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0D74195-D6BF-49C5-82BD-67FCD920D48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<sst xmlns="http://schemas.openxmlformats.org/spreadsheetml/2006/main" count="21341" uniqueCount="46">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</sst>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  <xf numFmtId="0" fontId="0" fillId="0" borderId="0" xfId="0"/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D400A2-A20F-4D54-A775-889265ABC62C}" name="Table1" displayName="Table1" ref="A1:G5315" totalsRowShown="0">
  <autoFilter ref="A1:G5315" xr:uid="{D9D400A2-A20F-4D54-A775-889265ABC62C}"/>
  <tableColumns count="7">
    <tableColumn id="1" xr3:uid="{6265F73D-8173-4AA9-ADC8-FA49920D8808}" name="MarketAreaName"/>
    <tableColumn id="2" xr3:uid="{16F86D80-19E5-4DAA-8C2B-1D192606D002}" name="Day"/>
    <tableColumn id="3" xr3:uid="{CC0C106F-9ABB-47DC-995B-E90816D2309D}" name="TimeStepID"/>
    <tableColumn id="4" xr3:uid="{CDF75CE6-56F7-49BE-82F5-5F53E45096E7}" name="Buy"/>
    <tableColumn id="5" xr3:uid="{EB5358DB-EB54-4F8B-8249-D30A36607526}" name="Volume"/>
    <tableColumn id="6" xr3:uid="{9F25397B-CFC3-49FB-9461-6AB61B5D59B1}" name="Sell"/>
    <tableColumn id="7" xr3:uid="{9BF1FC2B-EA33-4CE1-A8C9-9CE213F4B28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AC365A-D5A7-4343-8A6B-3C62D7C527FE}" name="Table13" displayName="Table13" ref="A1:G5315" totalsRowShown="0">
  <autoFilter ref="A1:G5315" xr:uid="{17AC365A-D5A7-4343-8A6B-3C62D7C527FE}"/>
  <tableColumns count="7">
    <tableColumn id="1" xr3:uid="{40B7D17C-75AA-4C38-BCC4-BDB9388D3ECF}" name="MarketAreaName"/>
    <tableColumn id="2" xr3:uid="{9A41D09B-9230-4FE8-A940-1E23BFDA578D}" name="Day"/>
    <tableColumn id="3" xr3:uid="{DCF93190-99E0-4FE8-AFBD-D94788E6246F}" name="TimeStepID"/>
    <tableColumn id="4" xr3:uid="{953427C8-4BF9-4118-B25C-492B66CD8A9B}" name="Buy" dataDxfId="0"/>
    <tableColumn id="5" xr3:uid="{83576CA0-6D6D-46C0-97B5-246FB08D692C}" name="Volume"/>
    <tableColumn id="6" xr3:uid="{B6E42240-957E-41AE-B2FE-606167BC921E}" name="Sell"/>
    <tableColumn id="7" xr3:uid="{B064CAC9-5C09-476C-ADAF-8C67DC0D26E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45456</v>
      </c>
      <c r="C2" s="31"/>
      <c r="E2" s="5" t="s">
        <v>33</v>
      </c>
      <c r="F2" s="30">
        <v>45456</v>
      </c>
      <c r="G2" s="31"/>
    </row>
    <row r="3" spans="1:7" ht="15.75" thickBot="1" x14ac:dyDescent="0.3">
      <c r="A3" s="18" t="s">
        <v>34</v>
      </c>
      <c r="B3" s="30">
        <v>45457</v>
      </c>
      <c r="C3" s="31"/>
      <c r="E3" s="10" t="s">
        <v>34</v>
      </c>
      <c r="F3" s="30">
        <v>45457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61.570999999999998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5908.03</v>
      </c>
      <c r="C6" s="24">
        <v>34.5</v>
      </c>
      <c r="E6" s="9" t="s">
        <v>4</v>
      </c>
      <c r="F6" s="11">
        <f>B6/$G$4</f>
        <v>95.954751425183929</v>
      </c>
      <c r="G6" s="16">
        <f>C6</f>
        <v>34.5</v>
      </c>
    </row>
    <row r="7" spans="1:7" x14ac:dyDescent="0.25">
      <c r="A7" s="23" t="s">
        <v>5</v>
      </c>
      <c r="B7" s="22">
        <v>5022.17</v>
      </c>
      <c r="C7" s="24">
        <v>75.5</v>
      </c>
      <c r="E7" s="2" t="s">
        <v>5</v>
      </c>
      <c r="F7" s="1">
        <f t="shared" ref="F7:F34" si="0">B7/$G$4</f>
        <v>81.567133877962036</v>
      </c>
      <c r="G7" s="16">
        <f t="shared" ref="G7:G33" si="1">C7</f>
        <v>75.5</v>
      </c>
    </row>
    <row r="8" spans="1:7" x14ac:dyDescent="0.25">
      <c r="A8" s="23" t="s">
        <v>6</v>
      </c>
      <c r="B8" s="22">
        <v>4640.09</v>
      </c>
      <c r="C8" s="24">
        <v>90.5</v>
      </c>
      <c r="E8" s="2" t="s">
        <v>6</v>
      </c>
      <c r="F8" s="1">
        <f t="shared" si="0"/>
        <v>75.361615046044406</v>
      </c>
      <c r="G8" s="16">
        <f t="shared" si="1"/>
        <v>90.5</v>
      </c>
    </row>
    <row r="9" spans="1:7" x14ac:dyDescent="0.25">
      <c r="A9" s="23" t="s">
        <v>7</v>
      </c>
      <c r="B9" s="22">
        <v>4540.6400000000003</v>
      </c>
      <c r="C9" s="24">
        <v>114.6</v>
      </c>
      <c r="E9" s="2" t="s">
        <v>7</v>
      </c>
      <c r="F9" s="1">
        <f t="shared" si="0"/>
        <v>73.746406587516859</v>
      </c>
      <c r="G9" s="16">
        <f t="shared" si="1"/>
        <v>114.6</v>
      </c>
    </row>
    <row r="10" spans="1:7" x14ac:dyDescent="0.25">
      <c r="A10" s="23" t="s">
        <v>8</v>
      </c>
      <c r="B10" s="22">
        <v>4458.3500000000004</v>
      </c>
      <c r="C10" s="24">
        <v>114.9</v>
      </c>
      <c r="E10" s="2" t="s">
        <v>8</v>
      </c>
      <c r="F10" s="1">
        <f t="shared" si="0"/>
        <v>72.40990076497053</v>
      </c>
      <c r="G10" s="16">
        <f t="shared" si="1"/>
        <v>114.9</v>
      </c>
    </row>
    <row r="11" spans="1:7" x14ac:dyDescent="0.25">
      <c r="A11" s="23" t="s">
        <v>9</v>
      </c>
      <c r="B11" s="22">
        <v>4861.6400000000003</v>
      </c>
      <c r="C11" s="24">
        <v>149.80000000000001</v>
      </c>
      <c r="E11" s="2" t="s">
        <v>9</v>
      </c>
      <c r="F11" s="1">
        <f t="shared" si="0"/>
        <v>78.959899952899917</v>
      </c>
      <c r="G11" s="16">
        <f t="shared" si="1"/>
        <v>149.80000000000001</v>
      </c>
    </row>
    <row r="12" spans="1:7" x14ac:dyDescent="0.25">
      <c r="A12" s="23" t="s">
        <v>10</v>
      </c>
      <c r="B12" s="22">
        <v>5897.19</v>
      </c>
      <c r="C12" s="24">
        <v>177.8</v>
      </c>
      <c r="E12" s="2" t="s">
        <v>10</v>
      </c>
      <c r="F12" s="1">
        <f t="shared" si="0"/>
        <v>95.778694515275049</v>
      </c>
      <c r="G12" s="16">
        <f t="shared" si="1"/>
        <v>177.8</v>
      </c>
    </row>
    <row r="13" spans="1:7" x14ac:dyDescent="0.25">
      <c r="A13" s="23" t="s">
        <v>11</v>
      </c>
      <c r="B13" s="22">
        <v>6686.91</v>
      </c>
      <c r="C13" s="24">
        <v>161</v>
      </c>
      <c r="E13" s="2" t="s">
        <v>11</v>
      </c>
      <c r="F13" s="1">
        <f t="shared" si="0"/>
        <v>108.60486267885855</v>
      </c>
      <c r="G13" s="16">
        <f t="shared" si="1"/>
        <v>161</v>
      </c>
    </row>
    <row r="14" spans="1:7" x14ac:dyDescent="0.25">
      <c r="A14" s="23" t="s">
        <v>12</v>
      </c>
      <c r="B14" s="22">
        <v>6256.39</v>
      </c>
      <c r="C14" s="24">
        <v>140.19999999999999</v>
      </c>
      <c r="E14" s="2" t="s">
        <v>12</v>
      </c>
      <c r="F14" s="1">
        <f t="shared" si="0"/>
        <v>101.61260983255104</v>
      </c>
      <c r="G14" s="16">
        <f t="shared" si="1"/>
        <v>140.19999999999999</v>
      </c>
    </row>
    <row r="15" spans="1:7" x14ac:dyDescent="0.25">
      <c r="A15" s="23" t="s">
        <v>13</v>
      </c>
      <c r="B15" s="22">
        <v>5544.86</v>
      </c>
      <c r="C15" s="24">
        <v>118.5</v>
      </c>
      <c r="E15" s="2" t="s">
        <v>13</v>
      </c>
      <c r="F15" s="1">
        <f t="shared" si="0"/>
        <v>90.056357700865661</v>
      </c>
      <c r="G15" s="16">
        <f t="shared" si="1"/>
        <v>118.5</v>
      </c>
    </row>
    <row r="16" spans="1:7" x14ac:dyDescent="0.25">
      <c r="A16" s="23" t="s">
        <v>14</v>
      </c>
      <c r="B16" s="22">
        <v>5129.2</v>
      </c>
      <c r="C16" s="24">
        <v>112</v>
      </c>
      <c r="E16" s="2" t="s">
        <v>14</v>
      </c>
      <c r="F16" s="1">
        <f t="shared" si="0"/>
        <v>83.305452242126975</v>
      </c>
      <c r="G16" s="16">
        <f t="shared" si="1"/>
        <v>112</v>
      </c>
    </row>
    <row r="17" spans="1:7" x14ac:dyDescent="0.25">
      <c r="A17" s="23" t="s">
        <v>15</v>
      </c>
      <c r="B17" s="22">
        <v>4627.67</v>
      </c>
      <c r="C17" s="24">
        <v>105.3</v>
      </c>
      <c r="E17" s="2" t="s">
        <v>15</v>
      </c>
      <c r="F17" s="1">
        <f t="shared" si="0"/>
        <v>75.159896704617438</v>
      </c>
      <c r="G17" s="16">
        <f t="shared" si="1"/>
        <v>105.3</v>
      </c>
    </row>
    <row r="18" spans="1:7" x14ac:dyDescent="0.25">
      <c r="A18" s="23" t="s">
        <v>16</v>
      </c>
      <c r="B18" s="22">
        <v>4248.58</v>
      </c>
      <c r="C18" s="24">
        <v>116.8</v>
      </c>
      <c r="E18" s="2" t="s">
        <v>16</v>
      </c>
      <c r="F18" s="1">
        <f t="shared" si="0"/>
        <v>69.002939695635931</v>
      </c>
      <c r="G18" s="16">
        <f t="shared" si="1"/>
        <v>116.8</v>
      </c>
    </row>
    <row r="19" spans="1:7" x14ac:dyDescent="0.25">
      <c r="A19" s="23" t="s">
        <v>17</v>
      </c>
      <c r="B19" s="22">
        <v>3758.83</v>
      </c>
      <c r="C19" s="24">
        <v>111</v>
      </c>
      <c r="E19" s="2" t="s">
        <v>17</v>
      </c>
      <c r="F19" s="1">
        <f t="shared" si="0"/>
        <v>61.048707995647305</v>
      </c>
      <c r="G19" s="16">
        <f t="shared" si="1"/>
        <v>111</v>
      </c>
    </row>
    <row r="20" spans="1:7" x14ac:dyDescent="0.25">
      <c r="A20" s="23" t="s">
        <v>18</v>
      </c>
      <c r="B20" s="22">
        <v>4032.35</v>
      </c>
      <c r="C20" s="24">
        <v>106</v>
      </c>
      <c r="E20" s="2" t="s">
        <v>18</v>
      </c>
      <c r="F20" s="1">
        <f t="shared" si="0"/>
        <v>65.491059102499548</v>
      </c>
      <c r="G20" s="16">
        <f t="shared" si="1"/>
        <v>106</v>
      </c>
    </row>
    <row r="21" spans="1:7" x14ac:dyDescent="0.25">
      <c r="A21" s="23" t="s">
        <v>19</v>
      </c>
      <c r="B21" s="22">
        <v>3692.66</v>
      </c>
      <c r="C21" s="24">
        <v>70.900000000000006</v>
      </c>
      <c r="E21" s="2" t="s">
        <v>19</v>
      </c>
      <c r="F21" s="1">
        <f t="shared" si="0"/>
        <v>59.974013740234852</v>
      </c>
      <c r="G21" s="16">
        <f t="shared" si="1"/>
        <v>70.900000000000006</v>
      </c>
    </row>
    <row r="22" spans="1:7" x14ac:dyDescent="0.25">
      <c r="A22" s="23" t="s">
        <v>20</v>
      </c>
      <c r="B22" s="22">
        <v>4310</v>
      </c>
      <c r="C22" s="24">
        <v>32</v>
      </c>
      <c r="E22" s="2" t="s">
        <v>20</v>
      </c>
      <c r="F22" s="1">
        <f t="shared" si="0"/>
        <v>70.000487242370596</v>
      </c>
      <c r="G22" s="16">
        <f t="shared" si="1"/>
        <v>32</v>
      </c>
    </row>
    <row r="23" spans="1:7" x14ac:dyDescent="0.25">
      <c r="A23" s="23" t="s">
        <v>21</v>
      </c>
      <c r="B23" s="22">
        <v>5173.91</v>
      </c>
      <c r="C23" s="24">
        <v>117.3</v>
      </c>
      <c r="E23" s="2" t="s">
        <v>21</v>
      </c>
      <c r="F23" s="1">
        <f t="shared" si="0"/>
        <v>84.031605788439364</v>
      </c>
      <c r="G23" s="16">
        <f t="shared" si="1"/>
        <v>117.3</v>
      </c>
    </row>
    <row r="24" spans="1:7" x14ac:dyDescent="0.25">
      <c r="A24" s="23" t="s">
        <v>22</v>
      </c>
      <c r="B24" s="22">
        <v>6511.12</v>
      </c>
      <c r="C24" s="24">
        <v>157.1</v>
      </c>
      <c r="E24" s="2" t="s">
        <v>22</v>
      </c>
      <c r="F24" s="1">
        <f t="shared" si="0"/>
        <v>105.74978480128632</v>
      </c>
      <c r="G24" s="16">
        <f t="shared" si="1"/>
        <v>157.1</v>
      </c>
    </row>
    <row r="25" spans="1:7" x14ac:dyDescent="0.25">
      <c r="A25" s="23" t="s">
        <v>23</v>
      </c>
      <c r="B25" s="22">
        <v>7560.15</v>
      </c>
      <c r="C25" s="24">
        <v>164.1</v>
      </c>
      <c r="E25" s="2" t="s">
        <v>23</v>
      </c>
      <c r="F25" s="1">
        <f t="shared" si="0"/>
        <v>122.78751360218284</v>
      </c>
      <c r="G25" s="16">
        <f t="shared" si="1"/>
        <v>164.1</v>
      </c>
    </row>
    <row r="26" spans="1:7" x14ac:dyDescent="0.25">
      <c r="A26" s="23" t="s">
        <v>24</v>
      </c>
      <c r="B26" s="22">
        <v>8840.1200000000008</v>
      </c>
      <c r="C26" s="24">
        <v>167.2</v>
      </c>
      <c r="E26" s="2" t="s">
        <v>24</v>
      </c>
      <c r="F26" s="1">
        <f t="shared" si="0"/>
        <v>143.57603417193161</v>
      </c>
      <c r="G26" s="16">
        <f t="shared" si="1"/>
        <v>167.2</v>
      </c>
    </row>
    <row r="27" spans="1:7" x14ac:dyDescent="0.25">
      <c r="A27" s="23" t="s">
        <v>25</v>
      </c>
      <c r="B27" s="22">
        <v>7219.47</v>
      </c>
      <c r="C27" s="24">
        <v>138.4</v>
      </c>
      <c r="E27" s="2" t="s">
        <v>25</v>
      </c>
      <c r="F27" s="1">
        <f t="shared" si="0"/>
        <v>117.25438924168847</v>
      </c>
      <c r="G27" s="16">
        <f t="shared" si="1"/>
        <v>138.4</v>
      </c>
    </row>
    <row r="28" spans="1:7" x14ac:dyDescent="0.25">
      <c r="A28" s="23" t="s">
        <v>26</v>
      </c>
      <c r="B28" s="22">
        <v>5933.68</v>
      </c>
      <c r="C28" s="24">
        <v>92.5</v>
      </c>
      <c r="E28" s="2" t="s">
        <v>26</v>
      </c>
      <c r="F28" s="1">
        <f t="shared" si="0"/>
        <v>96.37134365204399</v>
      </c>
      <c r="G28" s="16">
        <f t="shared" si="1"/>
        <v>92.5</v>
      </c>
    </row>
    <row r="29" spans="1:7" x14ac:dyDescent="0.25">
      <c r="A29" s="23" t="s">
        <v>27</v>
      </c>
      <c r="B29" s="22">
        <v>4940.05</v>
      </c>
      <c r="C29" s="24">
        <v>76.400000000000006</v>
      </c>
      <c r="E29" s="2" t="s">
        <v>27</v>
      </c>
      <c r="F29" s="1">
        <f t="shared" si="0"/>
        <v>80.233389095515747</v>
      </c>
      <c r="G29" s="16">
        <f t="shared" si="1"/>
        <v>76.400000000000006</v>
      </c>
    </row>
    <row r="30" spans="1:7" x14ac:dyDescent="0.25">
      <c r="A30" s="23" t="s">
        <v>28</v>
      </c>
      <c r="B30" s="22">
        <v>5408.09</v>
      </c>
      <c r="C30" s="24">
        <v>2744.3</v>
      </c>
      <c r="E30" s="2" t="s">
        <v>28</v>
      </c>
      <c r="F30" s="1">
        <f t="shared" si="0"/>
        <v>87.835019733316017</v>
      </c>
      <c r="G30" s="16">
        <f t="shared" si="1"/>
        <v>2744.3</v>
      </c>
    </row>
    <row r="31" spans="1:7" x14ac:dyDescent="0.25">
      <c r="A31" s="23" t="s">
        <v>29</v>
      </c>
      <c r="B31" s="22">
        <v>5070.4799999999996</v>
      </c>
      <c r="C31" s="24">
        <v>1351.2</v>
      </c>
      <c r="E31" s="2" t="s">
        <v>29</v>
      </c>
      <c r="F31" s="1">
        <f t="shared" si="0"/>
        <v>82.351756508745993</v>
      </c>
      <c r="G31" s="16">
        <f t="shared" si="1"/>
        <v>1351.2</v>
      </c>
    </row>
    <row r="32" spans="1:7" x14ac:dyDescent="0.25">
      <c r="A32" s="23" t="s">
        <v>30</v>
      </c>
      <c r="B32" s="22">
        <v>5251.88</v>
      </c>
      <c r="C32" s="24">
        <v>918.6</v>
      </c>
      <c r="E32" s="2" t="s">
        <v>30</v>
      </c>
      <c r="F32" s="1">
        <f t="shared" si="0"/>
        <v>85.297948709619789</v>
      </c>
      <c r="G32" s="16">
        <f t="shared" si="1"/>
        <v>918.6</v>
      </c>
    </row>
    <row r="33" spans="1:7" x14ac:dyDescent="0.25">
      <c r="A33" s="23" t="s">
        <v>31</v>
      </c>
      <c r="B33" s="22">
        <v>6733.33</v>
      </c>
      <c r="C33" s="24">
        <v>474.5</v>
      </c>
      <c r="E33" s="2" t="s">
        <v>31</v>
      </c>
      <c r="F33" s="1">
        <f t="shared" si="0"/>
        <v>109.35878904029495</v>
      </c>
      <c r="G33" s="16">
        <f t="shared" si="1"/>
        <v>474.5</v>
      </c>
    </row>
    <row r="34" spans="1:7" ht="15.75" thickBot="1" x14ac:dyDescent="0.3">
      <c r="A34" s="25" t="s">
        <v>32</v>
      </c>
      <c r="B34" s="26">
        <v>5745.7</v>
      </c>
      <c r="C34" s="27">
        <v>1393.1</v>
      </c>
      <c r="E34" s="3" t="s">
        <v>32</v>
      </c>
      <c r="F34" s="4">
        <f t="shared" si="0"/>
        <v>93.318282957886012</v>
      </c>
      <c r="G34" s="17">
        <f>C34</f>
        <v>1393.1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428.6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3100</v>
      </c>
      <c r="E3" s="32">
        <v>428.6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3100.1</v>
      </c>
      <c r="E4" s="32">
        <v>423.6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3139.1</v>
      </c>
      <c r="E5" s="32">
        <v>423.3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3146.3</v>
      </c>
      <c r="E6" s="32">
        <v>423.2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3146.4</v>
      </c>
      <c r="E7" s="32">
        <v>423.2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3186.8</v>
      </c>
      <c r="E8" s="32">
        <v>422.9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3186.9</v>
      </c>
      <c r="E9" s="32">
        <v>412.7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3200.6</v>
      </c>
      <c r="E10" s="32">
        <v>412.6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3222.2</v>
      </c>
      <c r="E11" s="32">
        <v>412.4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3222.3</v>
      </c>
      <c r="E12" s="32">
        <v>412.4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3262.2</v>
      </c>
      <c r="E13" s="32">
        <v>412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3323.7</v>
      </c>
      <c r="E14" s="32">
        <v>411.5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3341.9</v>
      </c>
      <c r="E15" s="32">
        <v>411.4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3342</v>
      </c>
      <c r="E16" s="32">
        <v>411.4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3346.3</v>
      </c>
      <c r="E17" s="32">
        <v>411.3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3346.4</v>
      </c>
      <c r="E18" s="32">
        <v>411.3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3385.3</v>
      </c>
      <c r="E19" s="32">
        <v>411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3386.9</v>
      </c>
      <c r="E20" s="32">
        <v>411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3446.8</v>
      </c>
      <c r="E21" s="32">
        <v>410.5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3508.4</v>
      </c>
      <c r="E22" s="32">
        <v>410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3541.9</v>
      </c>
      <c r="E23" s="32">
        <v>409.7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3542</v>
      </c>
      <c r="E24" s="32">
        <v>409.7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3569.9</v>
      </c>
      <c r="E25" s="32">
        <v>409.5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3586.8</v>
      </c>
      <c r="E26" s="32">
        <v>409.3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3586.9</v>
      </c>
      <c r="E27" s="32">
        <v>409.3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3602</v>
      </c>
      <c r="E28" s="32">
        <v>409.2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3602.1</v>
      </c>
      <c r="E29" s="32">
        <v>409.2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3631.5</v>
      </c>
      <c r="E30" s="32">
        <v>409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3693</v>
      </c>
      <c r="E31" s="32">
        <v>408.5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3700</v>
      </c>
      <c r="E32" s="32">
        <v>408.4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3700.1</v>
      </c>
      <c r="E33" s="32">
        <v>398.4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4495.7</v>
      </c>
      <c r="E34" s="32">
        <v>398.4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4495.8</v>
      </c>
      <c r="E35" s="32">
        <v>378.4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4789.3</v>
      </c>
      <c r="E36" s="32">
        <v>378.4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4789.3999999999996</v>
      </c>
      <c r="E37" s="32">
        <v>358.4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4957.8999999999996</v>
      </c>
      <c r="E38" s="32">
        <v>358.4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4958</v>
      </c>
      <c r="E39" s="32">
        <v>333.4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5093.6000000000004</v>
      </c>
      <c r="E40" s="32">
        <v>333.4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5093.7</v>
      </c>
      <c r="E41" s="32">
        <v>313.39999999999998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5108.7</v>
      </c>
      <c r="E42" s="32">
        <v>313.39999999999998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5116.6000000000004</v>
      </c>
      <c r="E43" s="32">
        <v>311.7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5116.7</v>
      </c>
      <c r="E44" s="32">
        <v>311.7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5156.8</v>
      </c>
      <c r="E45" s="32">
        <v>303.2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5156.8999999999996</v>
      </c>
      <c r="E46" s="32">
        <v>278.2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5170.2</v>
      </c>
      <c r="E47" s="32">
        <v>275.39999999999998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5231.8</v>
      </c>
      <c r="E48" s="32">
        <v>275.39999999999998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5234</v>
      </c>
      <c r="E49" s="32">
        <v>274.60000000000002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5234.1000000000004</v>
      </c>
      <c r="E50" s="32">
        <v>274.5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5235</v>
      </c>
      <c r="E51" s="32">
        <v>274.2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5235.1000000000004</v>
      </c>
      <c r="E52" s="32">
        <v>274.2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5235.3999999999996</v>
      </c>
      <c r="E53" s="32">
        <v>274.10000000000002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5235.5</v>
      </c>
      <c r="E54" s="32">
        <v>274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5258.2</v>
      </c>
      <c r="E55" s="32">
        <v>265.5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5258.3</v>
      </c>
      <c r="E56" s="32">
        <v>265.5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5260.5</v>
      </c>
      <c r="E57" s="32">
        <v>264.7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5260.6</v>
      </c>
      <c r="E58" s="32">
        <v>264.60000000000002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5266.7</v>
      </c>
      <c r="E59" s="32">
        <v>262.3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5266.8</v>
      </c>
      <c r="E60" s="32">
        <v>242.3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5275.3</v>
      </c>
      <c r="E61" s="32">
        <v>239.1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5275.4</v>
      </c>
      <c r="E62" s="32">
        <v>239.1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5282.1</v>
      </c>
      <c r="E63" s="32">
        <v>236.6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5282.2</v>
      </c>
      <c r="E64" s="32">
        <v>236.6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5293.3</v>
      </c>
      <c r="E65" s="32">
        <v>232.4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5328.4</v>
      </c>
      <c r="E66" s="32">
        <v>232.4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5328.5</v>
      </c>
      <c r="E67" s="32">
        <v>212.4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5354.9</v>
      </c>
      <c r="E68" s="32">
        <v>212.4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5356.8</v>
      </c>
      <c r="E69" s="32">
        <v>211.4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5356.9</v>
      </c>
      <c r="E70" s="32">
        <v>186.3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5374.4</v>
      </c>
      <c r="E71" s="32">
        <v>176.9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5374.5</v>
      </c>
      <c r="E72" s="32">
        <v>176.9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5378.3</v>
      </c>
      <c r="E73" s="32">
        <v>174.8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5378.4</v>
      </c>
      <c r="E74" s="32">
        <v>174.8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5416.4</v>
      </c>
      <c r="E75" s="32">
        <v>154.4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5422</v>
      </c>
      <c r="E76" s="32">
        <v>154.4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5422.1</v>
      </c>
      <c r="E77" s="32">
        <v>139.4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5450.3</v>
      </c>
      <c r="E78" s="32">
        <v>139.4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5450.4</v>
      </c>
      <c r="E79" s="32">
        <v>119.4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5451.9</v>
      </c>
      <c r="E80" s="32">
        <v>119.4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5452</v>
      </c>
      <c r="E81" s="32">
        <v>104.4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5478</v>
      </c>
      <c r="E82" s="32">
        <v>104.4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5485.6</v>
      </c>
      <c r="E83" s="32">
        <v>102.7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5485.7</v>
      </c>
      <c r="E84" s="32">
        <v>102.6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5527.4</v>
      </c>
      <c r="E85" s="32">
        <v>93.2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5527.5</v>
      </c>
      <c r="E86" s="32">
        <v>93.1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5538.8</v>
      </c>
      <c r="E87" s="32">
        <v>90.6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5538.9</v>
      </c>
      <c r="E88" s="32">
        <v>90.5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5539.5</v>
      </c>
      <c r="E89" s="32">
        <v>90.4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5601.1</v>
      </c>
      <c r="E90" s="32">
        <v>90.4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5642.7</v>
      </c>
      <c r="E91" s="32">
        <v>80.900000000000006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5642.8</v>
      </c>
      <c r="E92" s="32">
        <v>80.900000000000006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5662.6</v>
      </c>
      <c r="E93" s="32">
        <v>76.400000000000006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5724.2</v>
      </c>
      <c r="E94" s="32">
        <v>76.400000000000006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5752.5</v>
      </c>
      <c r="E95" s="32">
        <v>70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5752.6</v>
      </c>
      <c r="E96" s="32">
        <v>69.900000000000006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5778.6</v>
      </c>
      <c r="E97" s="32">
        <v>64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5778.7</v>
      </c>
      <c r="E98" s="32">
        <v>44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5785.7</v>
      </c>
      <c r="E99" s="32">
        <v>42.4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>
        <v>5847.4</v>
      </c>
      <c r="E100" s="32">
        <v>42.4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32">
        <v>5896</v>
      </c>
      <c r="E101" s="32">
        <v>36.1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32">
        <v>5896.1</v>
      </c>
      <c r="E102" s="32">
        <v>36.1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32">
        <v>5896.4</v>
      </c>
      <c r="E103" s="32">
        <v>36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32">
        <v>5896.5</v>
      </c>
      <c r="E104" s="32">
        <v>36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32">
        <v>5908.8</v>
      </c>
      <c r="E105" s="32">
        <v>34.4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32">
        <v>5941.7</v>
      </c>
      <c r="E106" s="32">
        <v>34.4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32">
        <v>5941.8</v>
      </c>
      <c r="E107" s="32">
        <v>29.4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32">
        <v>6334.5</v>
      </c>
      <c r="E108" s="32">
        <v>29.4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32">
        <v>6334.6</v>
      </c>
      <c r="E109" s="32">
        <v>16.399999999999999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32">
        <v>15000</v>
      </c>
      <c r="E110" s="32">
        <v>16.399999999999999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32">
        <v>15000.1</v>
      </c>
      <c r="E111" s="32">
        <v>15.4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32">
        <v>19000</v>
      </c>
      <c r="E112" s="32">
        <v>15.4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32">
        <v>19000.099999999999</v>
      </c>
      <c r="E113" s="32">
        <v>5.4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32">
        <v>21557.5</v>
      </c>
      <c r="E114" s="32">
        <v>5.4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32">
        <v>21557.599999999999</v>
      </c>
      <c r="E115" s="32">
        <v>3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32">
        <v>30750</v>
      </c>
      <c r="E116" s="32">
        <v>3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32">
        <v>30750.1</v>
      </c>
      <c r="E117" s="32">
        <v>0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32">
        <v>50000</v>
      </c>
      <c r="E118" s="32">
        <v>0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0</v>
      </c>
      <c r="G119" s="32">
        <v>0.5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1847.1</v>
      </c>
      <c r="G120" s="32">
        <v>0.5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1847.2</v>
      </c>
      <c r="G121" s="32">
        <v>11.5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4670</v>
      </c>
      <c r="G122" s="32">
        <v>11.5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4670.1000000000004</v>
      </c>
      <c r="G123" s="32">
        <v>34.5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5985.4</v>
      </c>
      <c r="G124" s="32">
        <v>34.5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5985.5</v>
      </c>
      <c r="G125" s="32">
        <v>49.5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6156.7</v>
      </c>
      <c r="G126" s="32">
        <v>49.5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6156.8</v>
      </c>
      <c r="G127" s="32">
        <v>61.5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6170.7</v>
      </c>
      <c r="G128" s="32">
        <v>61.5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6170.8</v>
      </c>
      <c r="G129" s="32">
        <v>76.5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6216.6</v>
      </c>
      <c r="G130" s="32">
        <v>76.5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6278.1</v>
      </c>
      <c r="G131" s="32">
        <v>88.5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6326.9</v>
      </c>
      <c r="G132" s="32">
        <v>88.5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6327</v>
      </c>
      <c r="G133" s="32">
        <v>113.5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6339.7</v>
      </c>
      <c r="G134" s="32">
        <v>113.5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6355.9</v>
      </c>
      <c r="G135" s="32">
        <v>123.2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6356</v>
      </c>
      <c r="G136" s="32">
        <v>143.30000000000001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6386.6</v>
      </c>
      <c r="G137" s="32">
        <v>161.69999999999999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6386.7</v>
      </c>
      <c r="G138" s="32">
        <v>161.80000000000001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6401.2</v>
      </c>
      <c r="G139" s="32">
        <v>170.5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6462.8</v>
      </c>
      <c r="G140" s="32">
        <v>170.5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6499.3</v>
      </c>
      <c r="G141" s="32">
        <v>183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6499.4</v>
      </c>
      <c r="G142" s="32">
        <v>209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6511.1</v>
      </c>
      <c r="G143" s="32">
        <v>213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6511.2</v>
      </c>
      <c r="G144" s="32">
        <v>213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6524.3</v>
      </c>
      <c r="G145" s="32">
        <v>217.5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6585.9</v>
      </c>
      <c r="G146" s="32">
        <v>217.5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6602.9</v>
      </c>
      <c r="G147" s="32">
        <v>227.2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6603</v>
      </c>
      <c r="G148" s="32">
        <v>252.2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6647.4</v>
      </c>
      <c r="G149" s="32">
        <v>277.5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6709</v>
      </c>
      <c r="G150" s="32">
        <v>277.5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6770.5</v>
      </c>
      <c r="G151" s="32">
        <v>309.5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6832.1</v>
      </c>
      <c r="G152" s="32">
        <v>309.5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6893.6</v>
      </c>
      <c r="G153" s="32">
        <v>341.5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6955.2</v>
      </c>
      <c r="G154" s="32">
        <v>341.5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7016.7</v>
      </c>
      <c r="G155" s="32">
        <v>370.5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7078.3</v>
      </c>
      <c r="G156" s="32">
        <v>370.5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7096</v>
      </c>
      <c r="G157" s="32">
        <v>371.1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7096.1</v>
      </c>
      <c r="G158" s="32">
        <v>371.1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7139.8</v>
      </c>
      <c r="G159" s="32">
        <v>372.5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7220.7</v>
      </c>
      <c r="G160" s="32">
        <v>372.5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7220.8</v>
      </c>
      <c r="G161" s="32">
        <v>397.5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7234.6</v>
      </c>
      <c r="G162" s="32">
        <v>397.5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7234.7</v>
      </c>
      <c r="G163" s="32">
        <v>402.5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7856.1</v>
      </c>
      <c r="G164" s="32">
        <v>402.5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7856.2</v>
      </c>
      <c r="G165" s="32">
        <v>427.5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50000</v>
      </c>
      <c r="G166" s="32">
        <v>427.5</v>
      </c>
    </row>
    <row r="167" spans="1:7" x14ac:dyDescent="0.25">
      <c r="A167" s="28" t="s">
        <v>0</v>
      </c>
      <c r="B167" s="28" t="s">
        <v>45</v>
      </c>
      <c r="C167" s="32">
        <v>2</v>
      </c>
      <c r="D167" s="32">
        <v>0</v>
      </c>
      <c r="E167" s="32">
        <v>417.2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3100</v>
      </c>
      <c r="E168" s="32">
        <v>417.2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3100.1</v>
      </c>
      <c r="E169" s="32">
        <v>412.2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3139.1</v>
      </c>
      <c r="E170" s="32">
        <v>411.9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3146.3</v>
      </c>
      <c r="E171" s="32">
        <v>411.8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3146.4</v>
      </c>
      <c r="E172" s="32">
        <v>411.8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3186.8</v>
      </c>
      <c r="E173" s="32">
        <v>411.5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3186.9</v>
      </c>
      <c r="E174" s="32">
        <v>401.5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3200.6</v>
      </c>
      <c r="E175" s="32">
        <v>401.4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3222.2</v>
      </c>
      <c r="E176" s="32">
        <v>401.2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3222.3</v>
      </c>
      <c r="E177" s="32">
        <v>401.2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3262.2</v>
      </c>
      <c r="E178" s="32">
        <v>400.8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3323.7</v>
      </c>
      <c r="E179" s="32">
        <v>400.3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3341.9</v>
      </c>
      <c r="E180" s="32">
        <v>400.2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3342</v>
      </c>
      <c r="E181" s="32">
        <v>400.2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3346.3</v>
      </c>
      <c r="E182" s="32">
        <v>400.1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3346.4</v>
      </c>
      <c r="E183" s="32">
        <v>400.1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3385.3</v>
      </c>
      <c r="E184" s="32">
        <v>399.8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3386.9</v>
      </c>
      <c r="E185" s="32">
        <v>399.8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3446.8</v>
      </c>
      <c r="E186" s="32">
        <v>399.3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3508.4</v>
      </c>
      <c r="E187" s="32">
        <v>398.8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3541.9</v>
      </c>
      <c r="E188" s="32">
        <v>398.5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3542</v>
      </c>
      <c r="E189" s="32">
        <v>398.5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3569.9</v>
      </c>
      <c r="E190" s="32">
        <v>398.3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3586.8</v>
      </c>
      <c r="E191" s="32">
        <v>398.1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3586.9</v>
      </c>
      <c r="E192" s="32">
        <v>398.1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3602</v>
      </c>
      <c r="E193" s="32">
        <v>398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3602.1</v>
      </c>
      <c r="E194" s="32">
        <v>398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3631.5</v>
      </c>
      <c r="E195" s="32">
        <v>397.8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3693</v>
      </c>
      <c r="E196" s="32">
        <v>397.3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3700</v>
      </c>
      <c r="E197" s="32">
        <v>397.2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3700.1</v>
      </c>
      <c r="E198" s="32">
        <v>387.2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4110.8</v>
      </c>
      <c r="E199" s="32">
        <v>387.2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4110.8999999999996</v>
      </c>
      <c r="E200" s="32">
        <v>367.2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4328.7</v>
      </c>
      <c r="E201" s="32">
        <v>367.2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4328.8</v>
      </c>
      <c r="E202" s="32">
        <v>342.2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4370.1000000000004</v>
      </c>
      <c r="E203" s="32">
        <v>342.2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4378</v>
      </c>
      <c r="E204" s="32">
        <v>341.3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4378.1000000000004</v>
      </c>
      <c r="E205" s="32">
        <v>341.3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4386.7</v>
      </c>
      <c r="E206" s="32">
        <v>340.3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4387.2</v>
      </c>
      <c r="E207" s="32">
        <v>340.3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4387.3</v>
      </c>
      <c r="E208" s="32">
        <v>340.2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4390.5</v>
      </c>
      <c r="E209" s="32">
        <v>339.9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4390.6000000000004</v>
      </c>
      <c r="E210" s="32">
        <v>319.89999999999998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4431.6000000000004</v>
      </c>
      <c r="E211" s="32">
        <v>315.2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4472.8999999999996</v>
      </c>
      <c r="E212" s="32">
        <v>315.2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4473</v>
      </c>
      <c r="E213" s="32">
        <v>290.2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4493.2</v>
      </c>
      <c r="E214" s="32">
        <v>290.2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4516.7</v>
      </c>
      <c r="E215" s="32">
        <v>284.89999999999998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4516.8</v>
      </c>
      <c r="E216" s="32">
        <v>284.8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4554.7</v>
      </c>
      <c r="E217" s="32">
        <v>276.2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4616.3</v>
      </c>
      <c r="E218" s="32">
        <v>276.2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4618</v>
      </c>
      <c r="E219" s="32">
        <v>275.8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4618.1000000000004</v>
      </c>
      <c r="E220" s="32">
        <v>275.8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4637.3999999999996</v>
      </c>
      <c r="E221" s="32">
        <v>271.10000000000002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4637.5</v>
      </c>
      <c r="E222" s="32">
        <v>251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4647.7</v>
      </c>
      <c r="E223" s="32">
        <v>248.5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4647.8</v>
      </c>
      <c r="E224" s="32">
        <v>248.5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4670</v>
      </c>
      <c r="E225" s="32">
        <v>243.1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4670.1000000000004</v>
      </c>
      <c r="E226" s="32">
        <v>243.1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4672.8999999999996</v>
      </c>
      <c r="E227" s="32">
        <v>242.4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4673</v>
      </c>
      <c r="E228" s="32">
        <v>217.4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4676.6000000000004</v>
      </c>
      <c r="E229" s="32">
        <v>216.5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4676.7</v>
      </c>
      <c r="E230" s="32">
        <v>216.5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4677.8</v>
      </c>
      <c r="E231" s="32">
        <v>216.2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4680.3</v>
      </c>
      <c r="E232" s="32">
        <v>216.2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4680.3999999999996</v>
      </c>
      <c r="E233" s="32">
        <v>196.2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4699.2</v>
      </c>
      <c r="E234" s="32">
        <v>196.2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4699.3</v>
      </c>
      <c r="E235" s="32">
        <v>176.2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4739.3999999999996</v>
      </c>
      <c r="E236" s="32">
        <v>176.2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4763</v>
      </c>
      <c r="E237" s="32">
        <v>164.7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4763.1000000000004</v>
      </c>
      <c r="E238" s="32">
        <v>164.6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4771.8</v>
      </c>
      <c r="E239" s="32">
        <v>160.4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4771.8999999999996</v>
      </c>
      <c r="E240" s="32">
        <v>160.30000000000001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4800.8999999999996</v>
      </c>
      <c r="E241" s="32">
        <v>146.19999999999999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4822.7</v>
      </c>
      <c r="E242" s="32">
        <v>146.19999999999999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4822.8</v>
      </c>
      <c r="E243" s="32">
        <v>131.19999999999999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4846</v>
      </c>
      <c r="E244" s="32">
        <v>131.19999999999999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4846.1000000000004</v>
      </c>
      <c r="E245" s="32">
        <v>120.2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4862.5</v>
      </c>
      <c r="E246" s="32">
        <v>120.2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4924</v>
      </c>
      <c r="E247" s="32">
        <v>97.2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4985.6000000000004</v>
      </c>
      <c r="E248" s="32">
        <v>97.2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4988.7</v>
      </c>
      <c r="E249" s="32">
        <v>96.5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4988.8</v>
      </c>
      <c r="E250" s="32">
        <v>96.5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5006</v>
      </c>
      <c r="E251" s="32">
        <v>92.6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5006.1000000000004</v>
      </c>
      <c r="E252" s="32">
        <v>92.5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5022.1000000000004</v>
      </c>
      <c r="E253" s="32">
        <v>88.9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5022.2</v>
      </c>
      <c r="E254" s="32">
        <v>68.900000000000006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5035</v>
      </c>
      <c r="E255" s="32">
        <v>66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5035.1000000000004</v>
      </c>
      <c r="E256" s="32">
        <v>65.900000000000006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5047.1000000000004</v>
      </c>
      <c r="E257" s="32">
        <v>63.2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5108.7</v>
      </c>
      <c r="E258" s="32">
        <v>63.2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5116.6000000000004</v>
      </c>
      <c r="E259" s="32">
        <v>61.4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5116.7</v>
      </c>
      <c r="E260" s="32">
        <v>61.4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5156.8</v>
      </c>
      <c r="E261" s="32">
        <v>52.3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5156.8999999999996</v>
      </c>
      <c r="E262" s="32">
        <v>52.2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5170.2</v>
      </c>
      <c r="E263" s="32">
        <v>49.2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5231.8</v>
      </c>
      <c r="E264" s="32">
        <v>49.2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5234</v>
      </c>
      <c r="E265" s="32">
        <v>48.9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5234.1000000000004</v>
      </c>
      <c r="E266" s="32">
        <v>48.9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5235</v>
      </c>
      <c r="E267" s="32">
        <v>48.8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5235.1000000000004</v>
      </c>
      <c r="E268" s="32">
        <v>48.8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5235.3999999999996</v>
      </c>
      <c r="E269" s="32">
        <v>48.7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5235.5</v>
      </c>
      <c r="E270" s="32">
        <v>48.7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5258.2</v>
      </c>
      <c r="E271" s="32">
        <v>45.8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5258.3</v>
      </c>
      <c r="E272" s="32">
        <v>45.8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5260.5</v>
      </c>
      <c r="E273" s="32">
        <v>45.5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5260.6</v>
      </c>
      <c r="E274" s="32">
        <v>45.5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5275.3</v>
      </c>
      <c r="E275" s="32">
        <v>43.5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5275.4</v>
      </c>
      <c r="E276" s="32">
        <v>43.5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5282.1</v>
      </c>
      <c r="E277" s="32">
        <v>42.7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5282.2</v>
      </c>
      <c r="E278" s="32">
        <v>42.6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5293.3</v>
      </c>
      <c r="E279" s="32">
        <v>41.2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5326</v>
      </c>
      <c r="E280" s="32">
        <v>41.2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5326.1</v>
      </c>
      <c r="E281" s="32">
        <v>36.200000000000003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5334.8</v>
      </c>
      <c r="E282" s="32">
        <v>36.200000000000003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5334.9</v>
      </c>
      <c r="E283" s="32">
        <v>16.2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15000</v>
      </c>
      <c r="E284" s="32">
        <v>16.2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15000.1</v>
      </c>
      <c r="E285" s="32">
        <v>15.3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19000</v>
      </c>
      <c r="E286" s="32">
        <v>15.3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19000.099999999999</v>
      </c>
      <c r="E287" s="32">
        <v>5.3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>
        <v>21557.5</v>
      </c>
      <c r="E288" s="32">
        <v>5.3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32">
        <v>21557.599999999999</v>
      </c>
      <c r="E289" s="32">
        <v>3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32">
        <v>30750</v>
      </c>
      <c r="E290" s="32">
        <v>3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32">
        <v>30750.1</v>
      </c>
      <c r="E291" s="32">
        <v>0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32">
        <v>50000</v>
      </c>
      <c r="E292" s="32">
        <v>0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0</v>
      </c>
      <c r="G293" s="32">
        <v>0.5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1847.1</v>
      </c>
      <c r="G294" s="32">
        <v>0.5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1847.2</v>
      </c>
      <c r="G295" s="32">
        <v>52.5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4670</v>
      </c>
      <c r="G296" s="32">
        <v>52.5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4670.1000000000004</v>
      </c>
      <c r="G297" s="32">
        <v>75.5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5225.8999999999996</v>
      </c>
      <c r="G298" s="32">
        <v>75.5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5226</v>
      </c>
      <c r="G299" s="32">
        <v>90.5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5411.2</v>
      </c>
      <c r="G300" s="32">
        <v>90.5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5411.3</v>
      </c>
      <c r="G301" s="32">
        <v>105.5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5472.8</v>
      </c>
      <c r="G302" s="32">
        <v>105.5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5472.9</v>
      </c>
      <c r="G303" s="32">
        <v>117.5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5596.4</v>
      </c>
      <c r="G304" s="32">
        <v>117.5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5596.5</v>
      </c>
      <c r="G305" s="32">
        <v>137.5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5601.1</v>
      </c>
      <c r="G306" s="32">
        <v>137.5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5642.7</v>
      </c>
      <c r="G307" s="32">
        <v>145.6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5642.8</v>
      </c>
      <c r="G308" s="32">
        <v>145.6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5662.6</v>
      </c>
      <c r="G309" s="32">
        <v>149.5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5724.2</v>
      </c>
      <c r="G310" s="32">
        <v>149.5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5752.5</v>
      </c>
      <c r="G311" s="32">
        <v>153.6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5752.6</v>
      </c>
      <c r="G312" s="32">
        <v>153.69999999999999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5785.7</v>
      </c>
      <c r="G313" s="32">
        <v>158.5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5843.4</v>
      </c>
      <c r="G314" s="32">
        <v>158.5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5843.5</v>
      </c>
      <c r="G315" s="32">
        <v>183.5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5896.4</v>
      </c>
      <c r="G316" s="32">
        <v>183.5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5896.5</v>
      </c>
      <c r="G317" s="32">
        <v>208.5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5970.4</v>
      </c>
      <c r="G318" s="32">
        <v>208.5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6003.2</v>
      </c>
      <c r="G319" s="32">
        <v>215.4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6003.3</v>
      </c>
      <c r="G320" s="32">
        <v>215.5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6029.5</v>
      </c>
      <c r="G321" s="32">
        <v>221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6029.6</v>
      </c>
      <c r="G322" s="32">
        <v>247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6031.9</v>
      </c>
      <c r="G323" s="32">
        <v>247.5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6093.5</v>
      </c>
      <c r="G324" s="32">
        <v>247.5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6096</v>
      </c>
      <c r="G325" s="32">
        <v>248.2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6096.1</v>
      </c>
      <c r="G326" s="32">
        <v>248.2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6155</v>
      </c>
      <c r="G327" s="32">
        <v>263.5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6216.6</v>
      </c>
      <c r="G328" s="32">
        <v>263.5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6278.1</v>
      </c>
      <c r="G329" s="32">
        <v>296.5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6339.7</v>
      </c>
      <c r="G330" s="32">
        <v>296.5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6386.6</v>
      </c>
      <c r="G331" s="32">
        <v>320.89999999999998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6386.7</v>
      </c>
      <c r="G332" s="32">
        <v>321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6401.2</v>
      </c>
      <c r="G333" s="32">
        <v>328.5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6462.8</v>
      </c>
      <c r="G334" s="32">
        <v>328.5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6511.1</v>
      </c>
      <c r="G335" s="32">
        <v>353.6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6511.2</v>
      </c>
      <c r="G336" s="32">
        <v>353.7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6524.3</v>
      </c>
      <c r="G337" s="32">
        <v>360.5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6585.9</v>
      </c>
      <c r="G338" s="32">
        <v>360.5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6647.4</v>
      </c>
      <c r="G339" s="32">
        <v>392.5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6698.8</v>
      </c>
      <c r="G340" s="32">
        <v>392.5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6698.9</v>
      </c>
      <c r="G341" s="32">
        <v>417.5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6709</v>
      </c>
      <c r="G342" s="32">
        <v>417.5</v>
      </c>
    </row>
    <row r="343" spans="1:7" x14ac:dyDescent="0.25">
      <c r="A343" s="28" t="s">
        <v>0</v>
      </c>
      <c r="B343" s="28" t="s">
        <v>45</v>
      </c>
      <c r="C343" s="32">
        <v>2</v>
      </c>
      <c r="D343" s="32"/>
      <c r="E343" s="32"/>
      <c r="F343" s="32">
        <v>6770.5</v>
      </c>
      <c r="G343" s="32">
        <v>440.5</v>
      </c>
    </row>
    <row r="344" spans="1:7" x14ac:dyDescent="0.25">
      <c r="A344" s="28" t="s">
        <v>0</v>
      </c>
      <c r="B344" s="28" t="s">
        <v>45</v>
      </c>
      <c r="C344" s="32">
        <v>2</v>
      </c>
      <c r="D344" s="32"/>
      <c r="E344" s="32"/>
      <c r="F344" s="32">
        <v>6832.1</v>
      </c>
      <c r="G344" s="32">
        <v>440.5</v>
      </c>
    </row>
    <row r="345" spans="1:7" x14ac:dyDescent="0.25">
      <c r="A345" s="28" t="s">
        <v>0</v>
      </c>
      <c r="B345" s="28" t="s">
        <v>45</v>
      </c>
      <c r="C345" s="32">
        <v>2</v>
      </c>
      <c r="D345" s="32"/>
      <c r="E345" s="32"/>
      <c r="F345" s="32">
        <v>6893.6</v>
      </c>
      <c r="G345" s="32">
        <v>456.5</v>
      </c>
    </row>
    <row r="346" spans="1:7" x14ac:dyDescent="0.25">
      <c r="A346" s="28" t="s">
        <v>0</v>
      </c>
      <c r="B346" s="28" t="s">
        <v>45</v>
      </c>
      <c r="C346" s="32">
        <v>2</v>
      </c>
      <c r="D346" s="32"/>
      <c r="E346" s="32"/>
      <c r="F346" s="32">
        <v>6955.2</v>
      </c>
      <c r="G346" s="32">
        <v>456.5</v>
      </c>
    </row>
    <row r="347" spans="1:7" x14ac:dyDescent="0.25">
      <c r="A347" s="28" t="s">
        <v>0</v>
      </c>
      <c r="B347" s="28" t="s">
        <v>45</v>
      </c>
      <c r="C347" s="32">
        <v>2</v>
      </c>
      <c r="D347" s="32"/>
      <c r="E347" s="32"/>
      <c r="F347" s="32">
        <v>7016.7</v>
      </c>
      <c r="G347" s="32">
        <v>459.5</v>
      </c>
    </row>
    <row r="348" spans="1:7" x14ac:dyDescent="0.25">
      <c r="A348" s="28" t="s">
        <v>0</v>
      </c>
      <c r="B348" s="28" t="s">
        <v>45</v>
      </c>
      <c r="C348" s="32">
        <v>2</v>
      </c>
      <c r="D348" s="32"/>
      <c r="E348" s="32"/>
      <c r="F348" s="32">
        <v>7234.6</v>
      </c>
      <c r="G348" s="32">
        <v>459.5</v>
      </c>
    </row>
    <row r="349" spans="1:7" x14ac:dyDescent="0.25">
      <c r="A349" s="28" t="s">
        <v>0</v>
      </c>
      <c r="B349" s="28" t="s">
        <v>45</v>
      </c>
      <c r="C349" s="32">
        <v>2</v>
      </c>
      <c r="D349" s="32"/>
      <c r="E349" s="32"/>
      <c r="F349" s="32">
        <v>7234.7</v>
      </c>
      <c r="G349" s="32">
        <v>464.5</v>
      </c>
    </row>
    <row r="350" spans="1:7" x14ac:dyDescent="0.25">
      <c r="A350" s="28" t="s">
        <v>0</v>
      </c>
      <c r="B350" s="28" t="s">
        <v>45</v>
      </c>
      <c r="C350" s="32">
        <v>2</v>
      </c>
      <c r="D350" s="32"/>
      <c r="E350" s="32"/>
      <c r="F350" s="32">
        <v>7288.2</v>
      </c>
      <c r="G350" s="32">
        <v>464.5</v>
      </c>
    </row>
    <row r="351" spans="1:7" x14ac:dyDescent="0.25">
      <c r="A351" s="28" t="s">
        <v>0</v>
      </c>
      <c r="B351" s="28" t="s">
        <v>45</v>
      </c>
      <c r="C351" s="32">
        <v>2</v>
      </c>
      <c r="D351" s="32"/>
      <c r="E351" s="32"/>
      <c r="F351" s="32">
        <v>7288.3</v>
      </c>
      <c r="G351" s="32">
        <v>489.5</v>
      </c>
    </row>
    <row r="352" spans="1:7" x14ac:dyDescent="0.25">
      <c r="A352" s="28" t="s">
        <v>0</v>
      </c>
      <c r="B352" s="28" t="s">
        <v>45</v>
      </c>
      <c r="C352" s="32">
        <v>2</v>
      </c>
      <c r="D352" s="32"/>
      <c r="E352" s="32"/>
      <c r="F352" s="32">
        <v>50000</v>
      </c>
      <c r="G352" s="32">
        <v>489.5</v>
      </c>
    </row>
    <row r="353" spans="1:7" x14ac:dyDescent="0.25">
      <c r="A353" s="28" t="s">
        <v>0</v>
      </c>
      <c r="B353" s="28" t="s">
        <v>45</v>
      </c>
      <c r="C353" s="32">
        <v>3</v>
      </c>
      <c r="D353" s="32">
        <v>0</v>
      </c>
      <c r="E353" s="32">
        <v>417.9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3100</v>
      </c>
      <c r="E354" s="32">
        <v>417.9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3100.1</v>
      </c>
      <c r="E355" s="32">
        <v>412.9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3139.1</v>
      </c>
      <c r="E356" s="32">
        <v>412.6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3146.3</v>
      </c>
      <c r="E357" s="32">
        <v>412.5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3146.4</v>
      </c>
      <c r="E358" s="32">
        <v>412.5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3186.8</v>
      </c>
      <c r="E359" s="32">
        <v>412.2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3186.9</v>
      </c>
      <c r="E360" s="32">
        <v>402.1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3200.6</v>
      </c>
      <c r="E361" s="32">
        <v>402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>
        <v>3222.2</v>
      </c>
      <c r="E362" s="32">
        <v>401.8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32">
        <v>3222.3</v>
      </c>
      <c r="E363" s="32">
        <v>401.8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32">
        <v>3262.2</v>
      </c>
      <c r="E364" s="32">
        <v>401.4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3323.7</v>
      </c>
      <c r="E365" s="32">
        <v>400.9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3341.9</v>
      </c>
      <c r="E366" s="32">
        <v>400.8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3342</v>
      </c>
      <c r="E367" s="32">
        <v>400.8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3346.3</v>
      </c>
      <c r="E368" s="32">
        <v>400.7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3346.4</v>
      </c>
      <c r="E369" s="32">
        <v>400.7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3385.3</v>
      </c>
      <c r="E370" s="32">
        <v>400.4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3386.9</v>
      </c>
      <c r="E371" s="32">
        <v>400.4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3446.8</v>
      </c>
      <c r="E372" s="32">
        <v>399.9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3508.4</v>
      </c>
      <c r="E373" s="32">
        <v>399.4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3541.9</v>
      </c>
      <c r="E374" s="32">
        <v>399.1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3542</v>
      </c>
      <c r="E375" s="32">
        <v>399.1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3569.9</v>
      </c>
      <c r="E376" s="32">
        <v>398.9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3586.8</v>
      </c>
      <c r="E377" s="32">
        <v>398.7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3586.9</v>
      </c>
      <c r="E378" s="32">
        <v>398.7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3602</v>
      </c>
      <c r="E379" s="32">
        <v>398.6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3602.1</v>
      </c>
      <c r="E380" s="32">
        <v>398.6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3631.5</v>
      </c>
      <c r="E381" s="32">
        <v>398.4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3693</v>
      </c>
      <c r="E382" s="32">
        <v>397.9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3700</v>
      </c>
      <c r="E383" s="32">
        <v>397.8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3700.1</v>
      </c>
      <c r="E384" s="32">
        <v>387.8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3770.8</v>
      </c>
      <c r="E385" s="32">
        <v>387.8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3770.9</v>
      </c>
      <c r="E386" s="32">
        <v>367.8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4000.8</v>
      </c>
      <c r="E387" s="32">
        <v>367.8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4006.1</v>
      </c>
      <c r="E388" s="32">
        <v>366.9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4006.2</v>
      </c>
      <c r="E389" s="32">
        <v>341.9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4032.3</v>
      </c>
      <c r="E390" s="32">
        <v>337.7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4032.4</v>
      </c>
      <c r="E391" s="32">
        <v>337.7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4032.7</v>
      </c>
      <c r="E392" s="32">
        <v>337.6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4032.8</v>
      </c>
      <c r="E393" s="32">
        <v>337.6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4038.2</v>
      </c>
      <c r="E394" s="32">
        <v>336.7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4038.3</v>
      </c>
      <c r="E395" s="32">
        <v>316.7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4062.3</v>
      </c>
      <c r="E396" s="32">
        <v>312.8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4078</v>
      </c>
      <c r="E397" s="32">
        <v>312.8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4078.1</v>
      </c>
      <c r="E398" s="32">
        <v>287.8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4123.8999999999996</v>
      </c>
      <c r="E399" s="32">
        <v>287.8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4146.2</v>
      </c>
      <c r="E400" s="32">
        <v>282.7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4146.3</v>
      </c>
      <c r="E401" s="32">
        <v>282.7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4156</v>
      </c>
      <c r="E402" s="32">
        <v>280.5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4156.1000000000004</v>
      </c>
      <c r="E403" s="32">
        <v>280.5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4163.1000000000004</v>
      </c>
      <c r="E404" s="32">
        <v>278.89999999999998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4163.2</v>
      </c>
      <c r="E405" s="32">
        <v>278.89999999999998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4185.3999999999996</v>
      </c>
      <c r="E406" s="32">
        <v>273.8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4206.1000000000004</v>
      </c>
      <c r="E407" s="32">
        <v>273.8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4206.2</v>
      </c>
      <c r="E408" s="32">
        <v>248.8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4247</v>
      </c>
      <c r="E409" s="32">
        <v>248.8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4258.3</v>
      </c>
      <c r="E410" s="32">
        <v>245.1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4258.3999999999996</v>
      </c>
      <c r="E411" s="32">
        <v>245.1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4282.2</v>
      </c>
      <c r="E412" s="32">
        <v>237.4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4282.3</v>
      </c>
      <c r="E413" s="32">
        <v>237.3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4308.5</v>
      </c>
      <c r="E414" s="32">
        <v>228.8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4315.2</v>
      </c>
      <c r="E415" s="32">
        <v>228.8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4315.3</v>
      </c>
      <c r="E416" s="32">
        <v>208.8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4370.1000000000004</v>
      </c>
      <c r="E417" s="32">
        <v>208.8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4378</v>
      </c>
      <c r="E418" s="32">
        <v>204.2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4378.1000000000004</v>
      </c>
      <c r="E419" s="32">
        <v>204.1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4386.7</v>
      </c>
      <c r="E420" s="32">
        <v>199.1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4386.8</v>
      </c>
      <c r="E421" s="32">
        <v>179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4387.2</v>
      </c>
      <c r="E422" s="32">
        <v>178.8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4387.3</v>
      </c>
      <c r="E423" s="32">
        <v>178.7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4431.6000000000004</v>
      </c>
      <c r="E424" s="32">
        <v>152.80000000000001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>
        <v>4448.5</v>
      </c>
      <c r="E425" s="32">
        <v>152.80000000000001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32">
        <v>4448.6000000000004</v>
      </c>
      <c r="E426" s="32">
        <v>132.80000000000001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32">
        <v>4493.2</v>
      </c>
      <c r="E427" s="32">
        <v>132.80000000000001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32">
        <v>4516.7</v>
      </c>
      <c r="E428" s="32">
        <v>127.5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32">
        <v>4516.8</v>
      </c>
      <c r="E429" s="32">
        <v>127.4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32">
        <v>4554.7</v>
      </c>
      <c r="E430" s="32">
        <v>118.8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32">
        <v>4572</v>
      </c>
      <c r="E431" s="32">
        <v>118.8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32">
        <v>4572.1000000000004</v>
      </c>
      <c r="E432" s="32">
        <v>103.8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32">
        <v>4616.3</v>
      </c>
      <c r="E433" s="32">
        <v>103.8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32">
        <v>4618</v>
      </c>
      <c r="E434" s="32">
        <v>103.4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32">
        <v>4618.1000000000004</v>
      </c>
      <c r="E435" s="32">
        <v>103.4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32">
        <v>4640</v>
      </c>
      <c r="E436" s="32">
        <v>98.4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32">
        <v>4640.1000000000004</v>
      </c>
      <c r="E437" s="32">
        <v>89.4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32">
        <v>4643.7</v>
      </c>
      <c r="E438" s="32">
        <v>88.6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32">
        <v>4643.8</v>
      </c>
      <c r="E439" s="32">
        <v>68.5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32">
        <v>4647.7</v>
      </c>
      <c r="E440" s="32">
        <v>67.7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32">
        <v>4647.8</v>
      </c>
      <c r="E441" s="32">
        <v>67.599999999999994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32">
        <v>4670</v>
      </c>
      <c r="E442" s="32">
        <v>62.6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32">
        <v>4670.1000000000004</v>
      </c>
      <c r="E443" s="32">
        <v>62.6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32">
        <v>4672.8999999999996</v>
      </c>
      <c r="E444" s="32">
        <v>61.9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32">
        <v>4673</v>
      </c>
      <c r="E445" s="32">
        <v>61.9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32">
        <v>4676.6000000000004</v>
      </c>
      <c r="E446" s="32">
        <v>61.1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32">
        <v>4676.7</v>
      </c>
      <c r="E447" s="32">
        <v>61.1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32">
        <v>4677.8</v>
      </c>
      <c r="E448" s="32">
        <v>60.8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32">
        <v>4710.3</v>
      </c>
      <c r="E449" s="32">
        <v>60.8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32">
        <v>4710.3999999999996</v>
      </c>
      <c r="E450" s="32">
        <v>55.8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32">
        <v>4739.3999999999996</v>
      </c>
      <c r="E451" s="32">
        <v>55.8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4763</v>
      </c>
      <c r="E452" s="32">
        <v>48.1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4763.1000000000004</v>
      </c>
      <c r="E453" s="32">
        <v>48.1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>
        <v>4771.8</v>
      </c>
      <c r="E454" s="32">
        <v>45.3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32">
        <v>4771.8999999999996</v>
      </c>
      <c r="E455" s="32">
        <v>45.2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32">
        <v>4800.8999999999996</v>
      </c>
      <c r="E456" s="32">
        <v>35.799999999999997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32">
        <v>4942.7</v>
      </c>
      <c r="E457" s="32">
        <v>35.799999999999997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32">
        <v>4942.8</v>
      </c>
      <c r="E458" s="32">
        <v>15.8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32">
        <v>15000</v>
      </c>
      <c r="E459" s="32">
        <v>15.8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32">
        <v>15000.1</v>
      </c>
      <c r="E460" s="32">
        <v>15.3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32">
        <v>19000</v>
      </c>
      <c r="E461" s="32">
        <v>15.3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32">
        <v>19000.099999999999</v>
      </c>
      <c r="E462" s="32">
        <v>5.3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32">
        <v>21557.5</v>
      </c>
      <c r="E463" s="32">
        <v>5.3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32">
        <v>21557.599999999999</v>
      </c>
      <c r="E464" s="32">
        <v>3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32">
        <v>30750</v>
      </c>
      <c r="E465" s="32">
        <v>3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32">
        <v>30750.1</v>
      </c>
      <c r="E466" s="32">
        <v>0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32">
        <v>50000</v>
      </c>
      <c r="E467" s="32">
        <v>0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32"/>
      <c r="E468" s="32"/>
      <c r="F468" s="32">
        <v>0</v>
      </c>
      <c r="G468" s="32">
        <v>0.5</v>
      </c>
    </row>
    <row r="469" spans="1:7" x14ac:dyDescent="0.25">
      <c r="A469" s="28" t="s">
        <v>0</v>
      </c>
      <c r="B469" s="28" t="s">
        <v>45</v>
      </c>
      <c r="C469" s="32">
        <v>3</v>
      </c>
      <c r="D469" s="32"/>
      <c r="E469" s="32"/>
      <c r="F469" s="32">
        <v>1847.1</v>
      </c>
      <c r="G469" s="32">
        <v>0.5</v>
      </c>
    </row>
    <row r="470" spans="1:7" x14ac:dyDescent="0.25">
      <c r="A470" s="28" t="s">
        <v>0</v>
      </c>
      <c r="B470" s="28" t="s">
        <v>45</v>
      </c>
      <c r="C470" s="32">
        <v>3</v>
      </c>
      <c r="D470" s="32"/>
      <c r="E470" s="32"/>
      <c r="F470" s="32">
        <v>1847.2</v>
      </c>
      <c r="G470" s="32">
        <v>90.5</v>
      </c>
    </row>
    <row r="471" spans="1:7" x14ac:dyDescent="0.25">
      <c r="A471" s="28" t="s">
        <v>0</v>
      </c>
      <c r="B471" s="28" t="s">
        <v>45</v>
      </c>
      <c r="C471" s="32">
        <v>3</v>
      </c>
      <c r="D471" s="32"/>
      <c r="E471" s="32"/>
      <c r="F471" s="32">
        <v>4670</v>
      </c>
      <c r="G471" s="32">
        <v>90.5</v>
      </c>
    </row>
    <row r="472" spans="1:7" x14ac:dyDescent="0.25">
      <c r="A472" s="28" t="s">
        <v>0</v>
      </c>
      <c r="B472" s="28" t="s">
        <v>45</v>
      </c>
      <c r="C472" s="32">
        <v>3</v>
      </c>
      <c r="D472" s="32"/>
      <c r="E472" s="32"/>
      <c r="F472" s="32">
        <v>4670.1000000000004</v>
      </c>
      <c r="G472" s="32">
        <v>112.5</v>
      </c>
    </row>
    <row r="473" spans="1:7" x14ac:dyDescent="0.25">
      <c r="A473" s="28" t="s">
        <v>0</v>
      </c>
      <c r="B473" s="28" t="s">
        <v>45</v>
      </c>
      <c r="C473" s="32">
        <v>3</v>
      </c>
      <c r="D473" s="32"/>
      <c r="E473" s="32"/>
      <c r="F473" s="32">
        <v>4810.3</v>
      </c>
      <c r="G473" s="32">
        <v>112.5</v>
      </c>
    </row>
    <row r="474" spans="1:7" x14ac:dyDescent="0.25">
      <c r="A474" s="28" t="s">
        <v>0</v>
      </c>
      <c r="B474" s="28" t="s">
        <v>45</v>
      </c>
      <c r="C474" s="32">
        <v>3</v>
      </c>
      <c r="D474" s="32"/>
      <c r="E474" s="32"/>
      <c r="F474" s="32">
        <v>4810.3999999999996</v>
      </c>
      <c r="G474" s="32">
        <v>127.5</v>
      </c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4995.6000000000004</v>
      </c>
      <c r="G475" s="32">
        <v>127.5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4995.7</v>
      </c>
      <c r="G476" s="32">
        <v>142.5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5006</v>
      </c>
      <c r="G477" s="32">
        <v>142.5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5006.1000000000004</v>
      </c>
      <c r="G478" s="32">
        <v>159.5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5180.8</v>
      </c>
      <c r="G479" s="32">
        <v>159.5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5180.8999999999996</v>
      </c>
      <c r="G480" s="32">
        <v>179.5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5231.8</v>
      </c>
      <c r="G481" s="32">
        <v>179.5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5234</v>
      </c>
      <c r="G482" s="32">
        <v>179.9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5234.1000000000004</v>
      </c>
      <c r="G483" s="32">
        <v>179.9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5235</v>
      </c>
      <c r="G484" s="32">
        <v>180.1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5235.1000000000004</v>
      </c>
      <c r="G485" s="32">
        <v>180.1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5235.3999999999996</v>
      </c>
      <c r="G486" s="32">
        <v>180.2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5235.5</v>
      </c>
      <c r="G487" s="32">
        <v>180.2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5258.2</v>
      </c>
      <c r="G488" s="32">
        <v>184.7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5258.3</v>
      </c>
      <c r="G489" s="32">
        <v>184.7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5260.5</v>
      </c>
      <c r="G490" s="32">
        <v>185.1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5260.6</v>
      </c>
      <c r="G491" s="32">
        <v>185.1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5275.3</v>
      </c>
      <c r="G492" s="32">
        <v>188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5275.4</v>
      </c>
      <c r="G493" s="32">
        <v>188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5282.1</v>
      </c>
      <c r="G494" s="32">
        <v>189.3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5282.2</v>
      </c>
      <c r="G495" s="32">
        <v>189.3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5293.3</v>
      </c>
      <c r="G496" s="32">
        <v>191.5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5427.8</v>
      </c>
      <c r="G497" s="32">
        <v>191.5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5427.9</v>
      </c>
      <c r="G498" s="32">
        <v>216.5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5527.4</v>
      </c>
      <c r="G499" s="32">
        <v>216.5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5527.5</v>
      </c>
      <c r="G500" s="32">
        <v>241.5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5616.2</v>
      </c>
      <c r="G501" s="32">
        <v>241.5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5616.3</v>
      </c>
      <c r="G502" s="32">
        <v>267.5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5847.4</v>
      </c>
      <c r="G503" s="32">
        <v>267.5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5896</v>
      </c>
      <c r="G504" s="32">
        <v>280.2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5896.1</v>
      </c>
      <c r="G505" s="32">
        <v>280.2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5896.4</v>
      </c>
      <c r="G506" s="32">
        <v>280.3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5896.5</v>
      </c>
      <c r="G507" s="32">
        <v>280.3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5908.8</v>
      </c>
      <c r="G508" s="32">
        <v>283.5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5970.4</v>
      </c>
      <c r="G509" s="32">
        <v>283.5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6003.2</v>
      </c>
      <c r="G510" s="32">
        <v>296.8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6003.3</v>
      </c>
      <c r="G511" s="32">
        <v>296.89999999999998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6031.9</v>
      </c>
      <c r="G512" s="32">
        <v>308.5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6093.5</v>
      </c>
      <c r="G513" s="32">
        <v>308.5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6096</v>
      </c>
      <c r="G514" s="32">
        <v>309.8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6096.1</v>
      </c>
      <c r="G515" s="32">
        <v>309.89999999999998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6155</v>
      </c>
      <c r="G516" s="32">
        <v>340.5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6216.6</v>
      </c>
      <c r="G517" s="32">
        <v>340.5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6239.6</v>
      </c>
      <c r="G518" s="32">
        <v>352.5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6239.7</v>
      </c>
      <c r="G519" s="32">
        <v>377.5</v>
      </c>
    </row>
    <row r="520" spans="1:7" x14ac:dyDescent="0.25">
      <c r="A520" s="28" t="s">
        <v>0</v>
      </c>
      <c r="B520" s="28" t="s">
        <v>45</v>
      </c>
      <c r="C520" s="32">
        <v>3</v>
      </c>
      <c r="D520" s="32"/>
      <c r="E520" s="32"/>
      <c r="F520" s="32">
        <v>6278.1</v>
      </c>
      <c r="G520" s="32">
        <v>397.5</v>
      </c>
    </row>
    <row r="521" spans="1:7" x14ac:dyDescent="0.25">
      <c r="A521" s="28" t="s">
        <v>0</v>
      </c>
      <c r="B521" s="28" t="s">
        <v>45</v>
      </c>
      <c r="C521" s="32">
        <v>3</v>
      </c>
      <c r="D521" s="32"/>
      <c r="E521" s="32"/>
      <c r="F521" s="32">
        <v>6339.7</v>
      </c>
      <c r="G521" s="32">
        <v>397.5</v>
      </c>
    </row>
    <row r="522" spans="1:7" x14ac:dyDescent="0.25">
      <c r="A522" s="28" t="s">
        <v>0</v>
      </c>
      <c r="B522" s="28" t="s">
        <v>45</v>
      </c>
      <c r="C522" s="32">
        <v>3</v>
      </c>
      <c r="D522" s="32"/>
      <c r="E522" s="32"/>
      <c r="F522" s="32">
        <v>6386.6</v>
      </c>
      <c r="G522" s="32">
        <v>421.9</v>
      </c>
    </row>
    <row r="523" spans="1:7" x14ac:dyDescent="0.25">
      <c r="A523" s="28" t="s">
        <v>0</v>
      </c>
      <c r="B523" s="28" t="s">
        <v>45</v>
      </c>
      <c r="C523" s="32">
        <v>3</v>
      </c>
      <c r="D523" s="32"/>
      <c r="E523" s="32"/>
      <c r="F523" s="32">
        <v>6386.7</v>
      </c>
      <c r="G523" s="32">
        <v>422</v>
      </c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6401.2</v>
      </c>
      <c r="G524" s="32">
        <v>429.5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6462.8</v>
      </c>
      <c r="G525" s="32">
        <v>429.5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6511.1</v>
      </c>
      <c r="G526" s="32">
        <v>454.6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6511.2</v>
      </c>
      <c r="G527" s="32">
        <v>454.7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6524.3</v>
      </c>
      <c r="G528" s="32">
        <v>461.5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6585.9</v>
      </c>
      <c r="G529" s="32">
        <v>461.5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6647.4</v>
      </c>
      <c r="G530" s="32">
        <v>481.5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6709</v>
      </c>
      <c r="G531" s="32">
        <v>481.5</v>
      </c>
    </row>
    <row r="532" spans="1:7" x14ac:dyDescent="0.25">
      <c r="A532" s="28" t="s">
        <v>0</v>
      </c>
      <c r="B532" s="28" t="s">
        <v>45</v>
      </c>
      <c r="C532" s="32">
        <v>3</v>
      </c>
      <c r="D532" s="32"/>
      <c r="E532" s="32"/>
      <c r="F532" s="32">
        <v>6770.5</v>
      </c>
      <c r="G532" s="32">
        <v>492.5</v>
      </c>
    </row>
    <row r="533" spans="1:7" x14ac:dyDescent="0.25">
      <c r="A533" s="28" t="s">
        <v>0</v>
      </c>
      <c r="B533" s="28" t="s">
        <v>45</v>
      </c>
      <c r="C533" s="32">
        <v>3</v>
      </c>
      <c r="D533" s="32"/>
      <c r="E533" s="32"/>
      <c r="F533" s="32">
        <v>6788.7</v>
      </c>
      <c r="G533" s="32">
        <v>492.5</v>
      </c>
    </row>
    <row r="534" spans="1:7" x14ac:dyDescent="0.25">
      <c r="A534" s="28" t="s">
        <v>0</v>
      </c>
      <c r="B534" s="28" t="s">
        <v>45</v>
      </c>
      <c r="C534" s="32">
        <v>3</v>
      </c>
      <c r="D534" s="32"/>
      <c r="E534" s="32"/>
      <c r="F534" s="32">
        <v>6788.8</v>
      </c>
      <c r="G534" s="32">
        <v>517.5</v>
      </c>
    </row>
    <row r="535" spans="1:7" x14ac:dyDescent="0.25">
      <c r="A535" s="28" t="s">
        <v>0</v>
      </c>
      <c r="B535" s="28" t="s">
        <v>45</v>
      </c>
      <c r="C535" s="32">
        <v>3</v>
      </c>
      <c r="D535" s="32"/>
      <c r="E535" s="32"/>
      <c r="F535" s="32">
        <v>7234.6</v>
      </c>
      <c r="G535" s="32">
        <v>517.5</v>
      </c>
    </row>
    <row r="536" spans="1:7" x14ac:dyDescent="0.25">
      <c r="A536" s="28" t="s">
        <v>0</v>
      </c>
      <c r="B536" s="28" t="s">
        <v>45</v>
      </c>
      <c r="C536" s="32">
        <v>3</v>
      </c>
      <c r="D536" s="32"/>
      <c r="E536" s="32"/>
      <c r="F536" s="32">
        <v>7234.7</v>
      </c>
      <c r="G536" s="32">
        <v>522.5</v>
      </c>
    </row>
    <row r="537" spans="1:7" x14ac:dyDescent="0.25">
      <c r="A537" s="28" t="s">
        <v>0</v>
      </c>
      <c r="B537" s="28" t="s">
        <v>45</v>
      </c>
      <c r="C537" s="32">
        <v>3</v>
      </c>
      <c r="D537" s="32"/>
      <c r="E537" s="32"/>
      <c r="F537" s="32">
        <v>50000</v>
      </c>
      <c r="G537" s="32">
        <v>522.5</v>
      </c>
    </row>
    <row r="538" spans="1:7" x14ac:dyDescent="0.25">
      <c r="A538" s="28" t="s">
        <v>0</v>
      </c>
      <c r="B538" s="28" t="s">
        <v>45</v>
      </c>
      <c r="C538" s="32">
        <v>4</v>
      </c>
      <c r="D538" s="32">
        <v>0</v>
      </c>
      <c r="E538" s="32">
        <v>423.9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32">
        <v>3100</v>
      </c>
      <c r="E539" s="32">
        <v>423.9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32">
        <v>3100.1</v>
      </c>
      <c r="E540" s="32">
        <v>418.9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32">
        <v>3139.1</v>
      </c>
      <c r="E541" s="32">
        <v>418.6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32">
        <v>3146.3</v>
      </c>
      <c r="E542" s="32">
        <v>418.5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32">
        <v>3146.4</v>
      </c>
      <c r="E543" s="32">
        <v>418.5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32">
        <v>3186.8</v>
      </c>
      <c r="E544" s="32">
        <v>418.2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32">
        <v>3186.9</v>
      </c>
      <c r="E545" s="32">
        <v>408.7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32">
        <v>3200.6</v>
      </c>
      <c r="E546" s="32">
        <v>408.6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32">
        <v>3222.2</v>
      </c>
      <c r="E547" s="32">
        <v>408.4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32">
        <v>3222.3</v>
      </c>
      <c r="E548" s="32">
        <v>408.4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32">
        <v>3262.2</v>
      </c>
      <c r="E549" s="32">
        <v>408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32">
        <v>3323.7</v>
      </c>
      <c r="E550" s="32">
        <v>407.5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32">
        <v>3341.9</v>
      </c>
      <c r="E551" s="32">
        <v>407.4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32">
        <v>3342</v>
      </c>
      <c r="E552" s="32">
        <v>407.4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32">
        <v>3346.3</v>
      </c>
      <c r="E553" s="32">
        <v>407.3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32">
        <v>3346.4</v>
      </c>
      <c r="E554" s="32">
        <v>407.3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32">
        <v>3385.3</v>
      </c>
      <c r="E555" s="32">
        <v>407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32">
        <v>3386.9</v>
      </c>
      <c r="E556" s="32">
        <v>407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32">
        <v>3446.8</v>
      </c>
      <c r="E557" s="32">
        <v>406.5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32">
        <v>3508.4</v>
      </c>
      <c r="E558" s="32">
        <v>406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32">
        <v>3541.9</v>
      </c>
      <c r="E559" s="32">
        <v>405.7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32">
        <v>3542</v>
      </c>
      <c r="E560" s="32">
        <v>405.7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32">
        <v>3569.9</v>
      </c>
      <c r="E561" s="32">
        <v>405.5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32">
        <v>3581.7</v>
      </c>
      <c r="E562" s="32">
        <v>405.4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32">
        <v>3581.8</v>
      </c>
      <c r="E563" s="32">
        <v>385.4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32">
        <v>3586.8</v>
      </c>
      <c r="E564" s="32">
        <v>385.3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32">
        <v>3586.9</v>
      </c>
      <c r="E565" s="32">
        <v>385.3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32">
        <v>3602</v>
      </c>
      <c r="E566" s="32">
        <v>385.2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32">
        <v>3602.1</v>
      </c>
      <c r="E567" s="32">
        <v>385.2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32">
        <v>3631.5</v>
      </c>
      <c r="E568" s="32">
        <v>385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32">
        <v>3693</v>
      </c>
      <c r="E569" s="32">
        <v>384.5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32">
        <v>3700</v>
      </c>
      <c r="E570" s="32">
        <v>384.4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32">
        <v>3700.1</v>
      </c>
      <c r="E571" s="32">
        <v>374.4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32">
        <v>3708.1</v>
      </c>
      <c r="E572" s="32">
        <v>374.4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32">
        <v>3708.2</v>
      </c>
      <c r="E573" s="32">
        <v>349.4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32">
        <v>3842.1</v>
      </c>
      <c r="E574" s="32">
        <v>349.4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3842.2</v>
      </c>
      <c r="E575" s="32">
        <v>329.4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4000.8</v>
      </c>
      <c r="E576" s="32">
        <v>329.4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4006.1</v>
      </c>
      <c r="E577" s="32">
        <v>329.2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4006.2</v>
      </c>
      <c r="E578" s="32">
        <v>329.2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4016.8</v>
      </c>
      <c r="E579" s="32">
        <v>328.9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4016.9</v>
      </c>
      <c r="E580" s="32">
        <v>308.89999999999998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>
        <v>4032.3</v>
      </c>
      <c r="E581" s="32">
        <v>308.39999999999998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32">
        <v>4032.8</v>
      </c>
      <c r="E582" s="32">
        <v>308.39999999999998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32">
        <v>4062.3</v>
      </c>
      <c r="E583" s="32">
        <v>307.39999999999998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32">
        <v>4078.6</v>
      </c>
      <c r="E584" s="32">
        <v>307.39999999999998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32">
        <v>4078.7</v>
      </c>
      <c r="E585" s="32">
        <v>287.39999999999998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32">
        <v>4112.1000000000004</v>
      </c>
      <c r="E586" s="32">
        <v>287.39999999999998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32">
        <v>4112.2</v>
      </c>
      <c r="E587" s="32">
        <v>267.39999999999998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32">
        <v>4123.8999999999996</v>
      </c>
      <c r="E588" s="32">
        <v>267.39999999999998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32">
        <v>4146.2</v>
      </c>
      <c r="E589" s="32">
        <v>259.8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>
        <v>4146.3</v>
      </c>
      <c r="E590" s="32">
        <v>259.8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32">
        <v>4156</v>
      </c>
      <c r="E591" s="32">
        <v>256.39999999999998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32">
        <v>4156.1000000000004</v>
      </c>
      <c r="E592" s="32">
        <v>256.39999999999998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32">
        <v>4163.1000000000004</v>
      </c>
      <c r="E593" s="32">
        <v>254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32">
        <v>4163.2</v>
      </c>
      <c r="E594" s="32">
        <v>254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32">
        <v>4185.3999999999996</v>
      </c>
      <c r="E595" s="32">
        <v>246.4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32">
        <v>4202.1000000000004</v>
      </c>
      <c r="E596" s="32">
        <v>246.4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32">
        <v>4202.2</v>
      </c>
      <c r="E597" s="32">
        <v>231.4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32">
        <v>4247</v>
      </c>
      <c r="E598" s="32">
        <v>231.4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32">
        <v>4258.3</v>
      </c>
      <c r="E599" s="32">
        <v>225.9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32">
        <v>4258.3999999999996</v>
      </c>
      <c r="E600" s="32">
        <v>225.8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32">
        <v>4282.2</v>
      </c>
      <c r="E601" s="32">
        <v>214.2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32">
        <v>4282.3</v>
      </c>
      <c r="E602" s="32">
        <v>214.2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32">
        <v>4308.5</v>
      </c>
      <c r="E603" s="32">
        <v>201.4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32">
        <v>4370.1000000000004</v>
      </c>
      <c r="E604" s="32">
        <v>201.4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32">
        <v>4378</v>
      </c>
      <c r="E605" s="32">
        <v>197.4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32">
        <v>4378.1000000000004</v>
      </c>
      <c r="E606" s="32">
        <v>197.4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32">
        <v>4386.7</v>
      </c>
      <c r="E607" s="32">
        <v>193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32">
        <v>4386.8</v>
      </c>
      <c r="E608" s="32">
        <v>193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32">
        <v>4387.2</v>
      </c>
      <c r="E609" s="32">
        <v>192.8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32">
        <v>4387.3</v>
      </c>
      <c r="E610" s="32">
        <v>192.7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32">
        <v>4431.6000000000004</v>
      </c>
      <c r="E611" s="32">
        <v>170.4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32">
        <v>4433.2</v>
      </c>
      <c r="E612" s="32">
        <v>170.4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32">
        <v>4433.3</v>
      </c>
      <c r="E613" s="32">
        <v>150.4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32">
        <v>4476.6000000000004</v>
      </c>
      <c r="E614" s="32">
        <v>150.4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32">
        <v>4476.7</v>
      </c>
      <c r="E615" s="32">
        <v>125.4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32">
        <v>4493.2</v>
      </c>
      <c r="E616" s="32">
        <v>125.4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32">
        <v>4516.7</v>
      </c>
      <c r="E617" s="32">
        <v>120.1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32">
        <v>4516.8</v>
      </c>
      <c r="E618" s="32">
        <v>120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32">
        <v>4554.7</v>
      </c>
      <c r="E619" s="32">
        <v>111.4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32">
        <v>4616.3</v>
      </c>
      <c r="E620" s="32">
        <v>111.4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32">
        <v>4618</v>
      </c>
      <c r="E621" s="32">
        <v>111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32">
        <v>4618.1000000000004</v>
      </c>
      <c r="E622" s="32">
        <v>111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32">
        <v>4647.7</v>
      </c>
      <c r="E623" s="32">
        <v>104.3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32">
        <v>4647.8</v>
      </c>
      <c r="E624" s="32">
        <v>104.2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32">
        <v>4670</v>
      </c>
      <c r="E625" s="32">
        <v>99.2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32">
        <v>4670.1000000000004</v>
      </c>
      <c r="E626" s="32">
        <v>99.2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32">
        <v>4672.8999999999996</v>
      </c>
      <c r="E627" s="32">
        <v>98.5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32">
        <v>4673</v>
      </c>
      <c r="E628" s="32">
        <v>98.5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32">
        <v>4676.6000000000004</v>
      </c>
      <c r="E629" s="32">
        <v>97.7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32">
        <v>4676.7</v>
      </c>
      <c r="E630" s="32">
        <v>72.7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32">
        <v>4677.8</v>
      </c>
      <c r="E631" s="32">
        <v>72.400000000000006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32">
        <v>4710.3</v>
      </c>
      <c r="E632" s="32">
        <v>72.400000000000006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32">
        <v>4710.3999999999996</v>
      </c>
      <c r="E633" s="32">
        <v>67.400000000000006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32">
        <v>4724.6000000000004</v>
      </c>
      <c r="E634" s="32">
        <v>67.400000000000006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32">
        <v>4724.7</v>
      </c>
      <c r="E635" s="32">
        <v>47.4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32">
        <v>4739.3999999999996</v>
      </c>
      <c r="E636" s="32">
        <v>47.4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4</v>
      </c>
      <c r="D637" s="32">
        <v>4763</v>
      </c>
      <c r="E637" s="32">
        <v>42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4</v>
      </c>
      <c r="D638" s="32">
        <v>4763.1000000000004</v>
      </c>
      <c r="E638" s="32">
        <v>42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4</v>
      </c>
      <c r="D639" s="32">
        <v>4771.8</v>
      </c>
      <c r="E639" s="32">
        <v>40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4</v>
      </c>
      <c r="D640" s="32">
        <v>4771.8999999999996</v>
      </c>
      <c r="E640" s="32">
        <v>40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4</v>
      </c>
      <c r="D641" s="32">
        <v>4785</v>
      </c>
      <c r="E641" s="32">
        <v>37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4</v>
      </c>
      <c r="D642" s="32">
        <v>4785.1000000000004</v>
      </c>
      <c r="E642" s="32">
        <v>37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4</v>
      </c>
      <c r="D643" s="32">
        <v>4800.8999999999996</v>
      </c>
      <c r="E643" s="32">
        <v>33.4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4</v>
      </c>
      <c r="D644" s="32">
        <v>4833</v>
      </c>
      <c r="E644" s="32">
        <v>33.4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4</v>
      </c>
      <c r="D645" s="32">
        <v>4833.1000000000004</v>
      </c>
      <c r="E645" s="32">
        <v>25.4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4</v>
      </c>
      <c r="D646" s="32">
        <v>4862.5</v>
      </c>
      <c r="E646" s="32">
        <v>25.4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4</v>
      </c>
      <c r="D647" s="32">
        <v>4924</v>
      </c>
      <c r="E647" s="32">
        <v>15.4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4</v>
      </c>
      <c r="D648" s="32">
        <v>15000</v>
      </c>
      <c r="E648" s="32">
        <v>15.4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4</v>
      </c>
      <c r="D649" s="32">
        <v>15000.1</v>
      </c>
      <c r="E649" s="32">
        <v>15.2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4</v>
      </c>
      <c r="D650" s="32">
        <v>19000</v>
      </c>
      <c r="E650" s="32">
        <v>15.2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4</v>
      </c>
      <c r="D651" s="32">
        <v>19000.099999999999</v>
      </c>
      <c r="E651" s="32">
        <v>5.2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4</v>
      </c>
      <c r="D652" s="32">
        <v>21557.5</v>
      </c>
      <c r="E652" s="32">
        <v>5.2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4</v>
      </c>
      <c r="D653" s="32">
        <v>21557.599999999999</v>
      </c>
      <c r="E653" s="32">
        <v>3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4</v>
      </c>
      <c r="D654" s="32">
        <v>30750</v>
      </c>
      <c r="E654" s="32">
        <v>3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4</v>
      </c>
      <c r="D655" s="32">
        <v>30750.1</v>
      </c>
      <c r="E655" s="32">
        <v>0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4</v>
      </c>
      <c r="D656" s="32">
        <v>50000</v>
      </c>
      <c r="E656" s="32">
        <v>0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4</v>
      </c>
      <c r="D657" s="32"/>
      <c r="E657" s="32"/>
      <c r="F657" s="32">
        <v>0</v>
      </c>
      <c r="G657" s="32">
        <v>0.5</v>
      </c>
    </row>
    <row r="658" spans="1:7" x14ac:dyDescent="0.25">
      <c r="A658" s="28" t="s">
        <v>0</v>
      </c>
      <c r="B658" s="28" t="s">
        <v>45</v>
      </c>
      <c r="C658" s="32">
        <v>4</v>
      </c>
      <c r="D658" s="32"/>
      <c r="E658" s="32"/>
      <c r="F658" s="32">
        <v>600</v>
      </c>
      <c r="G658" s="32">
        <v>0.5</v>
      </c>
    </row>
    <row r="659" spans="1:7" x14ac:dyDescent="0.25">
      <c r="A659" s="28" t="s">
        <v>0</v>
      </c>
      <c r="B659" s="28" t="s">
        <v>45</v>
      </c>
      <c r="C659" s="32">
        <v>4</v>
      </c>
      <c r="D659" s="32"/>
      <c r="E659" s="32"/>
      <c r="F659" s="32">
        <v>600.1</v>
      </c>
      <c r="G659" s="32">
        <v>0.6</v>
      </c>
    </row>
    <row r="660" spans="1:7" x14ac:dyDescent="0.25">
      <c r="A660" s="28" t="s">
        <v>0</v>
      </c>
      <c r="B660" s="28" t="s">
        <v>45</v>
      </c>
      <c r="C660" s="32">
        <v>4</v>
      </c>
      <c r="D660" s="32"/>
      <c r="E660" s="32"/>
      <c r="F660" s="32">
        <v>1847.1</v>
      </c>
      <c r="G660" s="32">
        <v>0.6</v>
      </c>
    </row>
    <row r="661" spans="1:7" x14ac:dyDescent="0.25">
      <c r="A661" s="28" t="s">
        <v>0</v>
      </c>
      <c r="B661" s="28" t="s">
        <v>45</v>
      </c>
      <c r="C661" s="32">
        <v>4</v>
      </c>
      <c r="D661" s="32"/>
      <c r="E661" s="32"/>
      <c r="F661" s="32">
        <v>1847.2</v>
      </c>
      <c r="G661" s="32">
        <v>114.6</v>
      </c>
    </row>
    <row r="662" spans="1:7" x14ac:dyDescent="0.25">
      <c r="A662" s="28" t="s">
        <v>0</v>
      </c>
      <c r="B662" s="28" t="s">
        <v>45</v>
      </c>
      <c r="C662" s="32">
        <v>4</v>
      </c>
      <c r="D662" s="32"/>
      <c r="E662" s="32"/>
      <c r="F662" s="32">
        <v>4670</v>
      </c>
      <c r="G662" s="32">
        <v>114.6</v>
      </c>
    </row>
    <row r="663" spans="1:7" x14ac:dyDescent="0.25">
      <c r="A663" s="28" t="s">
        <v>0</v>
      </c>
      <c r="B663" s="28" t="s">
        <v>45</v>
      </c>
      <c r="C663" s="32">
        <v>4</v>
      </c>
      <c r="D663" s="32"/>
      <c r="E663" s="32"/>
      <c r="F663" s="32">
        <v>4670.1000000000004</v>
      </c>
      <c r="G663" s="32">
        <v>137.6</v>
      </c>
    </row>
    <row r="664" spans="1:7" x14ac:dyDescent="0.25">
      <c r="A664" s="28" t="s">
        <v>0</v>
      </c>
      <c r="B664" s="28" t="s">
        <v>45</v>
      </c>
      <c r="C664" s="32">
        <v>4</v>
      </c>
      <c r="D664" s="32"/>
      <c r="E664" s="32"/>
      <c r="F664" s="32">
        <v>4785</v>
      </c>
      <c r="G664" s="32">
        <v>137.6</v>
      </c>
    </row>
    <row r="665" spans="1:7" x14ac:dyDescent="0.25">
      <c r="A665" s="28" t="s">
        <v>0</v>
      </c>
      <c r="B665" s="28" t="s">
        <v>45</v>
      </c>
      <c r="C665" s="32">
        <v>4</v>
      </c>
      <c r="D665" s="32"/>
      <c r="E665" s="32"/>
      <c r="F665" s="32">
        <v>4785.1000000000004</v>
      </c>
      <c r="G665" s="32">
        <v>152.6</v>
      </c>
    </row>
    <row r="666" spans="1:7" x14ac:dyDescent="0.25">
      <c r="A666" s="28" t="s">
        <v>0</v>
      </c>
      <c r="B666" s="28" t="s">
        <v>45</v>
      </c>
      <c r="C666" s="32">
        <v>4</v>
      </c>
      <c r="D666" s="32"/>
      <c r="E666" s="32"/>
      <c r="F666" s="32">
        <v>4970.3</v>
      </c>
      <c r="G666" s="32">
        <v>152.6</v>
      </c>
    </row>
    <row r="667" spans="1:7" x14ac:dyDescent="0.25">
      <c r="A667" s="28" t="s">
        <v>0</v>
      </c>
      <c r="B667" s="28" t="s">
        <v>45</v>
      </c>
      <c r="C667" s="32">
        <v>4</v>
      </c>
      <c r="D667" s="32"/>
      <c r="E667" s="32"/>
      <c r="F667" s="32">
        <v>4970.3999999999996</v>
      </c>
      <c r="G667" s="32">
        <v>167.6</v>
      </c>
    </row>
    <row r="668" spans="1:7" x14ac:dyDescent="0.25">
      <c r="A668" s="28" t="s">
        <v>0</v>
      </c>
      <c r="B668" s="28" t="s">
        <v>45</v>
      </c>
      <c r="C668" s="32">
        <v>4</v>
      </c>
      <c r="D668" s="32"/>
      <c r="E668" s="32"/>
      <c r="F668" s="32">
        <v>5155.5</v>
      </c>
      <c r="G668" s="32">
        <v>167.6</v>
      </c>
    </row>
    <row r="669" spans="1:7" x14ac:dyDescent="0.25">
      <c r="A669" s="28" t="s">
        <v>0</v>
      </c>
      <c r="B669" s="28" t="s">
        <v>45</v>
      </c>
      <c r="C669" s="32">
        <v>4</v>
      </c>
      <c r="D669" s="32"/>
      <c r="E669" s="32"/>
      <c r="F669" s="32">
        <v>5155.6000000000004</v>
      </c>
      <c r="G669" s="32">
        <v>187.6</v>
      </c>
    </row>
    <row r="670" spans="1:7" x14ac:dyDescent="0.25">
      <c r="A670" s="28" t="s">
        <v>0</v>
      </c>
      <c r="B670" s="28" t="s">
        <v>45</v>
      </c>
      <c r="C670" s="32">
        <v>4</v>
      </c>
      <c r="D670" s="32"/>
      <c r="E670" s="32"/>
      <c r="F670" s="32">
        <v>5231.8</v>
      </c>
      <c r="G670" s="32">
        <v>187.6</v>
      </c>
    </row>
    <row r="671" spans="1:7" x14ac:dyDescent="0.25">
      <c r="A671" s="28" t="s">
        <v>0</v>
      </c>
      <c r="B671" s="28" t="s">
        <v>45</v>
      </c>
      <c r="C671" s="32">
        <v>4</v>
      </c>
      <c r="D671" s="32"/>
      <c r="E671" s="32"/>
      <c r="F671" s="32">
        <v>5234</v>
      </c>
      <c r="G671" s="32">
        <v>188</v>
      </c>
    </row>
    <row r="672" spans="1:7" x14ac:dyDescent="0.25">
      <c r="A672" s="28" t="s">
        <v>0</v>
      </c>
      <c r="B672" s="28" t="s">
        <v>45</v>
      </c>
      <c r="C672" s="32">
        <v>4</v>
      </c>
      <c r="D672" s="32"/>
      <c r="E672" s="32"/>
      <c r="F672" s="32">
        <v>5234.1000000000004</v>
      </c>
      <c r="G672" s="32">
        <v>188</v>
      </c>
    </row>
    <row r="673" spans="1:7" x14ac:dyDescent="0.25">
      <c r="A673" s="28" t="s">
        <v>0</v>
      </c>
      <c r="B673" s="28" t="s">
        <v>45</v>
      </c>
      <c r="C673" s="32">
        <v>4</v>
      </c>
      <c r="D673" s="32"/>
      <c r="E673" s="32"/>
      <c r="F673" s="32">
        <v>5235</v>
      </c>
      <c r="G673" s="32">
        <v>188.1</v>
      </c>
    </row>
    <row r="674" spans="1:7" x14ac:dyDescent="0.25">
      <c r="A674" s="28" t="s">
        <v>0</v>
      </c>
      <c r="B674" s="28" t="s">
        <v>45</v>
      </c>
      <c r="C674" s="32">
        <v>4</v>
      </c>
      <c r="D674" s="32"/>
      <c r="E674" s="32"/>
      <c r="F674" s="32">
        <v>5235.1000000000004</v>
      </c>
      <c r="G674" s="32">
        <v>188.1</v>
      </c>
    </row>
    <row r="675" spans="1:7" x14ac:dyDescent="0.25">
      <c r="A675" s="28" t="s">
        <v>0</v>
      </c>
      <c r="B675" s="28" t="s">
        <v>45</v>
      </c>
      <c r="C675" s="32">
        <v>4</v>
      </c>
      <c r="D675" s="32"/>
      <c r="E675" s="32"/>
      <c r="F675" s="32">
        <v>5235.3999999999996</v>
      </c>
      <c r="G675" s="32">
        <v>188.2</v>
      </c>
    </row>
    <row r="676" spans="1:7" x14ac:dyDescent="0.25">
      <c r="A676" s="28" t="s">
        <v>0</v>
      </c>
      <c r="B676" s="28" t="s">
        <v>45</v>
      </c>
      <c r="C676" s="32">
        <v>4</v>
      </c>
      <c r="D676" s="32"/>
      <c r="E676" s="32"/>
      <c r="F676" s="32">
        <v>5235.5</v>
      </c>
      <c r="G676" s="32">
        <v>188.2</v>
      </c>
    </row>
    <row r="677" spans="1:7" x14ac:dyDescent="0.25">
      <c r="A677" s="28" t="s">
        <v>0</v>
      </c>
      <c r="B677" s="28" t="s">
        <v>45</v>
      </c>
      <c r="C677" s="32">
        <v>4</v>
      </c>
      <c r="D677" s="32"/>
      <c r="E677" s="32"/>
      <c r="F677" s="32">
        <v>5258.2</v>
      </c>
      <c r="G677" s="32">
        <v>191.9</v>
      </c>
    </row>
    <row r="678" spans="1:7" x14ac:dyDescent="0.25">
      <c r="A678" s="28" t="s">
        <v>0</v>
      </c>
      <c r="B678" s="28" t="s">
        <v>45</v>
      </c>
      <c r="C678" s="32">
        <v>4</v>
      </c>
      <c r="D678" s="32"/>
      <c r="E678" s="32"/>
      <c r="F678" s="32">
        <v>5258.3</v>
      </c>
      <c r="G678" s="32">
        <v>191.9</v>
      </c>
    </row>
    <row r="679" spans="1:7" x14ac:dyDescent="0.25">
      <c r="A679" s="28" t="s">
        <v>0</v>
      </c>
      <c r="B679" s="28" t="s">
        <v>45</v>
      </c>
      <c r="C679" s="32">
        <v>4</v>
      </c>
      <c r="D679" s="32"/>
      <c r="E679" s="32"/>
      <c r="F679" s="32">
        <v>5260.5</v>
      </c>
      <c r="G679" s="32">
        <v>192.3</v>
      </c>
    </row>
    <row r="680" spans="1:7" x14ac:dyDescent="0.25">
      <c r="A680" s="28" t="s">
        <v>0</v>
      </c>
      <c r="B680" s="28" t="s">
        <v>45</v>
      </c>
      <c r="C680" s="32">
        <v>4</v>
      </c>
      <c r="D680" s="32"/>
      <c r="E680" s="32"/>
      <c r="F680" s="32">
        <v>5260.6</v>
      </c>
      <c r="G680" s="32">
        <v>192.3</v>
      </c>
    </row>
    <row r="681" spans="1:7" x14ac:dyDescent="0.25">
      <c r="A681" s="28" t="s">
        <v>0</v>
      </c>
      <c r="B681" s="28" t="s">
        <v>45</v>
      </c>
      <c r="C681" s="32">
        <v>4</v>
      </c>
      <c r="D681" s="32"/>
      <c r="E681" s="32"/>
      <c r="F681" s="32">
        <v>5275.3</v>
      </c>
      <c r="G681" s="32">
        <v>194.7</v>
      </c>
    </row>
    <row r="682" spans="1:7" x14ac:dyDescent="0.25">
      <c r="A682" s="28" t="s">
        <v>0</v>
      </c>
      <c r="B682" s="28" t="s">
        <v>45</v>
      </c>
      <c r="C682" s="32">
        <v>4</v>
      </c>
      <c r="D682" s="32"/>
      <c r="E682" s="32"/>
      <c r="F682" s="32">
        <v>5275.4</v>
      </c>
      <c r="G682" s="32">
        <v>194.7</v>
      </c>
    </row>
    <row r="683" spans="1:7" x14ac:dyDescent="0.25">
      <c r="A683" s="28" t="s">
        <v>0</v>
      </c>
      <c r="B683" s="28" t="s">
        <v>45</v>
      </c>
      <c r="C683" s="32">
        <v>4</v>
      </c>
      <c r="D683" s="32"/>
      <c r="E683" s="32"/>
      <c r="F683" s="32">
        <v>5282.1</v>
      </c>
      <c r="G683" s="32">
        <v>195.8</v>
      </c>
    </row>
    <row r="684" spans="1:7" x14ac:dyDescent="0.25">
      <c r="A684" s="28" t="s">
        <v>0</v>
      </c>
      <c r="B684" s="28" t="s">
        <v>45</v>
      </c>
      <c r="C684" s="32">
        <v>4</v>
      </c>
      <c r="D684" s="32"/>
      <c r="E684" s="32"/>
      <c r="F684" s="32">
        <v>5282.2</v>
      </c>
      <c r="G684" s="32">
        <v>195.8</v>
      </c>
    </row>
    <row r="685" spans="1:7" x14ac:dyDescent="0.25">
      <c r="A685" s="28" t="s">
        <v>0</v>
      </c>
      <c r="B685" s="28" t="s">
        <v>45</v>
      </c>
      <c r="C685" s="32">
        <v>4</v>
      </c>
      <c r="D685" s="32"/>
      <c r="E685" s="32"/>
      <c r="F685" s="32">
        <v>5293.3</v>
      </c>
      <c r="G685" s="32">
        <v>197.6</v>
      </c>
    </row>
    <row r="686" spans="1:7" x14ac:dyDescent="0.25">
      <c r="A686" s="28" t="s">
        <v>0</v>
      </c>
      <c r="B686" s="28" t="s">
        <v>45</v>
      </c>
      <c r="C686" s="32">
        <v>4</v>
      </c>
      <c r="D686" s="32"/>
      <c r="E686" s="32"/>
      <c r="F686" s="32">
        <v>5328.8</v>
      </c>
      <c r="G686" s="32">
        <v>197.6</v>
      </c>
    </row>
    <row r="687" spans="1:7" x14ac:dyDescent="0.25">
      <c r="A687" s="28" t="s">
        <v>0</v>
      </c>
      <c r="B687" s="28" t="s">
        <v>45</v>
      </c>
      <c r="C687" s="32">
        <v>4</v>
      </c>
      <c r="D687" s="32"/>
      <c r="E687" s="32"/>
      <c r="F687" s="32">
        <v>5328.9</v>
      </c>
      <c r="G687" s="32">
        <v>222.6</v>
      </c>
    </row>
    <row r="688" spans="1:7" x14ac:dyDescent="0.25">
      <c r="A688" s="28" t="s">
        <v>0</v>
      </c>
      <c r="B688" s="28" t="s">
        <v>45</v>
      </c>
      <c r="C688" s="32">
        <v>4</v>
      </c>
      <c r="D688" s="32"/>
      <c r="E688" s="32"/>
      <c r="F688" s="32">
        <v>5354.9</v>
      </c>
      <c r="G688" s="32">
        <v>222.6</v>
      </c>
    </row>
    <row r="689" spans="1:7" x14ac:dyDescent="0.25">
      <c r="A689" s="28" t="s">
        <v>0</v>
      </c>
      <c r="B689" s="28" t="s">
        <v>45</v>
      </c>
      <c r="C689" s="32">
        <v>4</v>
      </c>
      <c r="D689" s="32"/>
      <c r="E689" s="32"/>
      <c r="F689" s="32">
        <v>5356.8</v>
      </c>
      <c r="G689" s="32">
        <v>223</v>
      </c>
    </row>
    <row r="690" spans="1:7" x14ac:dyDescent="0.25">
      <c r="A690" s="28" t="s">
        <v>0</v>
      </c>
      <c r="B690" s="28" t="s">
        <v>45</v>
      </c>
      <c r="C690" s="32">
        <v>4</v>
      </c>
      <c r="D690" s="32"/>
      <c r="E690" s="32"/>
      <c r="F690" s="32">
        <v>5356.9</v>
      </c>
      <c r="G690" s="32">
        <v>223.1</v>
      </c>
    </row>
    <row r="691" spans="1:7" x14ac:dyDescent="0.25">
      <c r="A691" s="28" t="s">
        <v>0</v>
      </c>
      <c r="B691" s="28" t="s">
        <v>45</v>
      </c>
      <c r="C691" s="32">
        <v>4</v>
      </c>
      <c r="D691" s="32"/>
      <c r="E691" s="32"/>
      <c r="F691" s="32">
        <v>5374.4</v>
      </c>
      <c r="G691" s="32">
        <v>227</v>
      </c>
    </row>
    <row r="692" spans="1:7" x14ac:dyDescent="0.25">
      <c r="A692" s="28" t="s">
        <v>0</v>
      </c>
      <c r="B692" s="28" t="s">
        <v>45</v>
      </c>
      <c r="C692" s="32">
        <v>4</v>
      </c>
      <c r="D692" s="32"/>
      <c r="E692" s="32"/>
      <c r="F692" s="32">
        <v>5374.5</v>
      </c>
      <c r="G692" s="32">
        <v>227.1</v>
      </c>
    </row>
    <row r="693" spans="1:7" x14ac:dyDescent="0.25">
      <c r="A693" s="28" t="s">
        <v>0</v>
      </c>
      <c r="B693" s="28" t="s">
        <v>45</v>
      </c>
      <c r="C693" s="32">
        <v>4</v>
      </c>
      <c r="D693" s="32"/>
      <c r="E693" s="32"/>
      <c r="F693" s="32">
        <v>5378.3</v>
      </c>
      <c r="G693" s="32">
        <v>227.9</v>
      </c>
    </row>
    <row r="694" spans="1:7" x14ac:dyDescent="0.25">
      <c r="A694" s="28" t="s">
        <v>0</v>
      </c>
      <c r="B694" s="28" t="s">
        <v>45</v>
      </c>
      <c r="C694" s="32">
        <v>4</v>
      </c>
      <c r="D694" s="32"/>
      <c r="E694" s="32"/>
      <c r="F694" s="32">
        <v>5378.4</v>
      </c>
      <c r="G694" s="32">
        <v>227.9</v>
      </c>
    </row>
    <row r="695" spans="1:7" x14ac:dyDescent="0.25">
      <c r="A695" s="28" t="s">
        <v>0</v>
      </c>
      <c r="B695" s="28" t="s">
        <v>45</v>
      </c>
      <c r="C695" s="32">
        <v>4</v>
      </c>
      <c r="D695" s="32"/>
      <c r="E695" s="32"/>
      <c r="F695" s="32">
        <v>5402.5</v>
      </c>
      <c r="G695" s="32">
        <v>233.4</v>
      </c>
    </row>
    <row r="696" spans="1:7" x14ac:dyDescent="0.25">
      <c r="A696" s="28" t="s">
        <v>0</v>
      </c>
      <c r="B696" s="28" t="s">
        <v>45</v>
      </c>
      <c r="C696" s="32">
        <v>4</v>
      </c>
      <c r="D696" s="32"/>
      <c r="E696" s="32"/>
      <c r="F696" s="32">
        <v>5402.6</v>
      </c>
      <c r="G696" s="32">
        <v>258.5</v>
      </c>
    </row>
    <row r="697" spans="1:7" x14ac:dyDescent="0.25">
      <c r="A697" s="28" t="s">
        <v>0</v>
      </c>
      <c r="B697" s="28" t="s">
        <v>45</v>
      </c>
      <c r="C697" s="32">
        <v>4</v>
      </c>
      <c r="D697" s="32"/>
      <c r="E697" s="32"/>
      <c r="F697" s="32">
        <v>5416.4</v>
      </c>
      <c r="G697" s="32">
        <v>261.60000000000002</v>
      </c>
    </row>
    <row r="698" spans="1:7" x14ac:dyDescent="0.25">
      <c r="A698" s="28" t="s">
        <v>0</v>
      </c>
      <c r="B698" s="28" t="s">
        <v>45</v>
      </c>
      <c r="C698" s="32">
        <v>4</v>
      </c>
      <c r="D698" s="32"/>
      <c r="E698" s="32"/>
      <c r="F698" s="32">
        <v>5476.5</v>
      </c>
      <c r="G698" s="32">
        <v>261.60000000000002</v>
      </c>
    </row>
    <row r="699" spans="1:7" x14ac:dyDescent="0.25">
      <c r="A699" s="28" t="s">
        <v>0</v>
      </c>
      <c r="B699" s="28" t="s">
        <v>45</v>
      </c>
      <c r="C699" s="32">
        <v>4</v>
      </c>
      <c r="D699" s="32"/>
      <c r="E699" s="32"/>
      <c r="F699" s="32">
        <v>5476.6</v>
      </c>
      <c r="G699" s="32">
        <v>278.60000000000002</v>
      </c>
    </row>
    <row r="700" spans="1:7" x14ac:dyDescent="0.25">
      <c r="A700" s="28" t="s">
        <v>0</v>
      </c>
      <c r="B700" s="28" t="s">
        <v>45</v>
      </c>
      <c r="C700" s="32">
        <v>4</v>
      </c>
      <c r="D700" s="32"/>
      <c r="E700" s="32"/>
      <c r="F700" s="32">
        <v>5499.5</v>
      </c>
      <c r="G700" s="32">
        <v>278.60000000000002</v>
      </c>
    </row>
    <row r="701" spans="1:7" x14ac:dyDescent="0.25">
      <c r="A701" s="28" t="s">
        <v>0</v>
      </c>
      <c r="B701" s="28" t="s">
        <v>45</v>
      </c>
      <c r="C701" s="32">
        <v>4</v>
      </c>
      <c r="D701" s="32"/>
      <c r="E701" s="32"/>
      <c r="F701" s="32">
        <v>5499.6</v>
      </c>
      <c r="G701" s="32">
        <v>304.60000000000002</v>
      </c>
    </row>
    <row r="702" spans="1:7" x14ac:dyDescent="0.25">
      <c r="A702" s="28" t="s">
        <v>0</v>
      </c>
      <c r="B702" s="28" t="s">
        <v>45</v>
      </c>
      <c r="C702" s="32">
        <v>4</v>
      </c>
      <c r="D702" s="32"/>
      <c r="E702" s="32"/>
      <c r="F702" s="32">
        <v>5724.2</v>
      </c>
      <c r="G702" s="32">
        <v>304.60000000000002</v>
      </c>
    </row>
    <row r="703" spans="1:7" x14ac:dyDescent="0.25">
      <c r="A703" s="28" t="s">
        <v>0</v>
      </c>
      <c r="B703" s="28" t="s">
        <v>45</v>
      </c>
      <c r="C703" s="32">
        <v>4</v>
      </c>
      <c r="D703" s="32"/>
      <c r="E703" s="32"/>
      <c r="F703" s="32">
        <v>5752.5</v>
      </c>
      <c r="G703" s="32">
        <v>310.60000000000002</v>
      </c>
    </row>
    <row r="704" spans="1:7" x14ac:dyDescent="0.25">
      <c r="A704" s="28" t="s">
        <v>0</v>
      </c>
      <c r="B704" s="28" t="s">
        <v>45</v>
      </c>
      <c r="C704" s="32">
        <v>4</v>
      </c>
      <c r="D704" s="32"/>
      <c r="E704" s="32"/>
      <c r="F704" s="32">
        <v>5752.6</v>
      </c>
      <c r="G704" s="32">
        <v>310.60000000000002</v>
      </c>
    </row>
    <row r="705" spans="1:7" x14ac:dyDescent="0.25">
      <c r="A705" s="28" t="s">
        <v>0</v>
      </c>
      <c r="B705" s="28" t="s">
        <v>45</v>
      </c>
      <c r="C705" s="32">
        <v>4</v>
      </c>
      <c r="D705" s="32"/>
      <c r="E705" s="32"/>
      <c r="F705" s="32">
        <v>5785.7</v>
      </c>
      <c r="G705" s="32">
        <v>317.60000000000002</v>
      </c>
    </row>
    <row r="706" spans="1:7" x14ac:dyDescent="0.25">
      <c r="A706" s="28" t="s">
        <v>0</v>
      </c>
      <c r="B706" s="28" t="s">
        <v>45</v>
      </c>
      <c r="C706" s="32">
        <v>4</v>
      </c>
      <c r="D706" s="32"/>
      <c r="E706" s="32"/>
      <c r="F706" s="32">
        <v>5847.4</v>
      </c>
      <c r="G706" s="32">
        <v>317.60000000000002</v>
      </c>
    </row>
    <row r="707" spans="1:7" x14ac:dyDescent="0.25">
      <c r="A707" s="28" t="s">
        <v>0</v>
      </c>
      <c r="B707" s="28" t="s">
        <v>45</v>
      </c>
      <c r="C707" s="32">
        <v>4</v>
      </c>
      <c r="D707" s="32"/>
      <c r="E707" s="32"/>
      <c r="F707" s="32">
        <v>5896</v>
      </c>
      <c r="G707" s="32">
        <v>330.3</v>
      </c>
    </row>
    <row r="708" spans="1:7" x14ac:dyDescent="0.25">
      <c r="A708" s="28" t="s">
        <v>0</v>
      </c>
      <c r="B708" s="28" t="s">
        <v>45</v>
      </c>
      <c r="C708" s="32">
        <v>4</v>
      </c>
      <c r="D708" s="32"/>
      <c r="E708" s="32"/>
      <c r="F708" s="32">
        <v>5896.1</v>
      </c>
      <c r="G708" s="32">
        <v>330.3</v>
      </c>
    </row>
    <row r="709" spans="1:7" x14ac:dyDescent="0.25">
      <c r="A709" s="28" t="s">
        <v>0</v>
      </c>
      <c r="B709" s="28" t="s">
        <v>45</v>
      </c>
      <c r="C709" s="32">
        <v>4</v>
      </c>
      <c r="D709" s="32"/>
      <c r="E709" s="32"/>
      <c r="F709" s="32">
        <v>5896.4</v>
      </c>
      <c r="G709" s="32">
        <v>330.4</v>
      </c>
    </row>
    <row r="710" spans="1:7" x14ac:dyDescent="0.25">
      <c r="A710" s="28" t="s">
        <v>0</v>
      </c>
      <c r="B710" s="28" t="s">
        <v>45</v>
      </c>
      <c r="C710" s="32">
        <v>4</v>
      </c>
      <c r="D710" s="32"/>
      <c r="E710" s="32"/>
      <c r="F710" s="32">
        <v>5896.5</v>
      </c>
      <c r="G710" s="32">
        <v>330.4</v>
      </c>
    </row>
    <row r="711" spans="1:7" x14ac:dyDescent="0.25">
      <c r="A711" s="28" t="s">
        <v>0</v>
      </c>
      <c r="B711" s="28" t="s">
        <v>45</v>
      </c>
      <c r="C711" s="32">
        <v>4</v>
      </c>
      <c r="D711" s="32"/>
      <c r="E711" s="32"/>
      <c r="F711" s="32">
        <v>5908.8</v>
      </c>
      <c r="G711" s="32">
        <v>333.6</v>
      </c>
    </row>
    <row r="712" spans="1:7" x14ac:dyDescent="0.25">
      <c r="A712" s="28" t="s">
        <v>0</v>
      </c>
      <c r="B712" s="28" t="s">
        <v>45</v>
      </c>
      <c r="C712" s="32">
        <v>4</v>
      </c>
      <c r="D712" s="32"/>
      <c r="E712" s="32"/>
      <c r="F712" s="32">
        <v>5970.4</v>
      </c>
      <c r="G712" s="32">
        <v>333.6</v>
      </c>
    </row>
    <row r="713" spans="1:7" x14ac:dyDescent="0.25">
      <c r="A713" s="28" t="s">
        <v>0</v>
      </c>
      <c r="B713" s="28" t="s">
        <v>45</v>
      </c>
      <c r="C713" s="32">
        <v>4</v>
      </c>
      <c r="D713" s="32"/>
      <c r="E713" s="32"/>
      <c r="F713" s="32">
        <v>6003.2</v>
      </c>
      <c r="G713" s="32">
        <v>351.2</v>
      </c>
    </row>
    <row r="714" spans="1:7" x14ac:dyDescent="0.25">
      <c r="A714" s="28" t="s">
        <v>0</v>
      </c>
      <c r="B714" s="28" t="s">
        <v>45</v>
      </c>
      <c r="C714" s="32">
        <v>4</v>
      </c>
      <c r="D714" s="32"/>
      <c r="E714" s="32"/>
      <c r="F714" s="32">
        <v>6003.3</v>
      </c>
      <c r="G714" s="32">
        <v>351.3</v>
      </c>
    </row>
    <row r="715" spans="1:7" x14ac:dyDescent="0.25">
      <c r="A715" s="28" t="s">
        <v>0</v>
      </c>
      <c r="B715" s="28" t="s">
        <v>45</v>
      </c>
      <c r="C715" s="32">
        <v>4</v>
      </c>
      <c r="D715" s="32"/>
      <c r="E715" s="32"/>
      <c r="F715" s="32">
        <v>6031.9</v>
      </c>
      <c r="G715" s="32">
        <v>366.6</v>
      </c>
    </row>
    <row r="716" spans="1:7" x14ac:dyDescent="0.25">
      <c r="A716" s="28" t="s">
        <v>0</v>
      </c>
      <c r="B716" s="28" t="s">
        <v>45</v>
      </c>
      <c r="C716" s="32">
        <v>4</v>
      </c>
      <c r="D716" s="32"/>
      <c r="E716" s="32"/>
      <c r="F716" s="32">
        <v>6093.5</v>
      </c>
      <c r="G716" s="32">
        <v>366.6</v>
      </c>
    </row>
    <row r="717" spans="1:7" x14ac:dyDescent="0.25">
      <c r="A717" s="28" t="s">
        <v>0</v>
      </c>
      <c r="B717" s="28" t="s">
        <v>45</v>
      </c>
      <c r="C717" s="32">
        <v>4</v>
      </c>
      <c r="D717" s="32"/>
      <c r="E717" s="32"/>
      <c r="F717" s="32">
        <v>6096</v>
      </c>
      <c r="G717" s="32">
        <v>367.9</v>
      </c>
    </row>
    <row r="718" spans="1:7" x14ac:dyDescent="0.25">
      <c r="A718" s="28" t="s">
        <v>0</v>
      </c>
      <c r="B718" s="28" t="s">
        <v>45</v>
      </c>
      <c r="C718" s="32">
        <v>4</v>
      </c>
      <c r="D718" s="32"/>
      <c r="E718" s="32"/>
      <c r="F718" s="32">
        <v>6096.1</v>
      </c>
      <c r="G718" s="32">
        <v>368</v>
      </c>
    </row>
    <row r="719" spans="1:7" x14ac:dyDescent="0.25">
      <c r="A719" s="28" t="s">
        <v>0</v>
      </c>
      <c r="B719" s="28" t="s">
        <v>45</v>
      </c>
      <c r="C719" s="32">
        <v>4</v>
      </c>
      <c r="D719" s="32"/>
      <c r="E719" s="32"/>
      <c r="F719" s="32">
        <v>6110</v>
      </c>
      <c r="G719" s="32">
        <v>375.2</v>
      </c>
    </row>
    <row r="720" spans="1:7" x14ac:dyDescent="0.25">
      <c r="A720" s="28" t="s">
        <v>0</v>
      </c>
      <c r="B720" s="28" t="s">
        <v>45</v>
      </c>
      <c r="C720" s="32">
        <v>4</v>
      </c>
      <c r="D720" s="32"/>
      <c r="E720" s="32"/>
      <c r="F720" s="32">
        <v>6110.1</v>
      </c>
      <c r="G720" s="32">
        <v>400.2</v>
      </c>
    </row>
    <row r="721" spans="1:7" x14ac:dyDescent="0.25">
      <c r="A721" s="28" t="s">
        <v>0</v>
      </c>
      <c r="B721" s="28" t="s">
        <v>45</v>
      </c>
      <c r="C721" s="32">
        <v>4</v>
      </c>
      <c r="D721" s="32"/>
      <c r="E721" s="32"/>
      <c r="F721" s="32">
        <v>6155</v>
      </c>
      <c r="G721" s="32">
        <v>423.6</v>
      </c>
    </row>
    <row r="722" spans="1:7" x14ac:dyDescent="0.25">
      <c r="A722" s="28" t="s">
        <v>0</v>
      </c>
      <c r="B722" s="28" t="s">
        <v>45</v>
      </c>
      <c r="C722" s="32">
        <v>4</v>
      </c>
      <c r="D722" s="32"/>
      <c r="E722" s="32"/>
      <c r="F722" s="32">
        <v>6216.6</v>
      </c>
      <c r="G722" s="32">
        <v>423.6</v>
      </c>
    </row>
    <row r="723" spans="1:7" x14ac:dyDescent="0.25">
      <c r="A723" s="28" t="s">
        <v>0</v>
      </c>
      <c r="B723" s="28" t="s">
        <v>45</v>
      </c>
      <c r="C723" s="32">
        <v>4</v>
      </c>
      <c r="D723" s="32"/>
      <c r="E723" s="32"/>
      <c r="F723" s="32">
        <v>6278.1</v>
      </c>
      <c r="G723" s="32">
        <v>448.6</v>
      </c>
    </row>
    <row r="724" spans="1:7" x14ac:dyDescent="0.25">
      <c r="A724" s="28" t="s">
        <v>0</v>
      </c>
      <c r="B724" s="28" t="s">
        <v>45</v>
      </c>
      <c r="C724" s="32">
        <v>4</v>
      </c>
      <c r="D724" s="32"/>
      <c r="E724" s="32"/>
      <c r="F724" s="32">
        <v>6339.7</v>
      </c>
      <c r="G724" s="32">
        <v>448.6</v>
      </c>
    </row>
    <row r="725" spans="1:7" x14ac:dyDescent="0.25">
      <c r="A725" s="28" t="s">
        <v>0</v>
      </c>
      <c r="B725" s="28" t="s">
        <v>45</v>
      </c>
      <c r="C725" s="32">
        <v>4</v>
      </c>
      <c r="D725" s="32"/>
      <c r="E725" s="32"/>
      <c r="F725" s="32">
        <v>6386.6</v>
      </c>
      <c r="G725" s="32">
        <v>460.8</v>
      </c>
    </row>
    <row r="726" spans="1:7" x14ac:dyDescent="0.25">
      <c r="A726" s="28" t="s">
        <v>0</v>
      </c>
      <c r="B726" s="28" t="s">
        <v>45</v>
      </c>
      <c r="C726" s="32">
        <v>4</v>
      </c>
      <c r="D726" s="32"/>
      <c r="E726" s="32"/>
      <c r="F726" s="32">
        <v>6386.7</v>
      </c>
      <c r="G726" s="32">
        <v>460.8</v>
      </c>
    </row>
    <row r="727" spans="1:7" x14ac:dyDescent="0.25">
      <c r="A727" s="28" t="s">
        <v>0</v>
      </c>
      <c r="B727" s="28" t="s">
        <v>45</v>
      </c>
      <c r="C727" s="32">
        <v>4</v>
      </c>
      <c r="D727" s="32"/>
      <c r="E727" s="32"/>
      <c r="F727" s="32">
        <v>6401.2</v>
      </c>
      <c r="G727" s="32">
        <v>464.6</v>
      </c>
    </row>
    <row r="728" spans="1:7" x14ac:dyDescent="0.25">
      <c r="A728" s="28" t="s">
        <v>0</v>
      </c>
      <c r="B728" s="28" t="s">
        <v>45</v>
      </c>
      <c r="C728" s="32">
        <v>4</v>
      </c>
      <c r="D728" s="32"/>
      <c r="E728" s="32"/>
      <c r="F728" s="32">
        <v>6462.8</v>
      </c>
      <c r="G728" s="32">
        <v>464.6</v>
      </c>
    </row>
    <row r="729" spans="1:7" x14ac:dyDescent="0.25">
      <c r="A729" s="28" t="s">
        <v>0</v>
      </c>
      <c r="B729" s="28" t="s">
        <v>45</v>
      </c>
      <c r="C729" s="32">
        <v>4</v>
      </c>
      <c r="D729" s="32"/>
      <c r="E729" s="32"/>
      <c r="F729" s="32">
        <v>6511.1</v>
      </c>
      <c r="G729" s="32">
        <v>477.2</v>
      </c>
    </row>
    <row r="730" spans="1:7" x14ac:dyDescent="0.25">
      <c r="A730" s="28" t="s">
        <v>0</v>
      </c>
      <c r="B730" s="28" t="s">
        <v>45</v>
      </c>
      <c r="C730" s="32">
        <v>4</v>
      </c>
      <c r="D730" s="32"/>
      <c r="E730" s="32"/>
      <c r="F730" s="32">
        <v>6511.2</v>
      </c>
      <c r="G730" s="32">
        <v>477.2</v>
      </c>
    </row>
    <row r="731" spans="1:7" x14ac:dyDescent="0.25">
      <c r="A731" s="28" t="s">
        <v>0</v>
      </c>
      <c r="B731" s="28" t="s">
        <v>45</v>
      </c>
      <c r="C731" s="32">
        <v>4</v>
      </c>
      <c r="D731" s="32"/>
      <c r="E731" s="32"/>
      <c r="F731" s="32">
        <v>6524.3</v>
      </c>
      <c r="G731" s="32">
        <v>480.6</v>
      </c>
    </row>
    <row r="732" spans="1:7" x14ac:dyDescent="0.25">
      <c r="A732" s="28" t="s">
        <v>0</v>
      </c>
      <c r="B732" s="28" t="s">
        <v>45</v>
      </c>
      <c r="C732" s="32">
        <v>4</v>
      </c>
      <c r="D732" s="32"/>
      <c r="E732" s="32"/>
      <c r="F732" s="32">
        <v>6585.9</v>
      </c>
      <c r="G732" s="32">
        <v>480.6</v>
      </c>
    </row>
    <row r="733" spans="1:7" x14ac:dyDescent="0.25">
      <c r="A733" s="28" t="s">
        <v>0</v>
      </c>
      <c r="B733" s="28" t="s">
        <v>45</v>
      </c>
      <c r="C733" s="32">
        <v>4</v>
      </c>
      <c r="D733" s="32"/>
      <c r="E733" s="32"/>
      <c r="F733" s="32">
        <v>6647.4</v>
      </c>
      <c r="G733" s="32">
        <v>496.6</v>
      </c>
    </row>
    <row r="734" spans="1:7" x14ac:dyDescent="0.25">
      <c r="A734" s="28" t="s">
        <v>0</v>
      </c>
      <c r="B734" s="28" t="s">
        <v>45</v>
      </c>
      <c r="C734" s="32">
        <v>4</v>
      </c>
      <c r="D734" s="32"/>
      <c r="E734" s="32"/>
      <c r="F734" s="32">
        <v>6647.7</v>
      </c>
      <c r="G734" s="32">
        <v>496.6</v>
      </c>
    </row>
    <row r="735" spans="1:7" x14ac:dyDescent="0.25">
      <c r="A735" s="28" t="s">
        <v>0</v>
      </c>
      <c r="B735" s="28" t="s">
        <v>45</v>
      </c>
      <c r="C735" s="32">
        <v>4</v>
      </c>
      <c r="D735" s="32"/>
      <c r="E735" s="32"/>
      <c r="F735" s="32">
        <v>6647.8</v>
      </c>
      <c r="G735" s="32">
        <v>521.6</v>
      </c>
    </row>
    <row r="736" spans="1:7" x14ac:dyDescent="0.25">
      <c r="A736" s="28" t="s">
        <v>0</v>
      </c>
      <c r="B736" s="28" t="s">
        <v>45</v>
      </c>
      <c r="C736" s="32">
        <v>4</v>
      </c>
      <c r="D736" s="32"/>
      <c r="E736" s="32"/>
      <c r="F736" s="32">
        <v>6709</v>
      </c>
      <c r="G736" s="32">
        <v>521.6</v>
      </c>
    </row>
    <row r="737" spans="1:7" x14ac:dyDescent="0.25">
      <c r="A737" s="28" t="s">
        <v>0</v>
      </c>
      <c r="B737" s="28" t="s">
        <v>45</v>
      </c>
      <c r="C737" s="32">
        <v>4</v>
      </c>
      <c r="D737" s="32"/>
      <c r="E737" s="32"/>
      <c r="F737" s="32">
        <v>6770.5</v>
      </c>
      <c r="G737" s="32">
        <v>524.6</v>
      </c>
    </row>
    <row r="738" spans="1:7" x14ac:dyDescent="0.25">
      <c r="A738" s="28" t="s">
        <v>0</v>
      </c>
      <c r="B738" s="28" t="s">
        <v>45</v>
      </c>
      <c r="C738" s="32">
        <v>4</v>
      </c>
      <c r="D738" s="32"/>
      <c r="E738" s="32"/>
      <c r="F738" s="32">
        <v>7234.6</v>
      </c>
      <c r="G738" s="32">
        <v>524.6</v>
      </c>
    </row>
    <row r="739" spans="1:7" x14ac:dyDescent="0.25">
      <c r="A739" s="28" t="s">
        <v>0</v>
      </c>
      <c r="B739" s="28" t="s">
        <v>45</v>
      </c>
      <c r="C739" s="32">
        <v>4</v>
      </c>
      <c r="D739" s="32"/>
      <c r="E739" s="32"/>
      <c r="F739" s="32">
        <v>7234.7</v>
      </c>
      <c r="G739" s="32">
        <v>529.6</v>
      </c>
    </row>
    <row r="740" spans="1:7" x14ac:dyDescent="0.25">
      <c r="A740" s="28" t="s">
        <v>0</v>
      </c>
      <c r="B740" s="28" t="s">
        <v>45</v>
      </c>
      <c r="C740" s="32">
        <v>4</v>
      </c>
      <c r="D740" s="32"/>
      <c r="E740" s="32"/>
      <c r="F740" s="32">
        <v>50000</v>
      </c>
      <c r="G740" s="32">
        <v>529.6</v>
      </c>
    </row>
    <row r="741" spans="1:7" x14ac:dyDescent="0.25">
      <c r="A741" s="28" t="s">
        <v>0</v>
      </c>
      <c r="B741" s="28" t="s">
        <v>45</v>
      </c>
      <c r="C741" s="32">
        <v>5</v>
      </c>
      <c r="D741" s="32">
        <v>0</v>
      </c>
      <c r="E741" s="32">
        <v>423.5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32">
        <v>3100</v>
      </c>
      <c r="E742" s="32">
        <v>423.5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32">
        <v>3100.1</v>
      </c>
      <c r="E743" s="32">
        <v>418.5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32">
        <v>3139.1</v>
      </c>
      <c r="E744" s="32">
        <v>418.2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32">
        <v>3146.3</v>
      </c>
      <c r="E745" s="32">
        <v>418.1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32">
        <v>3146.4</v>
      </c>
      <c r="E746" s="32">
        <v>418.1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32">
        <v>3186.8</v>
      </c>
      <c r="E747" s="32">
        <v>417.8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32">
        <v>3186.9</v>
      </c>
      <c r="E748" s="32">
        <v>408.8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32">
        <v>3200.6</v>
      </c>
      <c r="E749" s="32">
        <v>408.7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32">
        <v>3222.2</v>
      </c>
      <c r="E750" s="32">
        <v>408.5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32">
        <v>3222.3</v>
      </c>
      <c r="E751" s="32">
        <v>408.5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32">
        <v>3262.2</v>
      </c>
      <c r="E752" s="32">
        <v>408.1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32">
        <v>3323.7</v>
      </c>
      <c r="E753" s="32">
        <v>407.6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32">
        <v>3341.9</v>
      </c>
      <c r="E754" s="32">
        <v>407.5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32">
        <v>3342</v>
      </c>
      <c r="E755" s="32">
        <v>407.5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32">
        <v>3346.3</v>
      </c>
      <c r="E756" s="32">
        <v>407.4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32">
        <v>3346.4</v>
      </c>
      <c r="E757" s="32">
        <v>407.4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32">
        <v>3385.3</v>
      </c>
      <c r="E758" s="32">
        <v>407.1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32">
        <v>3386.9</v>
      </c>
      <c r="E759" s="32">
        <v>407.1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32">
        <v>3446.8</v>
      </c>
      <c r="E760" s="32">
        <v>406.6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32">
        <v>3508.4</v>
      </c>
      <c r="E761" s="32">
        <v>406.1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32">
        <v>3541.9</v>
      </c>
      <c r="E762" s="32">
        <v>405.8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32">
        <v>3542</v>
      </c>
      <c r="E763" s="32">
        <v>405.8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32">
        <v>3569.9</v>
      </c>
      <c r="E764" s="32">
        <v>405.6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32">
        <v>3586.8</v>
      </c>
      <c r="E765" s="32">
        <v>405.4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32">
        <v>3593.2</v>
      </c>
      <c r="E766" s="32">
        <v>405.4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32">
        <v>3593.3</v>
      </c>
      <c r="E767" s="32">
        <v>385.4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32">
        <v>3602</v>
      </c>
      <c r="E768" s="32">
        <v>385.3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32">
        <v>3602.1</v>
      </c>
      <c r="E769" s="32">
        <v>385.3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32">
        <v>3622.9</v>
      </c>
      <c r="E770" s="32">
        <v>385.1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32">
        <v>3623</v>
      </c>
      <c r="E771" s="32">
        <v>360.1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32">
        <v>3631.5</v>
      </c>
      <c r="E772" s="32">
        <v>360.1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32">
        <v>3693</v>
      </c>
      <c r="E773" s="32">
        <v>359.6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32">
        <v>3700</v>
      </c>
      <c r="E774" s="32">
        <v>359.5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32">
        <v>3700.1</v>
      </c>
      <c r="E775" s="32">
        <v>349.5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32">
        <v>3854.1</v>
      </c>
      <c r="E776" s="32">
        <v>349.5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32">
        <v>3854.2</v>
      </c>
      <c r="E777" s="32">
        <v>329.5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32">
        <v>3931.6</v>
      </c>
      <c r="E778" s="32">
        <v>329.5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32">
        <v>3931.7</v>
      </c>
      <c r="E779" s="32">
        <v>309.5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32">
        <v>3993.4</v>
      </c>
      <c r="E780" s="32">
        <v>309.5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5</v>
      </c>
      <c r="D781" s="32">
        <v>3993.5</v>
      </c>
      <c r="E781" s="32">
        <v>289.5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5</v>
      </c>
      <c r="D782" s="32">
        <v>4000.8</v>
      </c>
      <c r="E782" s="32">
        <v>289.5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5</v>
      </c>
      <c r="D783" s="32">
        <v>4006.1</v>
      </c>
      <c r="E783" s="32">
        <v>289.2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5</v>
      </c>
      <c r="D784" s="32">
        <v>4006.2</v>
      </c>
      <c r="E784" s="32">
        <v>289.10000000000002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5</v>
      </c>
      <c r="D785" s="32">
        <v>4032.3</v>
      </c>
      <c r="E785" s="32">
        <v>287.5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5</v>
      </c>
      <c r="D786" s="32">
        <v>4032.4</v>
      </c>
      <c r="E786" s="32">
        <v>287.39999999999998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5</v>
      </c>
      <c r="D787" s="32">
        <v>4032.8</v>
      </c>
      <c r="E787" s="32">
        <v>287.39999999999998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5</v>
      </c>
      <c r="D788" s="32">
        <v>4062.3</v>
      </c>
      <c r="E788" s="32">
        <v>285.5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5</v>
      </c>
      <c r="D789" s="32">
        <v>4116.8999999999996</v>
      </c>
      <c r="E789" s="32">
        <v>285.5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5</v>
      </c>
      <c r="D790" s="32">
        <v>4117</v>
      </c>
      <c r="E790" s="32">
        <v>270.5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5</v>
      </c>
      <c r="D791" s="32">
        <v>4123.8999999999996</v>
      </c>
      <c r="E791" s="32">
        <v>270.5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5</v>
      </c>
      <c r="D792" s="32">
        <v>4124.3999999999996</v>
      </c>
      <c r="E792" s="32">
        <v>270.39999999999998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5</v>
      </c>
      <c r="D793" s="32">
        <v>4124.5</v>
      </c>
      <c r="E793" s="32">
        <v>250.4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5</v>
      </c>
      <c r="D794" s="32">
        <v>4146.2</v>
      </c>
      <c r="E794" s="32">
        <v>245.4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5</v>
      </c>
      <c r="D795" s="32">
        <v>4146.3</v>
      </c>
      <c r="E795" s="32">
        <v>245.4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5</v>
      </c>
      <c r="D796" s="32">
        <v>4156</v>
      </c>
      <c r="E796" s="32">
        <v>243.2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5</v>
      </c>
      <c r="D797" s="32">
        <v>4156.1000000000004</v>
      </c>
      <c r="E797" s="32">
        <v>243.2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5</v>
      </c>
      <c r="D798" s="32">
        <v>4163.1000000000004</v>
      </c>
      <c r="E798" s="32">
        <v>241.6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5</v>
      </c>
      <c r="D799" s="32">
        <v>4163.2</v>
      </c>
      <c r="E799" s="32">
        <v>241.6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5</v>
      </c>
      <c r="D800" s="32">
        <v>4185.3999999999996</v>
      </c>
      <c r="E800" s="32">
        <v>236.5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32">
        <v>4247</v>
      </c>
      <c r="E801" s="32">
        <v>236.5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32">
        <v>4258.3</v>
      </c>
      <c r="E802" s="32">
        <v>231.5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32">
        <v>4258.3999999999996</v>
      </c>
      <c r="E803" s="32">
        <v>206.5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32">
        <v>4282.2</v>
      </c>
      <c r="E804" s="32">
        <v>196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32">
        <v>4282.3</v>
      </c>
      <c r="E805" s="32">
        <v>196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32">
        <v>4308.5</v>
      </c>
      <c r="E806" s="32">
        <v>184.5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32">
        <v>4370.1000000000004</v>
      </c>
      <c r="E807" s="32">
        <v>184.5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32">
        <v>4378</v>
      </c>
      <c r="E808" s="32">
        <v>179.7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32">
        <v>4378.1000000000004</v>
      </c>
      <c r="E809" s="32">
        <v>179.7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32">
        <v>4386.7</v>
      </c>
      <c r="E810" s="32">
        <v>174.5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32">
        <v>4386.8</v>
      </c>
      <c r="E811" s="32">
        <v>174.5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32">
        <v>4387.2</v>
      </c>
      <c r="E812" s="32">
        <v>174.2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32">
        <v>4387.3</v>
      </c>
      <c r="E813" s="32">
        <v>174.2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32">
        <v>4431.6000000000004</v>
      </c>
      <c r="E814" s="32">
        <v>147.5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32">
        <v>4446</v>
      </c>
      <c r="E815" s="32">
        <v>147.5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32">
        <v>4446.1000000000004</v>
      </c>
      <c r="E816" s="32">
        <v>127.5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32">
        <v>4458.3</v>
      </c>
      <c r="E817" s="32">
        <v>127.5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32">
        <v>4458.3999999999996</v>
      </c>
      <c r="E818" s="32">
        <v>102.5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32">
        <v>4493.2</v>
      </c>
      <c r="E819" s="32">
        <v>102.5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32">
        <v>4516.7</v>
      </c>
      <c r="E820" s="32">
        <v>97.2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32">
        <v>4516.8</v>
      </c>
      <c r="E821" s="32">
        <v>97.1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32">
        <v>4554.7</v>
      </c>
      <c r="E822" s="32">
        <v>88.5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32">
        <v>4616.3</v>
      </c>
      <c r="E823" s="32">
        <v>88.5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32">
        <v>4618</v>
      </c>
      <c r="E824" s="32">
        <v>88.1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32">
        <v>4618.1000000000004</v>
      </c>
      <c r="E825" s="32">
        <v>88.1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32">
        <v>4647.7</v>
      </c>
      <c r="E826" s="32">
        <v>81.400000000000006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32">
        <v>4647.8</v>
      </c>
      <c r="E827" s="32">
        <v>81.3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32">
        <v>4670</v>
      </c>
      <c r="E828" s="32">
        <v>76.3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32">
        <v>4670.1000000000004</v>
      </c>
      <c r="E829" s="32">
        <v>76.3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32">
        <v>4672.8999999999996</v>
      </c>
      <c r="E830" s="32">
        <v>75.599999999999994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5</v>
      </c>
      <c r="D831" s="32">
        <v>4673</v>
      </c>
      <c r="E831" s="32">
        <v>75.599999999999994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5</v>
      </c>
      <c r="D832" s="32">
        <v>4676.6000000000004</v>
      </c>
      <c r="E832" s="32">
        <v>74.8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5</v>
      </c>
      <c r="D833" s="32">
        <v>4676.7</v>
      </c>
      <c r="E833" s="32">
        <v>74.8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5</v>
      </c>
      <c r="D834" s="32">
        <v>4677.8</v>
      </c>
      <c r="E834" s="32">
        <v>74.5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5</v>
      </c>
      <c r="D835" s="32">
        <v>4710.3</v>
      </c>
      <c r="E835" s="32">
        <v>74.5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5</v>
      </c>
      <c r="D836" s="32">
        <v>4710.3999999999996</v>
      </c>
      <c r="E836" s="32">
        <v>69.5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5</v>
      </c>
      <c r="D837" s="32">
        <v>4737.8999999999996</v>
      </c>
      <c r="E837" s="32">
        <v>69.5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5</v>
      </c>
      <c r="D838" s="32">
        <v>4738</v>
      </c>
      <c r="E838" s="32">
        <v>49.5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5</v>
      </c>
      <c r="D839" s="32">
        <v>4739.3999999999996</v>
      </c>
      <c r="E839" s="32">
        <v>49.5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5</v>
      </c>
      <c r="D840" s="32">
        <v>4763</v>
      </c>
      <c r="E840" s="32">
        <v>44.1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5</v>
      </c>
      <c r="D841" s="32">
        <v>4763.1000000000004</v>
      </c>
      <c r="E841" s="32">
        <v>44.1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5</v>
      </c>
      <c r="D842" s="32">
        <v>4771.8</v>
      </c>
      <c r="E842" s="32">
        <v>42.1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5</v>
      </c>
      <c r="D843" s="32">
        <v>4771.8999999999996</v>
      </c>
      <c r="E843" s="32">
        <v>42.1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5</v>
      </c>
      <c r="D844" s="32">
        <v>4799.8</v>
      </c>
      <c r="E844" s="32">
        <v>35.799999999999997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5</v>
      </c>
      <c r="D845" s="32">
        <v>4799.8999999999996</v>
      </c>
      <c r="E845" s="32">
        <v>35.700000000000003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5</v>
      </c>
      <c r="D846" s="32">
        <v>4800.8999999999996</v>
      </c>
      <c r="E846" s="32">
        <v>35.5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5</v>
      </c>
      <c r="D847" s="32">
        <v>4825</v>
      </c>
      <c r="E847" s="32">
        <v>35.5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5</v>
      </c>
      <c r="D848" s="32">
        <v>4825.1000000000004</v>
      </c>
      <c r="E848" s="32">
        <v>29.5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5</v>
      </c>
      <c r="D849" s="32">
        <v>4862.5</v>
      </c>
      <c r="E849" s="32">
        <v>29.5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5</v>
      </c>
      <c r="D850" s="32">
        <v>4924</v>
      </c>
      <c r="E850" s="32">
        <v>17.5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5</v>
      </c>
      <c r="D851" s="32">
        <v>15000</v>
      </c>
      <c r="E851" s="32">
        <v>17.5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5</v>
      </c>
      <c r="D852" s="32">
        <v>15000.1</v>
      </c>
      <c r="E852" s="32">
        <v>17.399999999999999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5</v>
      </c>
      <c r="D853" s="32">
        <v>19000</v>
      </c>
      <c r="E853" s="32">
        <v>17.399999999999999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5</v>
      </c>
      <c r="D854" s="32">
        <v>19000.099999999999</v>
      </c>
      <c r="E854" s="32">
        <v>7.4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5</v>
      </c>
      <c r="D855" s="32">
        <v>21557.5</v>
      </c>
      <c r="E855" s="32">
        <v>7.4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5</v>
      </c>
      <c r="D856" s="32">
        <v>21557.599999999999</v>
      </c>
      <c r="E856" s="32">
        <v>3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5</v>
      </c>
      <c r="D857" s="32">
        <v>30750</v>
      </c>
      <c r="E857" s="32">
        <v>3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5</v>
      </c>
      <c r="D858" s="32">
        <v>30750.1</v>
      </c>
      <c r="E858" s="32">
        <v>0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5</v>
      </c>
      <c r="D859" s="32">
        <v>50000</v>
      </c>
      <c r="E859" s="32">
        <v>0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5</v>
      </c>
      <c r="D860" s="32"/>
      <c r="E860" s="32"/>
      <c r="F860" s="32">
        <v>0</v>
      </c>
      <c r="G860" s="32">
        <v>0.5</v>
      </c>
    </row>
    <row r="861" spans="1:7" x14ac:dyDescent="0.25">
      <c r="A861" s="28" t="s">
        <v>0</v>
      </c>
      <c r="B861" s="28" t="s">
        <v>45</v>
      </c>
      <c r="C861" s="32">
        <v>5</v>
      </c>
      <c r="D861" s="32"/>
      <c r="E861" s="32"/>
      <c r="F861" s="32">
        <v>600</v>
      </c>
      <c r="G861" s="32">
        <v>0.5</v>
      </c>
    </row>
    <row r="862" spans="1:7" x14ac:dyDescent="0.25">
      <c r="A862" s="28" t="s">
        <v>0</v>
      </c>
      <c r="B862" s="28" t="s">
        <v>45</v>
      </c>
      <c r="C862" s="32">
        <v>5</v>
      </c>
      <c r="D862" s="32"/>
      <c r="E862" s="32"/>
      <c r="F862" s="32">
        <v>600.1</v>
      </c>
      <c r="G862" s="32">
        <v>0.9</v>
      </c>
    </row>
    <row r="863" spans="1:7" x14ac:dyDescent="0.25">
      <c r="A863" s="28" t="s">
        <v>0</v>
      </c>
      <c r="B863" s="28" t="s">
        <v>45</v>
      </c>
      <c r="C863" s="32">
        <v>5</v>
      </c>
      <c r="D863" s="32"/>
      <c r="E863" s="32"/>
      <c r="F863" s="32">
        <v>1847.1</v>
      </c>
      <c r="G863" s="32">
        <v>0.9</v>
      </c>
    </row>
    <row r="864" spans="1:7" x14ac:dyDescent="0.25">
      <c r="A864" s="28" t="s">
        <v>0</v>
      </c>
      <c r="B864" s="28" t="s">
        <v>45</v>
      </c>
      <c r="C864" s="32">
        <v>5</v>
      </c>
      <c r="D864" s="32"/>
      <c r="E864" s="32"/>
      <c r="F864" s="32">
        <v>1847.2</v>
      </c>
      <c r="G864" s="32">
        <v>114.9</v>
      </c>
    </row>
    <row r="865" spans="1:7" x14ac:dyDescent="0.25">
      <c r="A865" s="28" t="s">
        <v>0</v>
      </c>
      <c r="B865" s="28" t="s">
        <v>45</v>
      </c>
      <c r="C865" s="32">
        <v>5</v>
      </c>
      <c r="D865" s="32"/>
      <c r="E865" s="32"/>
      <c r="F865" s="32">
        <v>4670</v>
      </c>
      <c r="G865" s="32">
        <v>114.9</v>
      </c>
    </row>
    <row r="866" spans="1:7" x14ac:dyDescent="0.25">
      <c r="A866" s="28" t="s">
        <v>0</v>
      </c>
      <c r="B866" s="28" t="s">
        <v>45</v>
      </c>
      <c r="C866" s="32">
        <v>5</v>
      </c>
      <c r="D866" s="32"/>
      <c r="E866" s="32"/>
      <c r="F866" s="32">
        <v>4670.1000000000004</v>
      </c>
      <c r="G866" s="32">
        <v>137.9</v>
      </c>
    </row>
    <row r="867" spans="1:7" x14ac:dyDescent="0.25">
      <c r="A867" s="28" t="s">
        <v>0</v>
      </c>
      <c r="B867" s="28" t="s">
        <v>45</v>
      </c>
      <c r="C867" s="32">
        <v>5</v>
      </c>
      <c r="D867" s="32"/>
      <c r="E867" s="32"/>
      <c r="F867" s="32">
        <v>4799.8</v>
      </c>
      <c r="G867" s="32">
        <v>137.9</v>
      </c>
    </row>
    <row r="868" spans="1:7" x14ac:dyDescent="0.25">
      <c r="A868" s="28" t="s">
        <v>0</v>
      </c>
      <c r="B868" s="28" t="s">
        <v>45</v>
      </c>
      <c r="C868" s="32">
        <v>5</v>
      </c>
      <c r="D868" s="32"/>
      <c r="E868" s="32"/>
      <c r="F868" s="32">
        <v>4799.8999999999996</v>
      </c>
      <c r="G868" s="32">
        <v>152.9</v>
      </c>
    </row>
    <row r="869" spans="1:7" x14ac:dyDescent="0.25">
      <c r="A869" s="28" t="s">
        <v>0</v>
      </c>
      <c r="B869" s="28" t="s">
        <v>45</v>
      </c>
      <c r="C869" s="32">
        <v>5</v>
      </c>
      <c r="D869" s="32"/>
      <c r="E869" s="32"/>
      <c r="F869" s="32">
        <v>4985.1000000000004</v>
      </c>
      <c r="G869" s="32">
        <v>152.9</v>
      </c>
    </row>
    <row r="870" spans="1:7" x14ac:dyDescent="0.25">
      <c r="A870" s="28" t="s">
        <v>0</v>
      </c>
      <c r="B870" s="28" t="s">
        <v>45</v>
      </c>
      <c r="C870" s="32">
        <v>5</v>
      </c>
      <c r="D870" s="32"/>
      <c r="E870" s="32"/>
      <c r="F870" s="32">
        <v>4985.2</v>
      </c>
      <c r="G870" s="32">
        <v>167.9</v>
      </c>
    </row>
    <row r="871" spans="1:7" x14ac:dyDescent="0.25">
      <c r="A871" s="28" t="s">
        <v>0</v>
      </c>
      <c r="B871" s="28" t="s">
        <v>45</v>
      </c>
      <c r="C871" s="32">
        <v>5</v>
      </c>
      <c r="D871" s="32"/>
      <c r="E871" s="32"/>
      <c r="F871" s="32">
        <v>5170.3</v>
      </c>
      <c r="G871" s="32">
        <v>167.9</v>
      </c>
    </row>
    <row r="872" spans="1:7" x14ac:dyDescent="0.25">
      <c r="A872" s="28" t="s">
        <v>0</v>
      </c>
      <c r="B872" s="28" t="s">
        <v>45</v>
      </c>
      <c r="C872" s="32">
        <v>5</v>
      </c>
      <c r="D872" s="32"/>
      <c r="E872" s="32"/>
      <c r="F872" s="32">
        <v>5170.3999999999996</v>
      </c>
      <c r="G872" s="32">
        <v>187.9</v>
      </c>
    </row>
    <row r="873" spans="1:7" x14ac:dyDescent="0.25">
      <c r="A873" s="28" t="s">
        <v>0</v>
      </c>
      <c r="B873" s="28" t="s">
        <v>45</v>
      </c>
      <c r="C873" s="32">
        <v>5</v>
      </c>
      <c r="D873" s="32"/>
      <c r="E873" s="32"/>
      <c r="F873" s="32">
        <v>5231.8</v>
      </c>
      <c r="G873" s="32">
        <v>187.9</v>
      </c>
    </row>
    <row r="874" spans="1:7" x14ac:dyDescent="0.25">
      <c r="A874" s="28" t="s">
        <v>0</v>
      </c>
      <c r="B874" s="28" t="s">
        <v>45</v>
      </c>
      <c r="C874" s="32">
        <v>5</v>
      </c>
      <c r="D874" s="32"/>
      <c r="E874" s="32"/>
      <c r="F874" s="32">
        <v>5234</v>
      </c>
      <c r="G874" s="32">
        <v>188.1</v>
      </c>
    </row>
    <row r="875" spans="1:7" x14ac:dyDescent="0.25">
      <c r="A875" s="28" t="s">
        <v>0</v>
      </c>
      <c r="B875" s="28" t="s">
        <v>45</v>
      </c>
      <c r="C875" s="32">
        <v>5</v>
      </c>
      <c r="D875" s="32"/>
      <c r="E875" s="32"/>
      <c r="F875" s="32">
        <v>5234.1000000000004</v>
      </c>
      <c r="G875" s="32">
        <v>188.1</v>
      </c>
    </row>
    <row r="876" spans="1:7" x14ac:dyDescent="0.25">
      <c r="A876" s="28" t="s">
        <v>0</v>
      </c>
      <c r="B876" s="28" t="s">
        <v>45</v>
      </c>
      <c r="C876" s="32">
        <v>5</v>
      </c>
      <c r="D876" s="32"/>
      <c r="E876" s="32"/>
      <c r="F876" s="32">
        <v>5235</v>
      </c>
      <c r="G876" s="32">
        <v>188.2</v>
      </c>
    </row>
    <row r="877" spans="1:7" x14ac:dyDescent="0.25">
      <c r="A877" s="28" t="s">
        <v>0</v>
      </c>
      <c r="B877" s="28" t="s">
        <v>45</v>
      </c>
      <c r="C877" s="32">
        <v>5</v>
      </c>
      <c r="D877" s="32"/>
      <c r="E877" s="32"/>
      <c r="F877" s="32">
        <v>5235.5</v>
      </c>
      <c r="G877" s="32">
        <v>188.2</v>
      </c>
    </row>
    <row r="878" spans="1:7" x14ac:dyDescent="0.25">
      <c r="A878" s="28" t="s">
        <v>0</v>
      </c>
      <c r="B878" s="28" t="s">
        <v>45</v>
      </c>
      <c r="C878" s="32">
        <v>5</v>
      </c>
      <c r="D878" s="32"/>
      <c r="E878" s="32"/>
      <c r="F878" s="32">
        <v>5258.2</v>
      </c>
      <c r="G878" s="32">
        <v>190</v>
      </c>
    </row>
    <row r="879" spans="1:7" x14ac:dyDescent="0.25">
      <c r="A879" s="28" t="s">
        <v>0</v>
      </c>
      <c r="B879" s="28" t="s">
        <v>45</v>
      </c>
      <c r="C879" s="32">
        <v>5</v>
      </c>
      <c r="D879" s="32"/>
      <c r="E879" s="32"/>
      <c r="F879" s="32">
        <v>5258.3</v>
      </c>
      <c r="G879" s="32">
        <v>193.1</v>
      </c>
    </row>
    <row r="880" spans="1:7" x14ac:dyDescent="0.25">
      <c r="A880" s="28" t="s">
        <v>0</v>
      </c>
      <c r="B880" s="28" t="s">
        <v>45</v>
      </c>
      <c r="C880" s="32">
        <v>5</v>
      </c>
      <c r="D880" s="32"/>
      <c r="E880" s="32"/>
      <c r="F880" s="32">
        <v>5260.5</v>
      </c>
      <c r="G880" s="32">
        <v>193.2</v>
      </c>
    </row>
    <row r="881" spans="1:7" x14ac:dyDescent="0.25">
      <c r="A881" s="28" t="s">
        <v>0</v>
      </c>
      <c r="B881" s="28" t="s">
        <v>45</v>
      </c>
      <c r="C881" s="32">
        <v>5</v>
      </c>
      <c r="D881" s="32"/>
      <c r="E881" s="32"/>
      <c r="F881" s="32">
        <v>5260.6</v>
      </c>
      <c r="G881" s="32">
        <v>193.2</v>
      </c>
    </row>
    <row r="882" spans="1:7" x14ac:dyDescent="0.25">
      <c r="A882" s="28" t="s">
        <v>0</v>
      </c>
      <c r="B882" s="28" t="s">
        <v>45</v>
      </c>
      <c r="C882" s="32">
        <v>5</v>
      </c>
      <c r="D882" s="32"/>
      <c r="E882" s="32"/>
      <c r="F882" s="32">
        <v>5275.3</v>
      </c>
      <c r="G882" s="32">
        <v>194.4</v>
      </c>
    </row>
    <row r="883" spans="1:7" x14ac:dyDescent="0.25">
      <c r="A883" s="28" t="s">
        <v>0</v>
      </c>
      <c r="B883" s="28" t="s">
        <v>45</v>
      </c>
      <c r="C883" s="32">
        <v>5</v>
      </c>
      <c r="D883" s="32"/>
      <c r="E883" s="32"/>
      <c r="F883" s="32">
        <v>5275.4</v>
      </c>
      <c r="G883" s="32">
        <v>219.4</v>
      </c>
    </row>
    <row r="884" spans="1:7" x14ac:dyDescent="0.25">
      <c r="A884" s="28" t="s">
        <v>0</v>
      </c>
      <c r="B884" s="28" t="s">
        <v>45</v>
      </c>
      <c r="C884" s="32">
        <v>5</v>
      </c>
      <c r="D884" s="32"/>
      <c r="E884" s="32"/>
      <c r="F884" s="32">
        <v>5282.1</v>
      </c>
      <c r="G884" s="32">
        <v>220</v>
      </c>
    </row>
    <row r="885" spans="1:7" x14ac:dyDescent="0.25">
      <c r="A885" s="28" t="s">
        <v>0</v>
      </c>
      <c r="B885" s="28" t="s">
        <v>45</v>
      </c>
      <c r="C885" s="32">
        <v>5</v>
      </c>
      <c r="D885" s="32"/>
      <c r="E885" s="32"/>
      <c r="F885" s="32">
        <v>5282.2</v>
      </c>
      <c r="G885" s="32">
        <v>220</v>
      </c>
    </row>
    <row r="886" spans="1:7" x14ac:dyDescent="0.25">
      <c r="A886" s="28" t="s">
        <v>0</v>
      </c>
      <c r="B886" s="28" t="s">
        <v>45</v>
      </c>
      <c r="C886" s="32">
        <v>5</v>
      </c>
      <c r="D886" s="32"/>
      <c r="E886" s="32"/>
      <c r="F886" s="32">
        <v>5293.3</v>
      </c>
      <c r="G886" s="32">
        <v>220.9</v>
      </c>
    </row>
    <row r="887" spans="1:7" x14ac:dyDescent="0.25">
      <c r="A887" s="28" t="s">
        <v>0</v>
      </c>
      <c r="B887" s="28" t="s">
        <v>45</v>
      </c>
      <c r="C887" s="32">
        <v>5</v>
      </c>
      <c r="D887" s="32"/>
      <c r="E887" s="32"/>
      <c r="F887" s="32">
        <v>5417.3</v>
      </c>
      <c r="G887" s="32">
        <v>220.9</v>
      </c>
    </row>
    <row r="888" spans="1:7" x14ac:dyDescent="0.25">
      <c r="A888" s="28" t="s">
        <v>0</v>
      </c>
      <c r="B888" s="28" t="s">
        <v>45</v>
      </c>
      <c r="C888" s="32">
        <v>5</v>
      </c>
      <c r="D888" s="32"/>
      <c r="E888" s="32"/>
      <c r="F888" s="32">
        <v>5417.4</v>
      </c>
      <c r="G888" s="32">
        <v>245.9</v>
      </c>
    </row>
    <row r="889" spans="1:7" x14ac:dyDescent="0.25">
      <c r="A889" s="28" t="s">
        <v>0</v>
      </c>
      <c r="B889" s="28" t="s">
        <v>45</v>
      </c>
      <c r="C889" s="32">
        <v>5</v>
      </c>
      <c r="D889" s="32"/>
      <c r="E889" s="32"/>
      <c r="F889" s="32">
        <v>5514.2</v>
      </c>
      <c r="G889" s="32">
        <v>245.9</v>
      </c>
    </row>
    <row r="890" spans="1:7" x14ac:dyDescent="0.25">
      <c r="A890" s="28" t="s">
        <v>0</v>
      </c>
      <c r="B890" s="28" t="s">
        <v>45</v>
      </c>
      <c r="C890" s="32">
        <v>5</v>
      </c>
      <c r="D890" s="32"/>
      <c r="E890" s="32"/>
      <c r="F890" s="32">
        <v>5514.3</v>
      </c>
      <c r="G890" s="32">
        <v>271.89999999999998</v>
      </c>
    </row>
    <row r="891" spans="1:7" x14ac:dyDescent="0.25">
      <c r="A891" s="28" t="s">
        <v>0</v>
      </c>
      <c r="B891" s="28" t="s">
        <v>45</v>
      </c>
      <c r="C891" s="32">
        <v>5</v>
      </c>
      <c r="D891" s="32"/>
      <c r="E891" s="32"/>
      <c r="F891" s="32">
        <v>5724.2</v>
      </c>
      <c r="G891" s="32">
        <v>271.89999999999998</v>
      </c>
    </row>
    <row r="892" spans="1:7" x14ac:dyDescent="0.25">
      <c r="A892" s="28" t="s">
        <v>0</v>
      </c>
      <c r="B892" s="28" t="s">
        <v>45</v>
      </c>
      <c r="C892" s="32">
        <v>5</v>
      </c>
      <c r="D892" s="32"/>
      <c r="E892" s="32"/>
      <c r="F892" s="32">
        <v>5752.5</v>
      </c>
      <c r="G892" s="32">
        <v>277.89999999999998</v>
      </c>
    </row>
    <row r="893" spans="1:7" x14ac:dyDescent="0.25">
      <c r="A893" s="28" t="s">
        <v>0</v>
      </c>
      <c r="B893" s="28" t="s">
        <v>45</v>
      </c>
      <c r="C893" s="32">
        <v>5</v>
      </c>
      <c r="D893" s="32"/>
      <c r="E893" s="32"/>
      <c r="F893" s="32">
        <v>5752.6</v>
      </c>
      <c r="G893" s="32">
        <v>277.89999999999998</v>
      </c>
    </row>
    <row r="894" spans="1:7" x14ac:dyDescent="0.25">
      <c r="A894" s="28" t="s">
        <v>0</v>
      </c>
      <c r="B894" s="28" t="s">
        <v>45</v>
      </c>
      <c r="C894" s="32">
        <v>5</v>
      </c>
      <c r="D894" s="32"/>
      <c r="E894" s="32"/>
      <c r="F894" s="32">
        <v>5785.7</v>
      </c>
      <c r="G894" s="32">
        <v>284.89999999999998</v>
      </c>
    </row>
    <row r="895" spans="1:7" x14ac:dyDescent="0.25">
      <c r="A895" s="28" t="s">
        <v>0</v>
      </c>
      <c r="B895" s="28" t="s">
        <v>45</v>
      </c>
      <c r="C895" s="32">
        <v>5</v>
      </c>
      <c r="D895" s="32"/>
      <c r="E895" s="32"/>
      <c r="F895" s="32">
        <v>5847.4</v>
      </c>
      <c r="G895" s="32">
        <v>284.89999999999998</v>
      </c>
    </row>
    <row r="896" spans="1:7" x14ac:dyDescent="0.25">
      <c r="A896" s="28" t="s">
        <v>0</v>
      </c>
      <c r="B896" s="28" t="s">
        <v>45</v>
      </c>
      <c r="C896" s="32">
        <v>5</v>
      </c>
      <c r="D896" s="32"/>
      <c r="E896" s="32"/>
      <c r="F896" s="32">
        <v>5896</v>
      </c>
      <c r="G896" s="32">
        <v>297.60000000000002</v>
      </c>
    </row>
    <row r="897" spans="1:7" x14ac:dyDescent="0.25">
      <c r="A897" s="28" t="s">
        <v>0</v>
      </c>
      <c r="B897" s="28" t="s">
        <v>45</v>
      </c>
      <c r="C897" s="32">
        <v>5</v>
      </c>
      <c r="D897" s="32"/>
      <c r="E897" s="32"/>
      <c r="F897" s="32">
        <v>5896.1</v>
      </c>
      <c r="G897" s="32">
        <v>297.60000000000002</v>
      </c>
    </row>
    <row r="898" spans="1:7" x14ac:dyDescent="0.25">
      <c r="A898" s="28" t="s">
        <v>0</v>
      </c>
      <c r="B898" s="28" t="s">
        <v>45</v>
      </c>
      <c r="C898" s="32">
        <v>5</v>
      </c>
      <c r="D898" s="32"/>
      <c r="E898" s="32"/>
      <c r="F898" s="32">
        <v>5896.4</v>
      </c>
      <c r="G898" s="32">
        <v>297.7</v>
      </c>
    </row>
    <row r="899" spans="1:7" x14ac:dyDescent="0.25">
      <c r="A899" s="28" t="s">
        <v>0</v>
      </c>
      <c r="B899" s="28" t="s">
        <v>45</v>
      </c>
      <c r="C899" s="32">
        <v>5</v>
      </c>
      <c r="D899" s="32"/>
      <c r="E899" s="32"/>
      <c r="F899" s="32">
        <v>5896.5</v>
      </c>
      <c r="G899" s="32">
        <v>297.7</v>
      </c>
    </row>
    <row r="900" spans="1:7" x14ac:dyDescent="0.25">
      <c r="A900" s="28" t="s">
        <v>0</v>
      </c>
      <c r="B900" s="28" t="s">
        <v>45</v>
      </c>
      <c r="C900" s="32">
        <v>5</v>
      </c>
      <c r="D900" s="32"/>
      <c r="E900" s="32"/>
      <c r="F900" s="32">
        <v>5908.8</v>
      </c>
      <c r="G900" s="32">
        <v>300.89999999999998</v>
      </c>
    </row>
    <row r="901" spans="1:7" x14ac:dyDescent="0.25">
      <c r="A901" s="28" t="s">
        <v>0</v>
      </c>
      <c r="B901" s="28" t="s">
        <v>45</v>
      </c>
      <c r="C901" s="32">
        <v>5</v>
      </c>
      <c r="D901" s="32"/>
      <c r="E901" s="32"/>
      <c r="F901" s="32">
        <v>5970.4</v>
      </c>
      <c r="G901" s="32">
        <v>300.89999999999998</v>
      </c>
    </row>
    <row r="902" spans="1:7" x14ac:dyDescent="0.25">
      <c r="A902" s="28" t="s">
        <v>0</v>
      </c>
      <c r="B902" s="28" t="s">
        <v>45</v>
      </c>
      <c r="C902" s="32">
        <v>5</v>
      </c>
      <c r="D902" s="32"/>
      <c r="E902" s="32"/>
      <c r="F902" s="32">
        <v>6003.2</v>
      </c>
      <c r="G902" s="32">
        <v>314.8</v>
      </c>
    </row>
    <row r="903" spans="1:7" x14ac:dyDescent="0.25">
      <c r="A903" s="28" t="s">
        <v>0</v>
      </c>
      <c r="B903" s="28" t="s">
        <v>45</v>
      </c>
      <c r="C903" s="32">
        <v>5</v>
      </c>
      <c r="D903" s="32"/>
      <c r="E903" s="32"/>
      <c r="F903" s="32">
        <v>6003.3</v>
      </c>
      <c r="G903" s="32">
        <v>314.8</v>
      </c>
    </row>
    <row r="904" spans="1:7" x14ac:dyDescent="0.25">
      <c r="A904" s="28" t="s">
        <v>0</v>
      </c>
      <c r="B904" s="28" t="s">
        <v>45</v>
      </c>
      <c r="C904" s="32">
        <v>5</v>
      </c>
      <c r="D904" s="32"/>
      <c r="E904" s="32"/>
      <c r="F904" s="32">
        <v>6031.9</v>
      </c>
      <c r="G904" s="32">
        <v>326.89999999999998</v>
      </c>
    </row>
    <row r="905" spans="1:7" x14ac:dyDescent="0.25">
      <c r="A905" s="28" t="s">
        <v>0</v>
      </c>
      <c r="B905" s="28" t="s">
        <v>45</v>
      </c>
      <c r="C905" s="32">
        <v>5</v>
      </c>
      <c r="D905" s="32"/>
      <c r="E905" s="32"/>
      <c r="F905" s="32">
        <v>6093.5</v>
      </c>
      <c r="G905" s="32">
        <v>326.89999999999998</v>
      </c>
    </row>
    <row r="906" spans="1:7" x14ac:dyDescent="0.25">
      <c r="A906" s="28" t="s">
        <v>0</v>
      </c>
      <c r="B906" s="28" t="s">
        <v>45</v>
      </c>
      <c r="C906" s="32">
        <v>5</v>
      </c>
      <c r="D906" s="32"/>
      <c r="E906" s="32"/>
      <c r="F906" s="32">
        <v>6096</v>
      </c>
      <c r="G906" s="32">
        <v>328.2</v>
      </c>
    </row>
    <row r="907" spans="1:7" x14ac:dyDescent="0.25">
      <c r="A907" s="28" t="s">
        <v>0</v>
      </c>
      <c r="B907" s="28" t="s">
        <v>45</v>
      </c>
      <c r="C907" s="32">
        <v>5</v>
      </c>
      <c r="D907" s="32"/>
      <c r="E907" s="32"/>
      <c r="F907" s="32">
        <v>6096.1</v>
      </c>
      <c r="G907" s="32">
        <v>328.2</v>
      </c>
    </row>
    <row r="908" spans="1:7" x14ac:dyDescent="0.25">
      <c r="A908" s="28" t="s">
        <v>0</v>
      </c>
      <c r="B908" s="28" t="s">
        <v>45</v>
      </c>
      <c r="C908" s="32">
        <v>5</v>
      </c>
      <c r="D908" s="32"/>
      <c r="E908" s="32"/>
      <c r="F908" s="32">
        <v>6126.2</v>
      </c>
      <c r="G908" s="32">
        <v>343.4</v>
      </c>
    </row>
    <row r="909" spans="1:7" x14ac:dyDescent="0.25">
      <c r="A909" s="28" t="s">
        <v>0</v>
      </c>
      <c r="B909" s="28" t="s">
        <v>45</v>
      </c>
      <c r="C909" s="32">
        <v>5</v>
      </c>
      <c r="D909" s="32"/>
      <c r="E909" s="32"/>
      <c r="F909" s="32">
        <v>6126.3</v>
      </c>
      <c r="G909" s="32">
        <v>368.4</v>
      </c>
    </row>
    <row r="910" spans="1:7" x14ac:dyDescent="0.25">
      <c r="A910" s="28" t="s">
        <v>0</v>
      </c>
      <c r="B910" s="28" t="s">
        <v>45</v>
      </c>
      <c r="C910" s="32">
        <v>5</v>
      </c>
      <c r="D910" s="32"/>
      <c r="E910" s="32"/>
      <c r="F910" s="32">
        <v>6155</v>
      </c>
      <c r="G910" s="32">
        <v>382.9</v>
      </c>
    </row>
    <row r="911" spans="1:7" x14ac:dyDescent="0.25">
      <c r="A911" s="28" t="s">
        <v>0</v>
      </c>
      <c r="B911" s="28" t="s">
        <v>45</v>
      </c>
      <c r="C911" s="32">
        <v>5</v>
      </c>
      <c r="D911" s="32"/>
      <c r="E911" s="32"/>
      <c r="F911" s="32">
        <v>6216.6</v>
      </c>
      <c r="G911" s="32">
        <v>382.9</v>
      </c>
    </row>
    <row r="912" spans="1:7" x14ac:dyDescent="0.25">
      <c r="A912" s="28" t="s">
        <v>0</v>
      </c>
      <c r="B912" s="28" t="s">
        <v>45</v>
      </c>
      <c r="C912" s="32">
        <v>5</v>
      </c>
      <c r="D912" s="32"/>
      <c r="E912" s="32"/>
      <c r="F912" s="32">
        <v>6278.1</v>
      </c>
      <c r="G912" s="32">
        <v>398.9</v>
      </c>
    </row>
    <row r="913" spans="1:7" x14ac:dyDescent="0.25">
      <c r="A913" s="28" t="s">
        <v>0</v>
      </c>
      <c r="B913" s="28" t="s">
        <v>45</v>
      </c>
      <c r="C913" s="32">
        <v>5</v>
      </c>
      <c r="D913" s="32"/>
      <c r="E913" s="32"/>
      <c r="F913" s="32">
        <v>6339.7</v>
      </c>
      <c r="G913" s="32">
        <v>398.9</v>
      </c>
    </row>
    <row r="914" spans="1:7" x14ac:dyDescent="0.25">
      <c r="A914" s="28" t="s">
        <v>0</v>
      </c>
      <c r="B914" s="28" t="s">
        <v>45</v>
      </c>
      <c r="C914" s="32">
        <v>5</v>
      </c>
      <c r="D914" s="32"/>
      <c r="E914" s="32"/>
      <c r="F914" s="32">
        <v>6386.6</v>
      </c>
      <c r="G914" s="32">
        <v>411.1</v>
      </c>
    </row>
    <row r="915" spans="1:7" x14ac:dyDescent="0.25">
      <c r="A915" s="28" t="s">
        <v>0</v>
      </c>
      <c r="B915" s="28" t="s">
        <v>45</v>
      </c>
      <c r="C915" s="32">
        <v>5</v>
      </c>
      <c r="D915" s="32"/>
      <c r="E915" s="32"/>
      <c r="F915" s="32">
        <v>6386.7</v>
      </c>
      <c r="G915" s="32">
        <v>411.1</v>
      </c>
    </row>
    <row r="916" spans="1:7" x14ac:dyDescent="0.25">
      <c r="A916" s="28" t="s">
        <v>0</v>
      </c>
      <c r="B916" s="28" t="s">
        <v>45</v>
      </c>
      <c r="C916" s="32">
        <v>5</v>
      </c>
      <c r="D916" s="32"/>
      <c r="E916" s="32"/>
      <c r="F916" s="32">
        <v>6401.2</v>
      </c>
      <c r="G916" s="32">
        <v>414.9</v>
      </c>
    </row>
    <row r="917" spans="1:7" x14ac:dyDescent="0.25">
      <c r="A917" s="28" t="s">
        <v>0</v>
      </c>
      <c r="B917" s="28" t="s">
        <v>45</v>
      </c>
      <c r="C917" s="32">
        <v>5</v>
      </c>
      <c r="D917" s="32"/>
      <c r="E917" s="32"/>
      <c r="F917" s="32">
        <v>6462.8</v>
      </c>
      <c r="G917" s="32">
        <v>414.9</v>
      </c>
    </row>
    <row r="918" spans="1:7" x14ac:dyDescent="0.25">
      <c r="A918" s="28" t="s">
        <v>0</v>
      </c>
      <c r="B918" s="28" t="s">
        <v>45</v>
      </c>
      <c r="C918" s="32">
        <v>5</v>
      </c>
      <c r="D918" s="32"/>
      <c r="E918" s="32"/>
      <c r="F918" s="32">
        <v>6511.1</v>
      </c>
      <c r="G918" s="32">
        <v>427.5</v>
      </c>
    </row>
    <row r="919" spans="1:7" x14ac:dyDescent="0.25">
      <c r="A919" s="28" t="s">
        <v>0</v>
      </c>
      <c r="B919" s="28" t="s">
        <v>45</v>
      </c>
      <c r="C919" s="32">
        <v>5</v>
      </c>
      <c r="D919" s="32"/>
      <c r="E919" s="32"/>
      <c r="F919" s="32">
        <v>6511.2</v>
      </c>
      <c r="G919" s="32">
        <v>427.5</v>
      </c>
    </row>
    <row r="920" spans="1:7" x14ac:dyDescent="0.25">
      <c r="A920" s="28" t="s">
        <v>0</v>
      </c>
      <c r="B920" s="28" t="s">
        <v>45</v>
      </c>
      <c r="C920" s="32">
        <v>5</v>
      </c>
      <c r="D920" s="32"/>
      <c r="E920" s="32"/>
      <c r="F920" s="32">
        <v>6524.3</v>
      </c>
      <c r="G920" s="32">
        <v>430.9</v>
      </c>
    </row>
    <row r="921" spans="1:7" x14ac:dyDescent="0.25">
      <c r="A921" s="28" t="s">
        <v>0</v>
      </c>
      <c r="B921" s="28" t="s">
        <v>45</v>
      </c>
      <c r="C921" s="32">
        <v>5</v>
      </c>
      <c r="D921" s="32"/>
      <c r="E921" s="32"/>
      <c r="F921" s="32">
        <v>6585.9</v>
      </c>
      <c r="G921" s="32">
        <v>430.9</v>
      </c>
    </row>
    <row r="922" spans="1:7" x14ac:dyDescent="0.25">
      <c r="A922" s="28" t="s">
        <v>0</v>
      </c>
      <c r="B922" s="28" t="s">
        <v>45</v>
      </c>
      <c r="C922" s="32">
        <v>5</v>
      </c>
      <c r="D922" s="32"/>
      <c r="E922" s="32"/>
      <c r="F922" s="32">
        <v>6647.4</v>
      </c>
      <c r="G922" s="32">
        <v>446.9</v>
      </c>
    </row>
    <row r="923" spans="1:7" x14ac:dyDescent="0.25">
      <c r="A923" s="28" t="s">
        <v>0</v>
      </c>
      <c r="B923" s="28" t="s">
        <v>45</v>
      </c>
      <c r="C923" s="32">
        <v>5</v>
      </c>
      <c r="D923" s="32"/>
      <c r="E923" s="32"/>
      <c r="F923" s="32">
        <v>6665.3</v>
      </c>
      <c r="G923" s="32">
        <v>446.9</v>
      </c>
    </row>
    <row r="924" spans="1:7" x14ac:dyDescent="0.25">
      <c r="A924" s="28" t="s">
        <v>0</v>
      </c>
      <c r="B924" s="28" t="s">
        <v>45</v>
      </c>
      <c r="C924" s="32">
        <v>5</v>
      </c>
      <c r="D924" s="32"/>
      <c r="E924" s="32"/>
      <c r="F924" s="32">
        <v>6665.4</v>
      </c>
      <c r="G924" s="32">
        <v>471.9</v>
      </c>
    </row>
    <row r="925" spans="1:7" x14ac:dyDescent="0.25">
      <c r="A925" s="28" t="s">
        <v>0</v>
      </c>
      <c r="B925" s="28" t="s">
        <v>45</v>
      </c>
      <c r="C925" s="32">
        <v>5</v>
      </c>
      <c r="D925" s="32"/>
      <c r="E925" s="32"/>
      <c r="F925" s="32">
        <v>6709</v>
      </c>
      <c r="G925" s="32">
        <v>471.9</v>
      </c>
    </row>
    <row r="926" spans="1:7" x14ac:dyDescent="0.25">
      <c r="A926" s="28" t="s">
        <v>0</v>
      </c>
      <c r="B926" s="28" t="s">
        <v>45</v>
      </c>
      <c r="C926" s="32">
        <v>5</v>
      </c>
      <c r="D926" s="32"/>
      <c r="E926" s="32"/>
      <c r="F926" s="32">
        <v>6770.5</v>
      </c>
      <c r="G926" s="32">
        <v>481.9</v>
      </c>
    </row>
    <row r="927" spans="1:7" x14ac:dyDescent="0.25">
      <c r="A927" s="28" t="s">
        <v>0</v>
      </c>
      <c r="B927" s="28" t="s">
        <v>45</v>
      </c>
      <c r="C927" s="32">
        <v>5</v>
      </c>
      <c r="D927" s="32"/>
      <c r="E927" s="32"/>
      <c r="F927" s="32">
        <v>7234.6</v>
      </c>
      <c r="G927" s="32">
        <v>481.9</v>
      </c>
    </row>
    <row r="928" spans="1:7" x14ac:dyDescent="0.25">
      <c r="A928" s="28" t="s">
        <v>0</v>
      </c>
      <c r="B928" s="28" t="s">
        <v>45</v>
      </c>
      <c r="C928" s="32">
        <v>5</v>
      </c>
      <c r="D928" s="32"/>
      <c r="E928" s="32"/>
      <c r="F928" s="32">
        <v>7234.7</v>
      </c>
      <c r="G928" s="32">
        <v>486.9</v>
      </c>
    </row>
    <row r="929" spans="1:7" x14ac:dyDescent="0.25">
      <c r="A929" s="28" t="s">
        <v>0</v>
      </c>
      <c r="B929" s="28" t="s">
        <v>45</v>
      </c>
      <c r="C929" s="32">
        <v>5</v>
      </c>
      <c r="D929" s="32"/>
      <c r="E929" s="32"/>
      <c r="F929" s="32">
        <v>50000</v>
      </c>
      <c r="G929" s="32">
        <v>486.9</v>
      </c>
    </row>
    <row r="930" spans="1:7" x14ac:dyDescent="0.25">
      <c r="A930" s="28" t="s">
        <v>0</v>
      </c>
      <c r="B930" s="28" t="s">
        <v>45</v>
      </c>
      <c r="C930" s="32">
        <v>6</v>
      </c>
      <c r="D930" s="32">
        <v>0</v>
      </c>
      <c r="E930" s="32">
        <v>410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32">
        <v>3100</v>
      </c>
      <c r="E931" s="32">
        <v>410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6</v>
      </c>
      <c r="D932" s="32">
        <v>3100.1</v>
      </c>
      <c r="E932" s="32">
        <v>405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32">
        <v>3139.1</v>
      </c>
      <c r="E933" s="32">
        <v>404.7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32">
        <v>3146.3</v>
      </c>
      <c r="E934" s="32">
        <v>404.6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32">
        <v>3146.4</v>
      </c>
      <c r="E935" s="32">
        <v>404.6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32">
        <v>3186.8</v>
      </c>
      <c r="E936" s="32">
        <v>404.3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32">
        <v>3186.9</v>
      </c>
      <c r="E937" s="32">
        <v>395.9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32">
        <v>3200.6</v>
      </c>
      <c r="E938" s="32">
        <v>395.8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32">
        <v>3222.2</v>
      </c>
      <c r="E939" s="32">
        <v>395.6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32">
        <v>3222.3</v>
      </c>
      <c r="E940" s="32">
        <v>395.6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32">
        <v>3262.2</v>
      </c>
      <c r="E941" s="32">
        <v>395.2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32">
        <v>3323.7</v>
      </c>
      <c r="E942" s="32">
        <v>394.7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32">
        <v>3341.9</v>
      </c>
      <c r="E943" s="32">
        <v>394.6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32">
        <v>3342</v>
      </c>
      <c r="E944" s="32">
        <v>394.6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32">
        <v>3346.3</v>
      </c>
      <c r="E945" s="32">
        <v>394.5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32">
        <v>3346.4</v>
      </c>
      <c r="E946" s="32">
        <v>394.5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32">
        <v>3385.3</v>
      </c>
      <c r="E947" s="32">
        <v>394.2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32">
        <v>3386.9</v>
      </c>
      <c r="E948" s="32">
        <v>394.2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32">
        <v>3446.8</v>
      </c>
      <c r="E949" s="32">
        <v>393.7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32">
        <v>3508.4</v>
      </c>
      <c r="E950" s="32">
        <v>393.2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32">
        <v>3541.9</v>
      </c>
      <c r="E951" s="32">
        <v>392.9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32">
        <v>3542</v>
      </c>
      <c r="E952" s="32">
        <v>392.9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32">
        <v>3569.9</v>
      </c>
      <c r="E953" s="32">
        <v>392.7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6</v>
      </c>
      <c r="D954" s="32">
        <v>3586.8</v>
      </c>
      <c r="E954" s="32">
        <v>392.5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6</v>
      </c>
      <c r="D955" s="32">
        <v>3586.9</v>
      </c>
      <c r="E955" s="32">
        <v>392.5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6</v>
      </c>
      <c r="D956" s="32">
        <v>3602</v>
      </c>
      <c r="E956" s="32">
        <v>392.4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6</v>
      </c>
      <c r="D957" s="32">
        <v>3602.1</v>
      </c>
      <c r="E957" s="32">
        <v>392.4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6</v>
      </c>
      <c r="D958" s="32">
        <v>3631.5</v>
      </c>
      <c r="E958" s="32">
        <v>392.2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6</v>
      </c>
      <c r="D959" s="32">
        <v>3693</v>
      </c>
      <c r="E959" s="32">
        <v>391.7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6</v>
      </c>
      <c r="D960" s="32">
        <v>3700</v>
      </c>
      <c r="E960" s="32">
        <v>391.6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6</v>
      </c>
      <c r="D961" s="32">
        <v>3700.1</v>
      </c>
      <c r="E961" s="32">
        <v>381.6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6</v>
      </c>
      <c r="D962" s="32">
        <v>3966.6</v>
      </c>
      <c r="E962" s="32">
        <v>381.6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6</v>
      </c>
      <c r="D963" s="32">
        <v>3966.7</v>
      </c>
      <c r="E963" s="32">
        <v>361.6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6</v>
      </c>
      <c r="D964" s="32">
        <v>4241</v>
      </c>
      <c r="E964" s="32">
        <v>361.6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6</v>
      </c>
      <c r="D965" s="32">
        <v>4241.1000000000004</v>
      </c>
      <c r="E965" s="32">
        <v>341.6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6</v>
      </c>
      <c r="D966" s="32">
        <v>4250.3</v>
      </c>
      <c r="E966" s="32">
        <v>341.6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6</v>
      </c>
      <c r="D967" s="32">
        <v>4250.3999999999996</v>
      </c>
      <c r="E967" s="32">
        <v>316.60000000000002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6</v>
      </c>
      <c r="D968" s="32">
        <v>4447.7</v>
      </c>
      <c r="E968" s="32">
        <v>316.60000000000002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6</v>
      </c>
      <c r="D969" s="32">
        <v>4447.8</v>
      </c>
      <c r="E969" s="32">
        <v>291.60000000000002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6</v>
      </c>
      <c r="D970" s="32">
        <v>4525.3999999999996</v>
      </c>
      <c r="E970" s="32">
        <v>291.60000000000002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6</v>
      </c>
      <c r="D971" s="32">
        <v>4525.5</v>
      </c>
      <c r="E971" s="32">
        <v>271.60000000000002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6</v>
      </c>
      <c r="D972" s="32">
        <v>4559</v>
      </c>
      <c r="E972" s="32">
        <v>271.60000000000002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6</v>
      </c>
      <c r="D973" s="32">
        <v>4559.1000000000004</v>
      </c>
      <c r="E973" s="32">
        <v>251.6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6</v>
      </c>
      <c r="D974" s="32">
        <v>4616.3</v>
      </c>
      <c r="E974" s="32">
        <v>251.6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6</v>
      </c>
      <c r="D975" s="32">
        <v>4618</v>
      </c>
      <c r="E975" s="32">
        <v>251.3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6</v>
      </c>
      <c r="D976" s="32">
        <v>4618.1000000000004</v>
      </c>
      <c r="E976" s="32">
        <v>251.2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6</v>
      </c>
      <c r="D977" s="32">
        <v>4620.8</v>
      </c>
      <c r="E977" s="32">
        <v>250.7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6</v>
      </c>
      <c r="D978" s="32">
        <v>4620.8999999999996</v>
      </c>
      <c r="E978" s="32">
        <v>230.7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6</v>
      </c>
      <c r="D979" s="32">
        <v>4647.7</v>
      </c>
      <c r="E979" s="32">
        <v>225.5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6</v>
      </c>
      <c r="D980" s="32">
        <v>4647.8</v>
      </c>
      <c r="E980" s="32">
        <v>200.5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6</v>
      </c>
      <c r="D981" s="32">
        <v>4670</v>
      </c>
      <c r="E981" s="32">
        <v>196.1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6</v>
      </c>
      <c r="D982" s="32">
        <v>4670.1000000000004</v>
      </c>
      <c r="E982" s="32">
        <v>196.1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6</v>
      </c>
      <c r="D983" s="32">
        <v>4672.8999999999996</v>
      </c>
      <c r="E983" s="32">
        <v>195.6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6</v>
      </c>
      <c r="D984" s="32">
        <v>4673</v>
      </c>
      <c r="E984" s="32">
        <v>195.5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6</v>
      </c>
      <c r="D985" s="32">
        <v>4676.6000000000004</v>
      </c>
      <c r="E985" s="32">
        <v>194.8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6</v>
      </c>
      <c r="D986" s="32">
        <v>4676.7</v>
      </c>
      <c r="E986" s="32">
        <v>194.8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6</v>
      </c>
      <c r="D987" s="32">
        <v>4677.8</v>
      </c>
      <c r="E987" s="32">
        <v>194.6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6</v>
      </c>
      <c r="D988" s="32">
        <v>4710.3</v>
      </c>
      <c r="E988" s="32">
        <v>194.6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6</v>
      </c>
      <c r="D989" s="32">
        <v>4710.3999999999996</v>
      </c>
      <c r="E989" s="32">
        <v>189.6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32">
        <v>4739.3999999999996</v>
      </c>
      <c r="E990" s="32">
        <v>189.6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32">
        <v>4744.3</v>
      </c>
      <c r="E991" s="32">
        <v>188.3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32">
        <v>4744.3999999999996</v>
      </c>
      <c r="E992" s="32">
        <v>173.3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32">
        <v>4763</v>
      </c>
      <c r="E993" s="32">
        <v>168.5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32">
        <v>4763.1000000000004</v>
      </c>
      <c r="E994" s="32">
        <v>168.4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32">
        <v>4771.8</v>
      </c>
      <c r="E995" s="32">
        <v>166.2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32">
        <v>4771.8999999999996</v>
      </c>
      <c r="E996" s="32">
        <v>166.1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32">
        <v>4800.8999999999996</v>
      </c>
      <c r="E997" s="32">
        <v>158.6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32">
        <v>4861.6000000000004</v>
      </c>
      <c r="E998" s="32">
        <v>158.6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32">
        <v>4861.7</v>
      </c>
      <c r="E999" s="32">
        <v>138.6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32">
        <v>4862.5</v>
      </c>
      <c r="E1000" s="32">
        <v>138.6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32">
        <v>4865</v>
      </c>
      <c r="E1001" s="32">
        <v>137.9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32">
        <v>4865.1000000000004</v>
      </c>
      <c r="E1002" s="32">
        <v>134.9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32">
        <v>4924</v>
      </c>
      <c r="E1003" s="32">
        <v>119.6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32">
        <v>4985.6000000000004</v>
      </c>
      <c r="E1004" s="32">
        <v>119.6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32">
        <v>4988.7</v>
      </c>
      <c r="E1005" s="32">
        <v>118.8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32">
        <v>4988.8</v>
      </c>
      <c r="E1006" s="32">
        <v>118.8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32">
        <v>5006</v>
      </c>
      <c r="E1007" s="32">
        <v>114.3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32">
        <v>5006.1000000000004</v>
      </c>
      <c r="E1008" s="32">
        <v>114.3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32">
        <v>5035</v>
      </c>
      <c r="E1009" s="32">
        <v>106.7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32">
        <v>5035.1000000000004</v>
      </c>
      <c r="E1010" s="32">
        <v>106.7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32">
        <v>5047.1000000000004</v>
      </c>
      <c r="E1011" s="32">
        <v>103.6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32">
        <v>5108.7</v>
      </c>
      <c r="E1012" s="32">
        <v>103.6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32">
        <v>5116.6000000000004</v>
      </c>
      <c r="E1013" s="32">
        <v>101.5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6</v>
      </c>
      <c r="D1014" s="32">
        <v>5116.7</v>
      </c>
      <c r="E1014" s="32">
        <v>101.5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32">
        <v>5156.8</v>
      </c>
      <c r="E1015" s="32">
        <v>91.1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32">
        <v>5156.8999999999996</v>
      </c>
      <c r="E1016" s="32">
        <v>91.1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32">
        <v>5168.5</v>
      </c>
      <c r="E1017" s="32">
        <v>88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32">
        <v>5168.6000000000004</v>
      </c>
      <c r="E1018" s="32">
        <v>68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32">
        <v>5170.2</v>
      </c>
      <c r="E1019" s="32">
        <v>67.599999999999994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32">
        <v>5231.8</v>
      </c>
      <c r="E1020" s="32">
        <v>67.599999999999994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32">
        <v>5234</v>
      </c>
      <c r="E1021" s="32">
        <v>67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32">
        <v>5234.1000000000004</v>
      </c>
      <c r="E1022" s="32">
        <v>67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32">
        <v>5234.5</v>
      </c>
      <c r="E1023" s="32">
        <v>66.900000000000006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32">
        <v>5234.6000000000004</v>
      </c>
      <c r="E1024" s="32">
        <v>66.900000000000006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32">
        <v>5235</v>
      </c>
      <c r="E1025" s="32">
        <v>66.8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32">
        <v>5235.1000000000004</v>
      </c>
      <c r="E1026" s="32">
        <v>66.7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32">
        <v>5235.3999999999996</v>
      </c>
      <c r="E1027" s="32">
        <v>66.7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32">
        <v>5235.5</v>
      </c>
      <c r="E1028" s="32">
        <v>66.599999999999994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6</v>
      </c>
      <c r="D1029" s="32">
        <v>5258.2</v>
      </c>
      <c r="E1029" s="32">
        <v>60.7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6</v>
      </c>
      <c r="D1030" s="32">
        <v>5258.3</v>
      </c>
      <c r="E1030" s="32">
        <v>60.7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6</v>
      </c>
      <c r="D1031" s="32">
        <v>5260.5</v>
      </c>
      <c r="E1031" s="32">
        <v>60.1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6</v>
      </c>
      <c r="D1032" s="32">
        <v>5260.6</v>
      </c>
      <c r="E1032" s="32">
        <v>60.1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6</v>
      </c>
      <c r="D1033" s="32">
        <v>5275.3</v>
      </c>
      <c r="E1033" s="32">
        <v>56.3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6</v>
      </c>
      <c r="D1034" s="32">
        <v>5275.4</v>
      </c>
      <c r="E1034" s="32">
        <v>56.3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6</v>
      </c>
      <c r="D1035" s="32">
        <v>5282.1</v>
      </c>
      <c r="E1035" s="32">
        <v>54.5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6</v>
      </c>
      <c r="D1036" s="32">
        <v>5282.2</v>
      </c>
      <c r="E1036" s="32">
        <v>54.5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6</v>
      </c>
      <c r="D1037" s="32">
        <v>5293.3</v>
      </c>
      <c r="E1037" s="32">
        <v>51.6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6</v>
      </c>
      <c r="D1038" s="32">
        <v>5354.9</v>
      </c>
      <c r="E1038" s="32">
        <v>51.6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6</v>
      </c>
      <c r="D1039" s="32">
        <v>5356.8</v>
      </c>
      <c r="E1039" s="32">
        <v>51.4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6</v>
      </c>
      <c r="D1040" s="32">
        <v>5356.9</v>
      </c>
      <c r="E1040" s="32">
        <v>51.4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6</v>
      </c>
      <c r="D1041" s="32">
        <v>5374.4</v>
      </c>
      <c r="E1041" s="32">
        <v>50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6</v>
      </c>
      <c r="D1042" s="32">
        <v>5374.5</v>
      </c>
      <c r="E1042" s="32">
        <v>50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6</v>
      </c>
      <c r="D1043" s="32">
        <v>5378.3</v>
      </c>
      <c r="E1043" s="32">
        <v>49.7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6</v>
      </c>
      <c r="D1044" s="32">
        <v>5378.4</v>
      </c>
      <c r="E1044" s="32">
        <v>49.7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6</v>
      </c>
      <c r="D1045" s="32">
        <v>5416.4</v>
      </c>
      <c r="E1045" s="32">
        <v>46.6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6</v>
      </c>
      <c r="D1046" s="32">
        <v>5478</v>
      </c>
      <c r="E1046" s="32">
        <v>46.6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6</v>
      </c>
      <c r="D1047" s="32">
        <v>5485.6</v>
      </c>
      <c r="E1047" s="32">
        <v>44.9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6</v>
      </c>
      <c r="D1048" s="32">
        <v>5485.7</v>
      </c>
      <c r="E1048" s="32">
        <v>44.8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6</v>
      </c>
      <c r="D1049" s="32">
        <v>5527.4</v>
      </c>
      <c r="E1049" s="32">
        <v>35.4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6</v>
      </c>
      <c r="D1050" s="32">
        <v>5527.5</v>
      </c>
      <c r="E1050" s="32">
        <v>35.299999999999997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6</v>
      </c>
      <c r="D1051" s="32">
        <v>5538.8</v>
      </c>
      <c r="E1051" s="32">
        <v>32.799999999999997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6</v>
      </c>
      <c r="D1052" s="32">
        <v>5538.9</v>
      </c>
      <c r="E1052" s="32">
        <v>32.700000000000003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6</v>
      </c>
      <c r="D1053" s="32">
        <v>5539.5</v>
      </c>
      <c r="E1053" s="32">
        <v>32.6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6</v>
      </c>
      <c r="D1054" s="32">
        <v>5601.1</v>
      </c>
      <c r="E1054" s="32">
        <v>32.6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6</v>
      </c>
      <c r="D1055" s="32">
        <v>5605</v>
      </c>
      <c r="E1055" s="32">
        <v>31.6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6</v>
      </c>
      <c r="D1056" s="32">
        <v>5605.1</v>
      </c>
      <c r="E1056" s="32">
        <v>31.6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6</v>
      </c>
      <c r="D1057" s="32">
        <v>5642.7</v>
      </c>
      <c r="E1057" s="32">
        <v>22.5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6</v>
      </c>
      <c r="D1058" s="32">
        <v>5642.8</v>
      </c>
      <c r="E1058" s="32">
        <v>22.4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6</v>
      </c>
      <c r="D1059" s="32">
        <v>5661.78</v>
      </c>
      <c r="E1059" s="32">
        <v>17.8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6</v>
      </c>
      <c r="D1060" s="32">
        <v>15000</v>
      </c>
      <c r="E1060" s="32">
        <v>17.8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6</v>
      </c>
      <c r="D1061" s="32">
        <v>15000.1</v>
      </c>
      <c r="E1061" s="32">
        <v>17.3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6</v>
      </c>
      <c r="D1062" s="32">
        <v>19000</v>
      </c>
      <c r="E1062" s="32">
        <v>17.3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6</v>
      </c>
      <c r="D1063" s="32">
        <v>19000.099999999999</v>
      </c>
      <c r="E1063" s="32">
        <v>7.3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6</v>
      </c>
      <c r="D1064" s="32">
        <v>21557.5</v>
      </c>
      <c r="E1064" s="32">
        <v>7.3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6</v>
      </c>
      <c r="D1065" s="32">
        <v>21557.599999999999</v>
      </c>
      <c r="E1065" s="32">
        <v>3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6</v>
      </c>
      <c r="D1066" s="32">
        <v>30750</v>
      </c>
      <c r="E1066" s="32">
        <v>3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6</v>
      </c>
      <c r="D1067" s="32">
        <v>30750.1</v>
      </c>
      <c r="E1067" s="32">
        <v>0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6</v>
      </c>
      <c r="D1068" s="32">
        <v>50000</v>
      </c>
      <c r="E1068" s="32">
        <v>0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6</v>
      </c>
      <c r="D1069" s="32"/>
      <c r="E1069" s="32"/>
      <c r="F1069" s="32">
        <v>0</v>
      </c>
      <c r="G1069" s="32">
        <v>1.8</v>
      </c>
    </row>
    <row r="1070" spans="1:7" x14ac:dyDescent="0.25">
      <c r="A1070" s="28" t="s">
        <v>0</v>
      </c>
      <c r="B1070" s="28" t="s">
        <v>45</v>
      </c>
      <c r="C1070" s="32">
        <v>6</v>
      </c>
      <c r="D1070" s="32"/>
      <c r="E1070" s="32"/>
      <c r="F1070" s="32">
        <v>1847.1</v>
      </c>
      <c r="G1070" s="32">
        <v>1.8</v>
      </c>
    </row>
    <row r="1071" spans="1:7" x14ac:dyDescent="0.25">
      <c r="A1071" s="28" t="s">
        <v>0</v>
      </c>
      <c r="B1071" s="28" t="s">
        <v>45</v>
      </c>
      <c r="C1071" s="32">
        <v>6</v>
      </c>
      <c r="D1071" s="32"/>
      <c r="E1071" s="32"/>
      <c r="F1071" s="32">
        <v>1847.2</v>
      </c>
      <c r="G1071" s="32">
        <v>126.8</v>
      </c>
    </row>
    <row r="1072" spans="1:7" x14ac:dyDescent="0.25">
      <c r="A1072" s="28" t="s">
        <v>0</v>
      </c>
      <c r="B1072" s="28" t="s">
        <v>45</v>
      </c>
      <c r="C1072" s="32">
        <v>6</v>
      </c>
      <c r="D1072" s="32"/>
      <c r="E1072" s="32"/>
      <c r="F1072" s="32">
        <v>4670</v>
      </c>
      <c r="G1072" s="32">
        <v>126.8</v>
      </c>
    </row>
    <row r="1073" spans="1:7" x14ac:dyDescent="0.25">
      <c r="A1073" s="28" t="s">
        <v>0</v>
      </c>
      <c r="B1073" s="28" t="s">
        <v>45</v>
      </c>
      <c r="C1073" s="32">
        <v>6</v>
      </c>
      <c r="D1073" s="32"/>
      <c r="E1073" s="32"/>
      <c r="F1073" s="32">
        <v>4670.1000000000004</v>
      </c>
      <c r="G1073" s="32">
        <v>149.80000000000001</v>
      </c>
    </row>
    <row r="1074" spans="1:7" x14ac:dyDescent="0.25">
      <c r="A1074" s="28" t="s">
        <v>0</v>
      </c>
      <c r="B1074" s="28" t="s">
        <v>45</v>
      </c>
      <c r="C1074" s="32">
        <v>6</v>
      </c>
      <c r="D1074" s="32"/>
      <c r="E1074" s="32"/>
      <c r="F1074" s="32">
        <v>5234.5</v>
      </c>
      <c r="G1074" s="32">
        <v>149.80000000000001</v>
      </c>
    </row>
    <row r="1075" spans="1:7" x14ac:dyDescent="0.25">
      <c r="A1075" s="28" t="s">
        <v>0</v>
      </c>
      <c r="B1075" s="28" t="s">
        <v>45</v>
      </c>
      <c r="C1075" s="32">
        <v>6</v>
      </c>
      <c r="D1075" s="32"/>
      <c r="E1075" s="32"/>
      <c r="F1075" s="32">
        <v>5234.6000000000004</v>
      </c>
      <c r="G1075" s="32">
        <v>164.8</v>
      </c>
    </row>
    <row r="1076" spans="1:7" x14ac:dyDescent="0.25">
      <c r="A1076" s="28" t="s">
        <v>0</v>
      </c>
      <c r="B1076" s="28" t="s">
        <v>45</v>
      </c>
      <c r="C1076" s="32">
        <v>6</v>
      </c>
      <c r="D1076" s="32"/>
      <c r="E1076" s="32"/>
      <c r="F1076" s="32">
        <v>5419.8</v>
      </c>
      <c r="G1076" s="32">
        <v>164.8</v>
      </c>
    </row>
    <row r="1077" spans="1:7" x14ac:dyDescent="0.25">
      <c r="A1077" s="28" t="s">
        <v>0</v>
      </c>
      <c r="B1077" s="28" t="s">
        <v>45</v>
      </c>
      <c r="C1077" s="32">
        <v>6</v>
      </c>
      <c r="D1077" s="32"/>
      <c r="E1077" s="32"/>
      <c r="F1077" s="32">
        <v>5419.9</v>
      </c>
      <c r="G1077" s="32">
        <v>179.8</v>
      </c>
    </row>
    <row r="1078" spans="1:7" x14ac:dyDescent="0.25">
      <c r="A1078" s="28" t="s">
        <v>0</v>
      </c>
      <c r="B1078" s="28" t="s">
        <v>45</v>
      </c>
      <c r="C1078" s="32">
        <v>6</v>
      </c>
      <c r="D1078" s="32"/>
      <c r="E1078" s="32"/>
      <c r="F1078" s="32">
        <v>5447.6</v>
      </c>
      <c r="G1078" s="32">
        <v>179.8</v>
      </c>
    </row>
    <row r="1079" spans="1:7" x14ac:dyDescent="0.25">
      <c r="A1079" s="28" t="s">
        <v>0</v>
      </c>
      <c r="B1079" s="28" t="s">
        <v>45</v>
      </c>
      <c r="C1079" s="32">
        <v>6</v>
      </c>
      <c r="D1079" s="32"/>
      <c r="E1079" s="32"/>
      <c r="F1079" s="32">
        <v>5447.7</v>
      </c>
      <c r="G1079" s="32">
        <v>204.8</v>
      </c>
    </row>
    <row r="1080" spans="1:7" x14ac:dyDescent="0.25">
      <c r="A1080" s="28" t="s">
        <v>0</v>
      </c>
      <c r="B1080" s="28" t="s">
        <v>45</v>
      </c>
      <c r="C1080" s="32">
        <v>6</v>
      </c>
      <c r="D1080" s="32"/>
      <c r="E1080" s="32"/>
      <c r="F1080" s="32">
        <v>5485.6</v>
      </c>
      <c r="G1080" s="32">
        <v>204.8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32"/>
      <c r="E1081" s="32"/>
      <c r="F1081" s="32">
        <v>5485.7</v>
      </c>
      <c r="G1081" s="32">
        <v>229.8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32"/>
      <c r="E1082" s="32"/>
      <c r="F1082" s="32">
        <v>5605</v>
      </c>
      <c r="G1082" s="32">
        <v>229.8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32"/>
      <c r="E1083" s="32"/>
      <c r="F1083" s="32">
        <v>5605.1</v>
      </c>
      <c r="G1083" s="32">
        <v>249.8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32"/>
      <c r="E1084" s="32"/>
      <c r="F1084" s="32">
        <v>5661.78</v>
      </c>
      <c r="G1084" s="32">
        <v>249.8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32"/>
      <c r="E1085" s="32"/>
      <c r="F1085" s="32">
        <v>5662.6</v>
      </c>
      <c r="G1085" s="32">
        <v>250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32"/>
      <c r="E1086" s="32"/>
      <c r="F1086" s="32">
        <v>5852</v>
      </c>
      <c r="G1086" s="32">
        <v>250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32"/>
      <c r="E1087" s="32"/>
      <c r="F1087" s="32">
        <v>5852.1</v>
      </c>
      <c r="G1087" s="32">
        <v>275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32"/>
      <c r="E1088" s="32"/>
      <c r="F1088" s="32">
        <v>5868</v>
      </c>
      <c r="G1088" s="32">
        <v>275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32"/>
      <c r="E1089" s="32"/>
      <c r="F1089" s="32">
        <v>5868.1</v>
      </c>
      <c r="G1089" s="32">
        <v>301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32"/>
      <c r="E1090" s="32"/>
      <c r="F1090" s="32">
        <v>6093.5</v>
      </c>
      <c r="G1090" s="32">
        <v>301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32"/>
      <c r="E1091" s="32"/>
      <c r="F1091" s="32">
        <v>6096</v>
      </c>
      <c r="G1091" s="32">
        <v>301.8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32"/>
      <c r="E1092" s="32"/>
      <c r="F1092" s="32">
        <v>6096.1</v>
      </c>
      <c r="G1092" s="32">
        <v>301.8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32"/>
      <c r="E1093" s="32"/>
      <c r="F1093" s="32">
        <v>6155</v>
      </c>
      <c r="G1093" s="32">
        <v>320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32"/>
      <c r="E1094" s="32"/>
      <c r="F1094" s="32">
        <v>6216.6</v>
      </c>
      <c r="G1094" s="32">
        <v>320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32"/>
      <c r="E1095" s="32"/>
      <c r="F1095" s="32">
        <v>6278.1</v>
      </c>
      <c r="G1095" s="32">
        <v>355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32"/>
      <c r="E1096" s="32"/>
      <c r="F1096" s="32">
        <v>6339.7</v>
      </c>
      <c r="G1096" s="32">
        <v>355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32"/>
      <c r="E1097" s="32"/>
      <c r="F1097" s="32">
        <v>6386.6</v>
      </c>
      <c r="G1097" s="32">
        <v>389.3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32"/>
      <c r="E1098" s="32"/>
      <c r="F1098" s="32">
        <v>6386.7</v>
      </c>
      <c r="G1098" s="32">
        <v>389.4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32"/>
      <c r="E1099" s="32"/>
      <c r="F1099" s="32">
        <v>6401.2</v>
      </c>
      <c r="G1099" s="32">
        <v>400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32"/>
      <c r="E1100" s="32"/>
      <c r="F1100" s="32">
        <v>6462.8</v>
      </c>
      <c r="G1100" s="32">
        <v>400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32"/>
      <c r="E1101" s="32"/>
      <c r="F1101" s="32">
        <v>6511.1</v>
      </c>
      <c r="G1101" s="32">
        <v>425.1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32"/>
      <c r="E1102" s="32"/>
      <c r="F1102" s="32">
        <v>6511.2</v>
      </c>
      <c r="G1102" s="32">
        <v>425.2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32"/>
      <c r="E1103" s="32"/>
      <c r="F1103" s="32">
        <v>6524.3</v>
      </c>
      <c r="G1103" s="32">
        <v>432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32"/>
      <c r="E1104" s="32"/>
      <c r="F1104" s="32">
        <v>6585.9</v>
      </c>
      <c r="G1104" s="32">
        <v>432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32"/>
      <c r="E1105" s="32"/>
      <c r="F1105" s="32">
        <v>6647.4</v>
      </c>
      <c r="G1105" s="32">
        <v>464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32"/>
      <c r="E1106" s="32"/>
      <c r="F1106" s="32">
        <v>6709</v>
      </c>
      <c r="G1106" s="32">
        <v>464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32"/>
      <c r="E1107" s="32"/>
      <c r="F1107" s="32">
        <v>6770.5</v>
      </c>
      <c r="G1107" s="32">
        <v>486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32"/>
      <c r="E1108" s="32"/>
      <c r="F1108" s="32">
        <v>6784.3</v>
      </c>
      <c r="G1108" s="32">
        <v>486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32"/>
      <c r="E1109" s="32"/>
      <c r="F1109" s="32">
        <v>6784.4</v>
      </c>
      <c r="G1109" s="32">
        <v>511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32"/>
      <c r="E1110" s="32"/>
      <c r="F1110" s="32">
        <v>6832.1</v>
      </c>
      <c r="G1110" s="32">
        <v>511</v>
      </c>
    </row>
    <row r="1111" spans="1:7" x14ac:dyDescent="0.25">
      <c r="A1111" s="28" t="s">
        <v>0</v>
      </c>
      <c r="B1111" s="28" t="s">
        <v>45</v>
      </c>
      <c r="C1111" s="32">
        <v>6</v>
      </c>
      <c r="D1111" s="32"/>
      <c r="E1111" s="32"/>
      <c r="F1111" s="32">
        <v>6893.6</v>
      </c>
      <c r="G1111" s="32">
        <v>526</v>
      </c>
    </row>
    <row r="1112" spans="1:7" x14ac:dyDescent="0.25">
      <c r="A1112" s="28" t="s">
        <v>0</v>
      </c>
      <c r="B1112" s="28" t="s">
        <v>45</v>
      </c>
      <c r="C1112" s="32">
        <v>6</v>
      </c>
      <c r="D1112" s="32"/>
      <c r="E1112" s="32"/>
      <c r="F1112" s="32">
        <v>7234.6</v>
      </c>
      <c r="G1112" s="32">
        <v>526</v>
      </c>
    </row>
    <row r="1113" spans="1:7" x14ac:dyDescent="0.25">
      <c r="A1113" s="28" t="s">
        <v>0</v>
      </c>
      <c r="B1113" s="28" t="s">
        <v>45</v>
      </c>
      <c r="C1113" s="32">
        <v>6</v>
      </c>
      <c r="D1113" s="32"/>
      <c r="E1113" s="32"/>
      <c r="F1113" s="32">
        <v>7234.7</v>
      </c>
      <c r="G1113" s="32">
        <v>531</v>
      </c>
    </row>
    <row r="1114" spans="1:7" x14ac:dyDescent="0.25">
      <c r="A1114" s="28" t="s">
        <v>0</v>
      </c>
      <c r="B1114" s="28" t="s">
        <v>45</v>
      </c>
      <c r="C1114" s="32">
        <v>6</v>
      </c>
      <c r="D1114" s="32"/>
      <c r="E1114" s="32"/>
      <c r="F1114" s="32">
        <v>7381.3</v>
      </c>
      <c r="G1114" s="32">
        <v>531</v>
      </c>
    </row>
    <row r="1115" spans="1:7" x14ac:dyDescent="0.25">
      <c r="A1115" s="28" t="s">
        <v>0</v>
      </c>
      <c r="B1115" s="28" t="s">
        <v>45</v>
      </c>
      <c r="C1115" s="32">
        <v>6</v>
      </c>
      <c r="D1115" s="32"/>
      <c r="E1115" s="32"/>
      <c r="F1115" s="32">
        <v>7381.4</v>
      </c>
      <c r="G1115" s="32">
        <v>556</v>
      </c>
    </row>
    <row r="1116" spans="1:7" x14ac:dyDescent="0.25">
      <c r="A1116" s="28" t="s">
        <v>0</v>
      </c>
      <c r="B1116" s="28" t="s">
        <v>45</v>
      </c>
      <c r="C1116" s="32">
        <v>6</v>
      </c>
      <c r="D1116" s="32"/>
      <c r="E1116" s="32"/>
      <c r="F1116" s="32">
        <v>50000</v>
      </c>
      <c r="G1116" s="32">
        <v>556</v>
      </c>
    </row>
    <row r="1117" spans="1:7" x14ac:dyDescent="0.25">
      <c r="A1117" s="28" t="s">
        <v>0</v>
      </c>
      <c r="B1117" s="28" t="s">
        <v>45</v>
      </c>
      <c r="C1117" s="32">
        <v>7</v>
      </c>
      <c r="D1117" s="32">
        <v>0</v>
      </c>
      <c r="E1117" s="32">
        <v>464.7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7</v>
      </c>
      <c r="D1118" s="32">
        <v>3100</v>
      </c>
      <c r="E1118" s="32">
        <v>464.7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7</v>
      </c>
      <c r="D1119" s="32">
        <v>3100.1</v>
      </c>
      <c r="E1119" s="32">
        <v>459.7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7</v>
      </c>
      <c r="D1120" s="32">
        <v>3139.1</v>
      </c>
      <c r="E1120" s="32">
        <v>459.4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7</v>
      </c>
      <c r="D1121" s="32">
        <v>3146.3</v>
      </c>
      <c r="E1121" s="32">
        <v>459.3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7</v>
      </c>
      <c r="D1122" s="32">
        <v>3146.4</v>
      </c>
      <c r="E1122" s="32">
        <v>459.3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7</v>
      </c>
      <c r="D1123" s="32">
        <v>3186.8</v>
      </c>
      <c r="E1123" s="32">
        <v>459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7</v>
      </c>
      <c r="D1124" s="32">
        <v>3186.9</v>
      </c>
      <c r="E1124" s="32">
        <v>449.4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7</v>
      </c>
      <c r="D1125" s="32">
        <v>3200.6</v>
      </c>
      <c r="E1125" s="32">
        <v>449.3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32">
        <v>3222.2</v>
      </c>
      <c r="E1126" s="32">
        <v>449.1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32">
        <v>3222.3</v>
      </c>
      <c r="E1127" s="32">
        <v>449.1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7</v>
      </c>
      <c r="D1128" s="32">
        <v>3262.2</v>
      </c>
      <c r="E1128" s="32">
        <v>448.7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7</v>
      </c>
      <c r="D1129" s="32">
        <v>3323.7</v>
      </c>
      <c r="E1129" s="32">
        <v>448.2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7</v>
      </c>
      <c r="D1130" s="32">
        <v>3341.9</v>
      </c>
      <c r="E1130" s="32">
        <v>448.1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7</v>
      </c>
      <c r="D1131" s="32">
        <v>3342</v>
      </c>
      <c r="E1131" s="32">
        <v>448.1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7</v>
      </c>
      <c r="D1132" s="32">
        <v>3346.3</v>
      </c>
      <c r="E1132" s="32">
        <v>448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7</v>
      </c>
      <c r="D1133" s="32">
        <v>3346.4</v>
      </c>
      <c r="E1133" s="32">
        <v>448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7</v>
      </c>
      <c r="D1134" s="32">
        <v>3385.3</v>
      </c>
      <c r="E1134" s="32">
        <v>447.7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7</v>
      </c>
      <c r="D1135" s="32">
        <v>3386.9</v>
      </c>
      <c r="E1135" s="32">
        <v>447.7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7</v>
      </c>
      <c r="D1136" s="32">
        <v>3446.8</v>
      </c>
      <c r="E1136" s="32">
        <v>447.2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7</v>
      </c>
      <c r="D1137" s="32">
        <v>3508.4</v>
      </c>
      <c r="E1137" s="32">
        <v>446.7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7</v>
      </c>
      <c r="D1138" s="32">
        <v>3541.9</v>
      </c>
      <c r="E1138" s="32">
        <v>446.4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7</v>
      </c>
      <c r="D1139" s="32">
        <v>3542</v>
      </c>
      <c r="E1139" s="32">
        <v>446.4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7</v>
      </c>
      <c r="D1140" s="32">
        <v>3569.9</v>
      </c>
      <c r="E1140" s="32">
        <v>446.2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7</v>
      </c>
      <c r="D1141" s="32">
        <v>3586.8</v>
      </c>
      <c r="E1141" s="32">
        <v>446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7</v>
      </c>
      <c r="D1142" s="32">
        <v>3586.9</v>
      </c>
      <c r="E1142" s="32">
        <v>446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7</v>
      </c>
      <c r="D1143" s="32">
        <v>3602</v>
      </c>
      <c r="E1143" s="32">
        <v>445.9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7</v>
      </c>
      <c r="D1144" s="32">
        <v>3602.1</v>
      </c>
      <c r="E1144" s="32">
        <v>445.9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7</v>
      </c>
      <c r="D1145" s="32">
        <v>3631.5</v>
      </c>
      <c r="E1145" s="32">
        <v>445.7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7</v>
      </c>
      <c r="D1146" s="32">
        <v>3693</v>
      </c>
      <c r="E1146" s="32">
        <v>445.2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7</v>
      </c>
      <c r="D1147" s="32">
        <v>3700</v>
      </c>
      <c r="E1147" s="32">
        <v>445.1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7</v>
      </c>
      <c r="D1148" s="32">
        <v>3700.1</v>
      </c>
      <c r="E1148" s="32">
        <v>435.1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7</v>
      </c>
      <c r="D1149" s="32">
        <v>4577.8</v>
      </c>
      <c r="E1149" s="32">
        <v>435.1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7</v>
      </c>
      <c r="D1150" s="32">
        <v>4577.8999999999996</v>
      </c>
      <c r="E1150" s="32">
        <v>415.1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7</v>
      </c>
      <c r="D1151" s="32">
        <v>4874.3999999999996</v>
      </c>
      <c r="E1151" s="32">
        <v>415.1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7</v>
      </c>
      <c r="D1152" s="32">
        <v>4874.5</v>
      </c>
      <c r="E1152" s="32">
        <v>395.1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7</v>
      </c>
      <c r="D1153" s="32">
        <v>5181.8</v>
      </c>
      <c r="E1153" s="32">
        <v>395.1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7</v>
      </c>
      <c r="D1154" s="32">
        <v>5181.8999999999996</v>
      </c>
      <c r="E1154" s="32">
        <v>375.1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7</v>
      </c>
      <c r="D1155" s="32">
        <v>5442.7</v>
      </c>
      <c r="E1155" s="32">
        <v>375.1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7</v>
      </c>
      <c r="D1156" s="32">
        <v>5442.8</v>
      </c>
      <c r="E1156" s="32">
        <v>350.1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7</v>
      </c>
      <c r="D1157" s="32">
        <v>5526.6</v>
      </c>
      <c r="E1157" s="32">
        <v>350.1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7</v>
      </c>
      <c r="D1158" s="32">
        <v>5526.7</v>
      </c>
      <c r="E1158" s="32">
        <v>325.10000000000002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7</v>
      </c>
      <c r="D1159" s="32">
        <v>5541.8</v>
      </c>
      <c r="E1159" s="32">
        <v>325.10000000000002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7</v>
      </c>
      <c r="D1160" s="32">
        <v>5541.9</v>
      </c>
      <c r="E1160" s="32">
        <v>305.10000000000002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7</v>
      </c>
      <c r="D1161" s="32">
        <v>5642.7</v>
      </c>
      <c r="E1161" s="32">
        <v>305.10000000000002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7</v>
      </c>
      <c r="D1162" s="32">
        <v>5642.8</v>
      </c>
      <c r="E1162" s="32">
        <v>280.10000000000002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7</v>
      </c>
      <c r="D1163" s="32">
        <v>5713</v>
      </c>
      <c r="E1163" s="32">
        <v>280.10000000000002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7</v>
      </c>
      <c r="D1164" s="32">
        <v>5713.1</v>
      </c>
      <c r="E1164" s="32">
        <v>277.10000000000002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7</v>
      </c>
      <c r="D1165" s="32">
        <v>5724.2</v>
      </c>
      <c r="E1165" s="32">
        <v>277.10000000000002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7</v>
      </c>
      <c r="D1166" s="32">
        <v>5752.5</v>
      </c>
      <c r="E1166" s="32">
        <v>269.3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7</v>
      </c>
      <c r="D1167" s="32">
        <v>5752.6</v>
      </c>
      <c r="E1167" s="32">
        <v>269.2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7</v>
      </c>
      <c r="D1168" s="32">
        <v>5785.7</v>
      </c>
      <c r="E1168" s="32">
        <v>260.10000000000002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7</v>
      </c>
      <c r="D1169" s="32">
        <v>5835.4</v>
      </c>
      <c r="E1169" s="32">
        <v>260.10000000000002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7</v>
      </c>
      <c r="D1170" s="32">
        <v>5835.5</v>
      </c>
      <c r="E1170" s="32">
        <v>240.1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7</v>
      </c>
      <c r="D1171" s="32">
        <v>5847.4</v>
      </c>
      <c r="E1171" s="32">
        <v>240.1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7</v>
      </c>
      <c r="D1172" s="32">
        <v>5873.3</v>
      </c>
      <c r="E1172" s="32">
        <v>227.4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7</v>
      </c>
      <c r="D1173" s="32">
        <v>5873.4</v>
      </c>
      <c r="E1173" s="32">
        <v>207.4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7</v>
      </c>
      <c r="D1174" s="32">
        <v>5896</v>
      </c>
      <c r="E1174" s="32">
        <v>196.3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7</v>
      </c>
      <c r="D1175" s="32">
        <v>5896.1</v>
      </c>
      <c r="E1175" s="32">
        <v>196.3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7</v>
      </c>
      <c r="D1176" s="32">
        <v>5896.4</v>
      </c>
      <c r="E1176" s="32">
        <v>196.1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7</v>
      </c>
      <c r="D1177" s="32">
        <v>5896.5</v>
      </c>
      <c r="E1177" s="32">
        <v>196.1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7</v>
      </c>
      <c r="D1178" s="32">
        <v>5897.1</v>
      </c>
      <c r="E1178" s="32">
        <v>195.8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7</v>
      </c>
      <c r="D1179" s="32">
        <v>5897.2</v>
      </c>
      <c r="E1179" s="32">
        <v>175.8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7</v>
      </c>
      <c r="D1180" s="32">
        <v>5908.8</v>
      </c>
      <c r="E1180" s="32">
        <v>170.1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7</v>
      </c>
      <c r="D1181" s="32">
        <v>5941.7</v>
      </c>
      <c r="E1181" s="32">
        <v>170.1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7</v>
      </c>
      <c r="D1182" s="32">
        <v>5941.8</v>
      </c>
      <c r="E1182" s="32">
        <v>165.1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7</v>
      </c>
      <c r="D1183" s="32">
        <v>5970.4</v>
      </c>
      <c r="E1183" s="32">
        <v>165.1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7</v>
      </c>
      <c r="D1184" s="32">
        <v>6003.2</v>
      </c>
      <c r="E1184" s="32">
        <v>149.1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32">
        <v>6003.3</v>
      </c>
      <c r="E1185" s="32">
        <v>149.1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32">
        <v>6020.6</v>
      </c>
      <c r="E1186" s="32">
        <v>140.6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32">
        <v>6020.7</v>
      </c>
      <c r="E1187" s="32">
        <v>125.6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32">
        <v>6031.9</v>
      </c>
      <c r="E1188" s="32">
        <v>120.1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32">
        <v>6093.5</v>
      </c>
      <c r="E1189" s="32">
        <v>120.1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32">
        <v>6096</v>
      </c>
      <c r="E1190" s="32">
        <v>118.9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32">
        <v>6096.1</v>
      </c>
      <c r="E1191" s="32">
        <v>118.8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32">
        <v>6155</v>
      </c>
      <c r="E1192" s="32">
        <v>90.1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32">
        <v>6216.6</v>
      </c>
      <c r="E1193" s="32">
        <v>90.1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32">
        <v>6278.1</v>
      </c>
      <c r="E1194" s="32">
        <v>60.1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32">
        <v>6339.7</v>
      </c>
      <c r="E1195" s="32">
        <v>60.1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32">
        <v>6386.6</v>
      </c>
      <c r="E1196" s="32">
        <v>38.700000000000003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32">
        <v>6386.7</v>
      </c>
      <c r="E1197" s="32">
        <v>38.700000000000003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32">
        <v>6401.2</v>
      </c>
      <c r="E1198" s="32">
        <v>32.1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32">
        <v>6462.8</v>
      </c>
      <c r="E1199" s="32">
        <v>32.1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32">
        <v>6491.8</v>
      </c>
      <c r="E1200" s="32">
        <v>23.1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32">
        <v>6491.9</v>
      </c>
      <c r="E1201" s="32">
        <v>23.1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32">
        <v>6511.1</v>
      </c>
      <c r="E1202" s="32">
        <v>17.2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32">
        <v>6511.2</v>
      </c>
      <c r="E1203" s="32">
        <v>17.100000000000001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32">
        <v>6524.3</v>
      </c>
      <c r="E1204" s="32">
        <v>13.1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32">
        <v>15000</v>
      </c>
      <c r="E1205" s="32">
        <v>13.1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32">
        <v>15000.1</v>
      </c>
      <c r="E1206" s="32">
        <v>13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32">
        <v>19000</v>
      </c>
      <c r="E1207" s="32">
        <v>13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32">
        <v>19000.099999999999</v>
      </c>
      <c r="E1208" s="32">
        <v>3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32">
        <v>30750</v>
      </c>
      <c r="E1209" s="32">
        <v>3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32">
        <v>30750.1</v>
      </c>
      <c r="E1210" s="32">
        <v>0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32">
        <v>50000</v>
      </c>
      <c r="E1211" s="32">
        <v>0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32"/>
      <c r="E1212" s="32"/>
      <c r="F1212" s="32">
        <v>0</v>
      </c>
      <c r="G1212" s="32">
        <v>5.8</v>
      </c>
    </row>
    <row r="1213" spans="1:7" x14ac:dyDescent="0.25">
      <c r="A1213" s="28" t="s">
        <v>0</v>
      </c>
      <c r="B1213" s="28" t="s">
        <v>45</v>
      </c>
      <c r="C1213" s="32">
        <v>7</v>
      </c>
      <c r="D1213" s="32"/>
      <c r="E1213" s="32"/>
      <c r="F1213" s="32">
        <v>246.2</v>
      </c>
      <c r="G1213" s="32">
        <v>8.1</v>
      </c>
    </row>
    <row r="1214" spans="1:7" x14ac:dyDescent="0.25">
      <c r="A1214" s="28" t="s">
        <v>0</v>
      </c>
      <c r="B1214" s="28" t="s">
        <v>45</v>
      </c>
      <c r="C1214" s="32">
        <v>7</v>
      </c>
      <c r="D1214" s="32"/>
      <c r="E1214" s="32"/>
      <c r="F1214" s="32">
        <v>369.3</v>
      </c>
      <c r="G1214" s="32">
        <v>9.3000000000000007</v>
      </c>
    </row>
    <row r="1215" spans="1:7" x14ac:dyDescent="0.25">
      <c r="A1215" s="28" t="s">
        <v>0</v>
      </c>
      <c r="B1215" s="28" t="s">
        <v>45</v>
      </c>
      <c r="C1215" s="32">
        <v>7</v>
      </c>
      <c r="D1215" s="32"/>
      <c r="E1215" s="32"/>
      <c r="F1215" s="32">
        <v>492.4</v>
      </c>
      <c r="G1215" s="32">
        <v>10.4</v>
      </c>
    </row>
    <row r="1216" spans="1:7" x14ac:dyDescent="0.25">
      <c r="A1216" s="28" t="s">
        <v>0</v>
      </c>
      <c r="B1216" s="28" t="s">
        <v>45</v>
      </c>
      <c r="C1216" s="32">
        <v>7</v>
      </c>
      <c r="D1216" s="32"/>
      <c r="E1216" s="32"/>
      <c r="F1216" s="32">
        <v>600</v>
      </c>
      <c r="G1216" s="32">
        <v>11.4</v>
      </c>
    </row>
    <row r="1217" spans="1:7" x14ac:dyDescent="0.25">
      <c r="A1217" s="28" t="s">
        <v>0</v>
      </c>
      <c r="B1217" s="28" t="s">
        <v>45</v>
      </c>
      <c r="C1217" s="32">
        <v>7</v>
      </c>
      <c r="D1217" s="32"/>
      <c r="E1217" s="32"/>
      <c r="F1217" s="32">
        <v>600.1</v>
      </c>
      <c r="G1217" s="32">
        <v>11.4</v>
      </c>
    </row>
    <row r="1218" spans="1:7" x14ac:dyDescent="0.25">
      <c r="A1218" s="28" t="s">
        <v>0</v>
      </c>
      <c r="B1218" s="28" t="s">
        <v>45</v>
      </c>
      <c r="C1218" s="32">
        <v>7</v>
      </c>
      <c r="D1218" s="32"/>
      <c r="E1218" s="32"/>
      <c r="F1218" s="32">
        <v>615.5</v>
      </c>
      <c r="G1218" s="32">
        <v>11.6</v>
      </c>
    </row>
    <row r="1219" spans="1:7" x14ac:dyDescent="0.25">
      <c r="A1219" s="28" t="s">
        <v>0</v>
      </c>
      <c r="B1219" s="28" t="s">
        <v>45</v>
      </c>
      <c r="C1219" s="32">
        <v>7</v>
      </c>
      <c r="D1219" s="32"/>
      <c r="E1219" s="32"/>
      <c r="F1219" s="32">
        <v>677.1</v>
      </c>
      <c r="G1219" s="32">
        <v>12.2</v>
      </c>
    </row>
    <row r="1220" spans="1:7" x14ac:dyDescent="0.25">
      <c r="A1220" s="28" t="s">
        <v>0</v>
      </c>
      <c r="B1220" s="28" t="s">
        <v>45</v>
      </c>
      <c r="C1220" s="32">
        <v>7</v>
      </c>
      <c r="D1220" s="32"/>
      <c r="E1220" s="32"/>
      <c r="F1220" s="32">
        <v>738.6</v>
      </c>
      <c r="G1220" s="32">
        <v>12.7</v>
      </c>
    </row>
    <row r="1221" spans="1:7" x14ac:dyDescent="0.25">
      <c r="A1221" s="28" t="s">
        <v>0</v>
      </c>
      <c r="B1221" s="28" t="s">
        <v>45</v>
      </c>
      <c r="C1221" s="32">
        <v>7</v>
      </c>
      <c r="D1221" s="32"/>
      <c r="E1221" s="32"/>
      <c r="F1221" s="32">
        <v>800.2</v>
      </c>
      <c r="G1221" s="32">
        <v>13.3</v>
      </c>
    </row>
    <row r="1222" spans="1:7" x14ac:dyDescent="0.25">
      <c r="A1222" s="28" t="s">
        <v>0</v>
      </c>
      <c r="B1222" s="28" t="s">
        <v>45</v>
      </c>
      <c r="C1222" s="32">
        <v>7</v>
      </c>
      <c r="D1222" s="32"/>
      <c r="E1222" s="32"/>
      <c r="F1222" s="32">
        <v>861.7</v>
      </c>
      <c r="G1222" s="32">
        <v>13.9</v>
      </c>
    </row>
    <row r="1223" spans="1:7" x14ac:dyDescent="0.25">
      <c r="A1223" s="28" t="s">
        <v>0</v>
      </c>
      <c r="B1223" s="28" t="s">
        <v>45</v>
      </c>
      <c r="C1223" s="32">
        <v>7</v>
      </c>
      <c r="D1223" s="32"/>
      <c r="E1223" s="32"/>
      <c r="F1223" s="32">
        <v>923.3</v>
      </c>
      <c r="G1223" s="32">
        <v>14.5</v>
      </c>
    </row>
    <row r="1224" spans="1:7" x14ac:dyDescent="0.25">
      <c r="A1224" s="28" t="s">
        <v>0</v>
      </c>
      <c r="B1224" s="28" t="s">
        <v>45</v>
      </c>
      <c r="C1224" s="32">
        <v>7</v>
      </c>
      <c r="D1224" s="32"/>
      <c r="E1224" s="32"/>
      <c r="F1224" s="32">
        <v>984.8</v>
      </c>
      <c r="G1224" s="32">
        <v>15</v>
      </c>
    </row>
    <row r="1225" spans="1:7" x14ac:dyDescent="0.25">
      <c r="A1225" s="28" t="s">
        <v>0</v>
      </c>
      <c r="B1225" s="28" t="s">
        <v>45</v>
      </c>
      <c r="C1225" s="32">
        <v>7</v>
      </c>
      <c r="D1225" s="32"/>
      <c r="E1225" s="32"/>
      <c r="F1225" s="32">
        <v>1046.4000000000001</v>
      </c>
      <c r="G1225" s="32">
        <v>15.6</v>
      </c>
    </row>
    <row r="1226" spans="1:7" x14ac:dyDescent="0.25">
      <c r="A1226" s="28" t="s">
        <v>0</v>
      </c>
      <c r="B1226" s="28" t="s">
        <v>45</v>
      </c>
      <c r="C1226" s="32">
        <v>7</v>
      </c>
      <c r="D1226" s="32"/>
      <c r="E1226" s="32"/>
      <c r="F1226" s="32">
        <v>1107.9000000000001</v>
      </c>
      <c r="G1226" s="32">
        <v>16.2</v>
      </c>
    </row>
    <row r="1227" spans="1:7" x14ac:dyDescent="0.25">
      <c r="A1227" s="28" t="s">
        <v>0</v>
      </c>
      <c r="B1227" s="28" t="s">
        <v>45</v>
      </c>
      <c r="C1227" s="32">
        <v>7</v>
      </c>
      <c r="D1227" s="32"/>
      <c r="E1227" s="32"/>
      <c r="F1227" s="32">
        <v>1169.5</v>
      </c>
      <c r="G1227" s="32">
        <v>16.8</v>
      </c>
    </row>
    <row r="1228" spans="1:7" x14ac:dyDescent="0.25">
      <c r="A1228" s="28" t="s">
        <v>0</v>
      </c>
      <c r="B1228" s="28" t="s">
        <v>45</v>
      </c>
      <c r="C1228" s="32">
        <v>7</v>
      </c>
      <c r="D1228" s="32"/>
      <c r="E1228" s="32"/>
      <c r="F1228" s="32">
        <v>1200</v>
      </c>
      <c r="G1228" s="32">
        <v>17.100000000000001</v>
      </c>
    </row>
    <row r="1229" spans="1:7" x14ac:dyDescent="0.25">
      <c r="A1229" s="28" t="s">
        <v>0</v>
      </c>
      <c r="B1229" s="28" t="s">
        <v>45</v>
      </c>
      <c r="C1229" s="32">
        <v>7</v>
      </c>
      <c r="D1229" s="32"/>
      <c r="E1229" s="32"/>
      <c r="F1229" s="32">
        <v>1200.0999999999999</v>
      </c>
      <c r="G1229" s="32">
        <v>17.100000000000001</v>
      </c>
    </row>
    <row r="1230" spans="1:7" x14ac:dyDescent="0.25">
      <c r="A1230" s="28" t="s">
        <v>0</v>
      </c>
      <c r="B1230" s="28" t="s">
        <v>45</v>
      </c>
      <c r="C1230" s="32">
        <v>7</v>
      </c>
      <c r="D1230" s="32"/>
      <c r="E1230" s="32"/>
      <c r="F1230" s="32">
        <v>1231</v>
      </c>
      <c r="G1230" s="32">
        <v>17.399999999999999</v>
      </c>
    </row>
    <row r="1231" spans="1:7" x14ac:dyDescent="0.25">
      <c r="A1231" s="28" t="s">
        <v>0</v>
      </c>
      <c r="B1231" s="28" t="s">
        <v>45</v>
      </c>
      <c r="C1231" s="32">
        <v>7</v>
      </c>
      <c r="D1231" s="32"/>
      <c r="E1231" s="32"/>
      <c r="F1231" s="32">
        <v>1250</v>
      </c>
      <c r="G1231" s="32">
        <v>17.5</v>
      </c>
    </row>
    <row r="1232" spans="1:7" x14ac:dyDescent="0.25">
      <c r="A1232" s="28" t="s">
        <v>0</v>
      </c>
      <c r="B1232" s="28" t="s">
        <v>45</v>
      </c>
      <c r="C1232" s="32">
        <v>7</v>
      </c>
      <c r="D1232" s="32"/>
      <c r="E1232" s="32"/>
      <c r="F1232" s="32">
        <v>1250.0999999999999</v>
      </c>
      <c r="G1232" s="32">
        <v>17.5</v>
      </c>
    </row>
    <row r="1233" spans="1:7" x14ac:dyDescent="0.25">
      <c r="A1233" s="28" t="s">
        <v>0</v>
      </c>
      <c r="B1233" s="28" t="s">
        <v>45</v>
      </c>
      <c r="C1233" s="32">
        <v>7</v>
      </c>
      <c r="D1233" s="32"/>
      <c r="E1233" s="32"/>
      <c r="F1233" s="32">
        <v>1292.5999999999999</v>
      </c>
      <c r="G1233" s="32">
        <v>17.899999999999999</v>
      </c>
    </row>
    <row r="1234" spans="1:7" x14ac:dyDescent="0.25">
      <c r="A1234" s="28" t="s">
        <v>0</v>
      </c>
      <c r="B1234" s="28" t="s">
        <v>45</v>
      </c>
      <c r="C1234" s="32">
        <v>7</v>
      </c>
      <c r="D1234" s="32"/>
      <c r="E1234" s="32"/>
      <c r="F1234" s="32">
        <v>1354.1</v>
      </c>
      <c r="G1234" s="32">
        <v>18.5</v>
      </c>
    </row>
    <row r="1235" spans="1:7" x14ac:dyDescent="0.25">
      <c r="A1235" s="28" t="s">
        <v>0</v>
      </c>
      <c r="B1235" s="28" t="s">
        <v>45</v>
      </c>
      <c r="C1235" s="32">
        <v>7</v>
      </c>
      <c r="D1235" s="32"/>
      <c r="E1235" s="32"/>
      <c r="F1235" s="32">
        <v>1415.7</v>
      </c>
      <c r="G1235" s="32">
        <v>19.100000000000001</v>
      </c>
    </row>
    <row r="1236" spans="1:7" x14ac:dyDescent="0.25">
      <c r="A1236" s="28" t="s">
        <v>0</v>
      </c>
      <c r="B1236" s="28" t="s">
        <v>45</v>
      </c>
      <c r="C1236" s="32">
        <v>7</v>
      </c>
      <c r="D1236" s="32"/>
      <c r="E1236" s="32"/>
      <c r="F1236" s="32">
        <v>1477.2</v>
      </c>
      <c r="G1236" s="32">
        <v>19.7</v>
      </c>
    </row>
    <row r="1237" spans="1:7" x14ac:dyDescent="0.25">
      <c r="A1237" s="28" t="s">
        <v>0</v>
      </c>
      <c r="B1237" s="28" t="s">
        <v>45</v>
      </c>
      <c r="C1237" s="32">
        <v>7</v>
      </c>
      <c r="D1237" s="32"/>
      <c r="E1237" s="32"/>
      <c r="F1237" s="32">
        <v>1538.8</v>
      </c>
      <c r="G1237" s="32">
        <v>20.2</v>
      </c>
    </row>
    <row r="1238" spans="1:7" x14ac:dyDescent="0.25">
      <c r="A1238" s="28" t="s">
        <v>0</v>
      </c>
      <c r="B1238" s="28" t="s">
        <v>45</v>
      </c>
      <c r="C1238" s="32">
        <v>7</v>
      </c>
      <c r="D1238" s="32"/>
      <c r="E1238" s="32"/>
      <c r="F1238" s="32">
        <v>1600.3</v>
      </c>
      <c r="G1238" s="32">
        <v>20.8</v>
      </c>
    </row>
    <row r="1239" spans="1:7" x14ac:dyDescent="0.25">
      <c r="A1239" s="28" t="s">
        <v>0</v>
      </c>
      <c r="B1239" s="28" t="s">
        <v>45</v>
      </c>
      <c r="C1239" s="32">
        <v>7</v>
      </c>
      <c r="D1239" s="32"/>
      <c r="E1239" s="32"/>
      <c r="F1239" s="32">
        <v>1661.9</v>
      </c>
      <c r="G1239" s="32">
        <v>21.4</v>
      </c>
    </row>
    <row r="1240" spans="1:7" x14ac:dyDescent="0.25">
      <c r="A1240" s="28" t="s">
        <v>0</v>
      </c>
      <c r="B1240" s="28" t="s">
        <v>45</v>
      </c>
      <c r="C1240" s="32">
        <v>7</v>
      </c>
      <c r="D1240" s="32"/>
      <c r="E1240" s="32"/>
      <c r="F1240" s="32">
        <v>1723.4</v>
      </c>
      <c r="G1240" s="32">
        <v>22</v>
      </c>
    </row>
    <row r="1241" spans="1:7" x14ac:dyDescent="0.25">
      <c r="A1241" s="28" t="s">
        <v>0</v>
      </c>
      <c r="B1241" s="28" t="s">
        <v>45</v>
      </c>
      <c r="C1241" s="32">
        <v>7</v>
      </c>
      <c r="D1241" s="32"/>
      <c r="E1241" s="32"/>
      <c r="F1241" s="32">
        <v>1785</v>
      </c>
      <c r="G1241" s="32">
        <v>22.5</v>
      </c>
    </row>
    <row r="1242" spans="1:7" x14ac:dyDescent="0.25">
      <c r="A1242" s="28" t="s">
        <v>0</v>
      </c>
      <c r="B1242" s="28" t="s">
        <v>45</v>
      </c>
      <c r="C1242" s="32">
        <v>7</v>
      </c>
      <c r="D1242" s="32"/>
      <c r="E1242" s="32"/>
      <c r="F1242" s="32">
        <v>1845</v>
      </c>
      <c r="G1242" s="32">
        <v>23.1</v>
      </c>
    </row>
    <row r="1243" spans="1:7" x14ac:dyDescent="0.25">
      <c r="A1243" s="28" t="s">
        <v>0</v>
      </c>
      <c r="B1243" s="28" t="s">
        <v>45</v>
      </c>
      <c r="C1243" s="32">
        <v>7</v>
      </c>
      <c r="D1243" s="32"/>
      <c r="E1243" s="32"/>
      <c r="F1243" s="32">
        <v>1847.1</v>
      </c>
      <c r="G1243" s="32">
        <v>23.1</v>
      </c>
    </row>
    <row r="1244" spans="1:7" x14ac:dyDescent="0.25">
      <c r="A1244" s="28" t="s">
        <v>0</v>
      </c>
      <c r="B1244" s="28" t="s">
        <v>45</v>
      </c>
      <c r="C1244" s="32">
        <v>7</v>
      </c>
      <c r="D1244" s="32"/>
      <c r="E1244" s="32"/>
      <c r="F1244" s="32">
        <v>1847.2</v>
      </c>
      <c r="G1244" s="32">
        <v>120.1</v>
      </c>
    </row>
    <row r="1245" spans="1:7" x14ac:dyDescent="0.25">
      <c r="A1245" s="28" t="s">
        <v>0</v>
      </c>
      <c r="B1245" s="28" t="s">
        <v>45</v>
      </c>
      <c r="C1245" s="32">
        <v>7</v>
      </c>
      <c r="D1245" s="32"/>
      <c r="E1245" s="32"/>
      <c r="F1245" s="32">
        <v>1908.1</v>
      </c>
      <c r="G1245" s="32">
        <v>120.7</v>
      </c>
    </row>
    <row r="1246" spans="1:7" x14ac:dyDescent="0.25">
      <c r="A1246" s="28" t="s">
        <v>0</v>
      </c>
      <c r="B1246" s="28" t="s">
        <v>45</v>
      </c>
      <c r="C1246" s="32">
        <v>7</v>
      </c>
      <c r="D1246" s="32"/>
      <c r="E1246" s="32"/>
      <c r="F1246" s="32">
        <v>1969.6</v>
      </c>
      <c r="G1246" s="32">
        <v>121.3</v>
      </c>
    </row>
    <row r="1247" spans="1:7" x14ac:dyDescent="0.25">
      <c r="A1247" s="28" t="s">
        <v>0</v>
      </c>
      <c r="B1247" s="28" t="s">
        <v>45</v>
      </c>
      <c r="C1247" s="32">
        <v>7</v>
      </c>
      <c r="D1247" s="32"/>
      <c r="E1247" s="32"/>
      <c r="F1247" s="32">
        <v>1999.9</v>
      </c>
      <c r="G1247" s="32">
        <v>121.6</v>
      </c>
    </row>
    <row r="1248" spans="1:7" x14ac:dyDescent="0.25">
      <c r="A1248" s="28" t="s">
        <v>0</v>
      </c>
      <c r="B1248" s="28" t="s">
        <v>45</v>
      </c>
      <c r="C1248" s="32">
        <v>7</v>
      </c>
      <c r="D1248" s="32"/>
      <c r="E1248" s="32"/>
      <c r="F1248" s="32">
        <v>2000</v>
      </c>
      <c r="G1248" s="32">
        <v>121.6</v>
      </c>
    </row>
    <row r="1249" spans="1:7" x14ac:dyDescent="0.25">
      <c r="A1249" s="28" t="s">
        <v>0</v>
      </c>
      <c r="B1249" s="28" t="s">
        <v>45</v>
      </c>
      <c r="C1249" s="32">
        <v>7</v>
      </c>
      <c r="D1249" s="32"/>
      <c r="E1249" s="32"/>
      <c r="F1249" s="32">
        <v>2031.2</v>
      </c>
      <c r="G1249" s="32">
        <v>121.9</v>
      </c>
    </row>
    <row r="1250" spans="1:7" x14ac:dyDescent="0.25">
      <c r="A1250" s="28" t="s">
        <v>0</v>
      </c>
      <c r="B1250" s="28" t="s">
        <v>45</v>
      </c>
      <c r="C1250" s="32">
        <v>7</v>
      </c>
      <c r="D1250" s="32"/>
      <c r="E1250" s="32"/>
      <c r="F1250" s="32">
        <v>2092.6999999999998</v>
      </c>
      <c r="G1250" s="32">
        <v>122.4</v>
      </c>
    </row>
    <row r="1251" spans="1:7" x14ac:dyDescent="0.25">
      <c r="A1251" s="28" t="s">
        <v>0</v>
      </c>
      <c r="B1251" s="28" t="s">
        <v>45</v>
      </c>
      <c r="C1251" s="32">
        <v>7</v>
      </c>
      <c r="D1251" s="32"/>
      <c r="E1251" s="32"/>
      <c r="F1251" s="32">
        <v>2154.3000000000002</v>
      </c>
      <c r="G1251" s="32">
        <v>123</v>
      </c>
    </row>
    <row r="1252" spans="1:7" x14ac:dyDescent="0.25">
      <c r="A1252" s="28" t="s">
        <v>0</v>
      </c>
      <c r="B1252" s="28" t="s">
        <v>45</v>
      </c>
      <c r="C1252" s="32">
        <v>7</v>
      </c>
      <c r="D1252" s="32"/>
      <c r="E1252" s="32"/>
      <c r="F1252" s="32">
        <v>2215.8000000000002</v>
      </c>
      <c r="G1252" s="32">
        <v>123.6</v>
      </c>
    </row>
    <row r="1253" spans="1:7" x14ac:dyDescent="0.25">
      <c r="A1253" s="28" t="s">
        <v>0</v>
      </c>
      <c r="B1253" s="28" t="s">
        <v>45</v>
      </c>
      <c r="C1253" s="32">
        <v>7</v>
      </c>
      <c r="D1253" s="32"/>
      <c r="E1253" s="32"/>
      <c r="F1253" s="32">
        <v>2247.4</v>
      </c>
      <c r="G1253" s="32">
        <v>123.9</v>
      </c>
    </row>
    <row r="1254" spans="1:7" x14ac:dyDescent="0.25">
      <c r="A1254" s="28" t="s">
        <v>0</v>
      </c>
      <c r="B1254" s="28" t="s">
        <v>45</v>
      </c>
      <c r="C1254" s="32">
        <v>7</v>
      </c>
      <c r="D1254" s="32"/>
      <c r="E1254" s="32"/>
      <c r="F1254" s="32">
        <v>2247.5</v>
      </c>
      <c r="G1254" s="32">
        <v>123.9</v>
      </c>
    </row>
    <row r="1255" spans="1:7" x14ac:dyDescent="0.25">
      <c r="A1255" s="28" t="s">
        <v>0</v>
      </c>
      <c r="B1255" s="28" t="s">
        <v>45</v>
      </c>
      <c r="C1255" s="32">
        <v>7</v>
      </c>
      <c r="D1255" s="32"/>
      <c r="E1255" s="32"/>
      <c r="F1255" s="32">
        <v>2260</v>
      </c>
      <c r="G1255" s="32">
        <v>124</v>
      </c>
    </row>
    <row r="1256" spans="1:7" x14ac:dyDescent="0.25">
      <c r="A1256" s="28" t="s">
        <v>0</v>
      </c>
      <c r="B1256" s="28" t="s">
        <v>45</v>
      </c>
      <c r="C1256" s="32">
        <v>7</v>
      </c>
      <c r="D1256" s="32"/>
      <c r="E1256" s="32"/>
      <c r="F1256" s="32">
        <v>2270</v>
      </c>
      <c r="G1256" s="32">
        <v>124.1</v>
      </c>
    </row>
    <row r="1257" spans="1:7" x14ac:dyDescent="0.25">
      <c r="A1257" s="28" t="s">
        <v>0</v>
      </c>
      <c r="B1257" s="28" t="s">
        <v>45</v>
      </c>
      <c r="C1257" s="32">
        <v>7</v>
      </c>
      <c r="D1257" s="32"/>
      <c r="E1257" s="32"/>
      <c r="F1257" s="32">
        <v>2277.4</v>
      </c>
      <c r="G1257" s="32">
        <v>124.2</v>
      </c>
    </row>
    <row r="1258" spans="1:7" x14ac:dyDescent="0.25">
      <c r="A1258" s="28" t="s">
        <v>0</v>
      </c>
      <c r="B1258" s="28" t="s">
        <v>45</v>
      </c>
      <c r="C1258" s="32">
        <v>7</v>
      </c>
      <c r="D1258" s="32"/>
      <c r="E1258" s="32"/>
      <c r="F1258" s="32">
        <v>2280</v>
      </c>
      <c r="G1258" s="32">
        <v>124.2</v>
      </c>
    </row>
    <row r="1259" spans="1:7" x14ac:dyDescent="0.25">
      <c r="A1259" s="28" t="s">
        <v>0</v>
      </c>
      <c r="B1259" s="28" t="s">
        <v>45</v>
      </c>
      <c r="C1259" s="32">
        <v>7</v>
      </c>
      <c r="D1259" s="32"/>
      <c r="E1259" s="32"/>
      <c r="F1259" s="32">
        <v>2290</v>
      </c>
      <c r="G1259" s="32">
        <v>124.3</v>
      </c>
    </row>
    <row r="1260" spans="1:7" x14ac:dyDescent="0.25">
      <c r="A1260" s="28" t="s">
        <v>0</v>
      </c>
      <c r="B1260" s="28" t="s">
        <v>45</v>
      </c>
      <c r="C1260" s="32">
        <v>7</v>
      </c>
      <c r="D1260" s="32"/>
      <c r="E1260" s="32"/>
      <c r="F1260" s="32">
        <v>2300</v>
      </c>
      <c r="G1260" s="32">
        <v>124.4</v>
      </c>
    </row>
    <row r="1261" spans="1:7" x14ac:dyDescent="0.25">
      <c r="A1261" s="28" t="s">
        <v>0</v>
      </c>
      <c r="B1261" s="28" t="s">
        <v>45</v>
      </c>
      <c r="C1261" s="32">
        <v>7</v>
      </c>
      <c r="D1261" s="32"/>
      <c r="E1261" s="32"/>
      <c r="F1261" s="32">
        <v>2310</v>
      </c>
      <c r="G1261" s="32">
        <v>124.5</v>
      </c>
    </row>
    <row r="1262" spans="1:7" x14ac:dyDescent="0.25">
      <c r="A1262" s="28" t="s">
        <v>0</v>
      </c>
      <c r="B1262" s="28" t="s">
        <v>45</v>
      </c>
      <c r="C1262" s="32">
        <v>7</v>
      </c>
      <c r="D1262" s="32"/>
      <c r="E1262" s="32"/>
      <c r="F1262" s="32">
        <v>2320</v>
      </c>
      <c r="G1262" s="32">
        <v>124.6</v>
      </c>
    </row>
    <row r="1263" spans="1:7" x14ac:dyDescent="0.25">
      <c r="A1263" s="28" t="s">
        <v>0</v>
      </c>
      <c r="B1263" s="28" t="s">
        <v>45</v>
      </c>
      <c r="C1263" s="32">
        <v>7</v>
      </c>
      <c r="D1263" s="32"/>
      <c r="E1263" s="32"/>
      <c r="F1263" s="32">
        <v>2330</v>
      </c>
      <c r="G1263" s="32">
        <v>124.7</v>
      </c>
    </row>
    <row r="1264" spans="1:7" x14ac:dyDescent="0.25">
      <c r="A1264" s="28" t="s">
        <v>0</v>
      </c>
      <c r="B1264" s="28" t="s">
        <v>45</v>
      </c>
      <c r="C1264" s="32">
        <v>7</v>
      </c>
      <c r="D1264" s="32"/>
      <c r="E1264" s="32"/>
      <c r="F1264" s="32">
        <v>2338.9</v>
      </c>
      <c r="G1264" s="32">
        <v>124.7</v>
      </c>
    </row>
    <row r="1265" spans="1:7" x14ac:dyDescent="0.25">
      <c r="A1265" s="28" t="s">
        <v>0</v>
      </c>
      <c r="B1265" s="28" t="s">
        <v>45</v>
      </c>
      <c r="C1265" s="32">
        <v>7</v>
      </c>
      <c r="D1265" s="32"/>
      <c r="E1265" s="32"/>
      <c r="F1265" s="32">
        <v>2340</v>
      </c>
      <c r="G1265" s="32">
        <v>124.8</v>
      </c>
    </row>
    <row r="1266" spans="1:7" x14ac:dyDescent="0.25">
      <c r="A1266" s="28" t="s">
        <v>0</v>
      </c>
      <c r="B1266" s="28" t="s">
        <v>45</v>
      </c>
      <c r="C1266" s="32">
        <v>7</v>
      </c>
      <c r="D1266" s="32"/>
      <c r="E1266" s="32"/>
      <c r="F1266" s="32">
        <v>2350</v>
      </c>
      <c r="G1266" s="32">
        <v>124.9</v>
      </c>
    </row>
    <row r="1267" spans="1:7" x14ac:dyDescent="0.25">
      <c r="A1267" s="28" t="s">
        <v>0</v>
      </c>
      <c r="B1267" s="28" t="s">
        <v>45</v>
      </c>
      <c r="C1267" s="32">
        <v>7</v>
      </c>
      <c r="D1267" s="32"/>
      <c r="E1267" s="32"/>
      <c r="F1267" s="32">
        <v>2360</v>
      </c>
      <c r="G1267" s="32">
        <v>124.9</v>
      </c>
    </row>
    <row r="1268" spans="1:7" x14ac:dyDescent="0.25">
      <c r="A1268" s="28" t="s">
        <v>0</v>
      </c>
      <c r="B1268" s="28" t="s">
        <v>45</v>
      </c>
      <c r="C1268" s="32">
        <v>7</v>
      </c>
      <c r="D1268" s="32"/>
      <c r="E1268" s="32"/>
      <c r="F1268" s="32">
        <v>2370</v>
      </c>
      <c r="G1268" s="32">
        <v>125</v>
      </c>
    </row>
    <row r="1269" spans="1:7" x14ac:dyDescent="0.25">
      <c r="A1269" s="28" t="s">
        <v>0</v>
      </c>
      <c r="B1269" s="28" t="s">
        <v>45</v>
      </c>
      <c r="C1269" s="32">
        <v>7</v>
      </c>
      <c r="D1269" s="32"/>
      <c r="E1269" s="32"/>
      <c r="F1269" s="32">
        <v>2380</v>
      </c>
      <c r="G1269" s="32">
        <v>125.1</v>
      </c>
    </row>
    <row r="1270" spans="1:7" x14ac:dyDescent="0.25">
      <c r="A1270" s="28" t="s">
        <v>0</v>
      </c>
      <c r="B1270" s="28" t="s">
        <v>45</v>
      </c>
      <c r="C1270" s="32">
        <v>7</v>
      </c>
      <c r="D1270" s="32"/>
      <c r="E1270" s="32"/>
      <c r="F1270" s="32">
        <v>2390</v>
      </c>
      <c r="G1270" s="32">
        <v>125.2</v>
      </c>
    </row>
    <row r="1271" spans="1:7" x14ac:dyDescent="0.25">
      <c r="A1271" s="28" t="s">
        <v>0</v>
      </c>
      <c r="B1271" s="28" t="s">
        <v>45</v>
      </c>
      <c r="C1271" s="32">
        <v>7</v>
      </c>
      <c r="D1271" s="32"/>
      <c r="E1271" s="32"/>
      <c r="F1271" s="32">
        <v>2400</v>
      </c>
      <c r="G1271" s="32">
        <v>125.3</v>
      </c>
    </row>
    <row r="1272" spans="1:7" x14ac:dyDescent="0.25">
      <c r="A1272" s="28" t="s">
        <v>0</v>
      </c>
      <c r="B1272" s="28" t="s">
        <v>45</v>
      </c>
      <c r="C1272" s="32">
        <v>7</v>
      </c>
      <c r="D1272" s="32"/>
      <c r="E1272" s="32"/>
      <c r="F1272" s="32">
        <v>2400.5</v>
      </c>
      <c r="G1272" s="32">
        <v>125.3</v>
      </c>
    </row>
    <row r="1273" spans="1:7" x14ac:dyDescent="0.25">
      <c r="A1273" s="28" t="s">
        <v>0</v>
      </c>
      <c r="B1273" s="28" t="s">
        <v>45</v>
      </c>
      <c r="C1273" s="32">
        <v>7</v>
      </c>
      <c r="D1273" s="32"/>
      <c r="E1273" s="32"/>
      <c r="F1273" s="32">
        <v>2410</v>
      </c>
      <c r="G1273" s="32">
        <v>125.4</v>
      </c>
    </row>
    <row r="1274" spans="1:7" x14ac:dyDescent="0.25">
      <c r="A1274" s="28" t="s">
        <v>0</v>
      </c>
      <c r="B1274" s="28" t="s">
        <v>45</v>
      </c>
      <c r="C1274" s="32">
        <v>7</v>
      </c>
      <c r="D1274" s="32"/>
      <c r="E1274" s="32"/>
      <c r="F1274" s="32">
        <v>2420</v>
      </c>
      <c r="G1274" s="32">
        <v>125.5</v>
      </c>
    </row>
    <row r="1275" spans="1:7" x14ac:dyDescent="0.25">
      <c r="A1275" s="28" t="s">
        <v>0</v>
      </c>
      <c r="B1275" s="28" t="s">
        <v>45</v>
      </c>
      <c r="C1275" s="32">
        <v>7</v>
      </c>
      <c r="D1275" s="32"/>
      <c r="E1275" s="32"/>
      <c r="F1275" s="32">
        <v>2430</v>
      </c>
      <c r="G1275" s="32">
        <v>125.6</v>
      </c>
    </row>
    <row r="1276" spans="1:7" x14ac:dyDescent="0.25">
      <c r="A1276" s="28" t="s">
        <v>0</v>
      </c>
      <c r="B1276" s="28" t="s">
        <v>45</v>
      </c>
      <c r="C1276" s="32">
        <v>7</v>
      </c>
      <c r="D1276" s="32"/>
      <c r="E1276" s="32"/>
      <c r="F1276" s="32">
        <v>2440</v>
      </c>
      <c r="G1276" s="32">
        <v>125.7</v>
      </c>
    </row>
    <row r="1277" spans="1:7" x14ac:dyDescent="0.25">
      <c r="A1277" s="28" t="s">
        <v>0</v>
      </c>
      <c r="B1277" s="28" t="s">
        <v>45</v>
      </c>
      <c r="C1277" s="32">
        <v>7</v>
      </c>
      <c r="D1277" s="32"/>
      <c r="E1277" s="32"/>
      <c r="F1277" s="32">
        <v>2450</v>
      </c>
      <c r="G1277" s="32">
        <v>125.8</v>
      </c>
    </row>
    <row r="1278" spans="1:7" x14ac:dyDescent="0.25">
      <c r="A1278" s="28" t="s">
        <v>0</v>
      </c>
      <c r="B1278" s="28" t="s">
        <v>45</v>
      </c>
      <c r="C1278" s="32">
        <v>7</v>
      </c>
      <c r="D1278" s="32"/>
      <c r="E1278" s="32"/>
      <c r="F1278" s="32">
        <v>2460</v>
      </c>
      <c r="G1278" s="32">
        <v>125.9</v>
      </c>
    </row>
    <row r="1279" spans="1:7" x14ac:dyDescent="0.25">
      <c r="A1279" s="28" t="s">
        <v>0</v>
      </c>
      <c r="B1279" s="28" t="s">
        <v>45</v>
      </c>
      <c r="C1279" s="32">
        <v>7</v>
      </c>
      <c r="D1279" s="32"/>
      <c r="E1279" s="32"/>
      <c r="F1279" s="32">
        <v>2462</v>
      </c>
      <c r="G1279" s="32">
        <v>125.9</v>
      </c>
    </row>
    <row r="1280" spans="1:7" x14ac:dyDescent="0.25">
      <c r="A1280" s="28" t="s">
        <v>0</v>
      </c>
      <c r="B1280" s="28" t="s">
        <v>45</v>
      </c>
      <c r="C1280" s="32">
        <v>7</v>
      </c>
      <c r="D1280" s="32"/>
      <c r="E1280" s="32"/>
      <c r="F1280" s="32">
        <v>2470</v>
      </c>
      <c r="G1280" s="32">
        <v>126</v>
      </c>
    </row>
    <row r="1281" spans="1:7" x14ac:dyDescent="0.25">
      <c r="A1281" s="28" t="s">
        <v>0</v>
      </c>
      <c r="B1281" s="28" t="s">
        <v>45</v>
      </c>
      <c r="C1281" s="32">
        <v>7</v>
      </c>
      <c r="D1281" s="32"/>
      <c r="E1281" s="32"/>
      <c r="F1281" s="32">
        <v>2480</v>
      </c>
      <c r="G1281" s="32">
        <v>126.1</v>
      </c>
    </row>
    <row r="1282" spans="1:7" x14ac:dyDescent="0.25">
      <c r="A1282" s="28" t="s">
        <v>0</v>
      </c>
      <c r="B1282" s="28" t="s">
        <v>45</v>
      </c>
      <c r="C1282" s="32">
        <v>7</v>
      </c>
      <c r="D1282" s="32"/>
      <c r="E1282" s="32"/>
      <c r="F1282" s="32">
        <v>2490</v>
      </c>
      <c r="G1282" s="32">
        <v>126.2</v>
      </c>
    </row>
    <row r="1283" spans="1:7" x14ac:dyDescent="0.25">
      <c r="A1283" s="28" t="s">
        <v>0</v>
      </c>
      <c r="B1283" s="28" t="s">
        <v>45</v>
      </c>
      <c r="C1283" s="32">
        <v>7</v>
      </c>
      <c r="D1283" s="32"/>
      <c r="E1283" s="32"/>
      <c r="F1283" s="32">
        <v>2500</v>
      </c>
      <c r="G1283" s="32">
        <v>126.3</v>
      </c>
    </row>
    <row r="1284" spans="1:7" x14ac:dyDescent="0.25">
      <c r="A1284" s="28" t="s">
        <v>0</v>
      </c>
      <c r="B1284" s="28" t="s">
        <v>45</v>
      </c>
      <c r="C1284" s="32">
        <v>7</v>
      </c>
      <c r="D1284" s="32"/>
      <c r="E1284" s="32"/>
      <c r="F1284" s="32">
        <v>2500.1</v>
      </c>
      <c r="G1284" s="32">
        <v>126.3</v>
      </c>
    </row>
    <row r="1285" spans="1:7" x14ac:dyDescent="0.25">
      <c r="A1285" s="28" t="s">
        <v>0</v>
      </c>
      <c r="B1285" s="28" t="s">
        <v>45</v>
      </c>
      <c r="C1285" s="32">
        <v>7</v>
      </c>
      <c r="D1285" s="32"/>
      <c r="E1285" s="32"/>
      <c r="F1285" s="32">
        <v>2510</v>
      </c>
      <c r="G1285" s="32">
        <v>126.4</v>
      </c>
    </row>
    <row r="1286" spans="1:7" x14ac:dyDescent="0.25">
      <c r="A1286" s="28" t="s">
        <v>0</v>
      </c>
      <c r="B1286" s="28" t="s">
        <v>45</v>
      </c>
      <c r="C1286" s="32">
        <v>7</v>
      </c>
      <c r="D1286" s="32"/>
      <c r="E1286" s="32"/>
      <c r="F1286" s="32">
        <v>2520</v>
      </c>
      <c r="G1286" s="32">
        <v>126.4</v>
      </c>
    </row>
    <row r="1287" spans="1:7" x14ac:dyDescent="0.25">
      <c r="A1287" s="28" t="s">
        <v>0</v>
      </c>
      <c r="B1287" s="28" t="s">
        <v>45</v>
      </c>
      <c r="C1287" s="32">
        <v>7</v>
      </c>
      <c r="D1287" s="32"/>
      <c r="E1287" s="32"/>
      <c r="F1287" s="32">
        <v>2523.6</v>
      </c>
      <c r="G1287" s="32">
        <v>126.5</v>
      </c>
    </row>
    <row r="1288" spans="1:7" x14ac:dyDescent="0.25">
      <c r="A1288" s="28" t="s">
        <v>0</v>
      </c>
      <c r="B1288" s="28" t="s">
        <v>45</v>
      </c>
      <c r="C1288" s="32">
        <v>7</v>
      </c>
      <c r="D1288" s="32"/>
      <c r="E1288" s="32"/>
      <c r="F1288" s="32">
        <v>2530</v>
      </c>
      <c r="G1288" s="32">
        <v>126.5</v>
      </c>
    </row>
    <row r="1289" spans="1:7" x14ac:dyDescent="0.25">
      <c r="A1289" s="28" t="s">
        <v>0</v>
      </c>
      <c r="B1289" s="28" t="s">
        <v>45</v>
      </c>
      <c r="C1289" s="32">
        <v>7</v>
      </c>
      <c r="D1289" s="32"/>
      <c r="E1289" s="32"/>
      <c r="F1289" s="32">
        <v>2540</v>
      </c>
      <c r="G1289" s="32">
        <v>126.6</v>
      </c>
    </row>
    <row r="1290" spans="1:7" x14ac:dyDescent="0.25">
      <c r="A1290" s="28" t="s">
        <v>0</v>
      </c>
      <c r="B1290" s="28" t="s">
        <v>45</v>
      </c>
      <c r="C1290" s="32">
        <v>7</v>
      </c>
      <c r="D1290" s="32"/>
      <c r="E1290" s="32"/>
      <c r="F1290" s="32">
        <v>2550</v>
      </c>
      <c r="G1290" s="32">
        <v>126.7</v>
      </c>
    </row>
    <row r="1291" spans="1:7" x14ac:dyDescent="0.25">
      <c r="A1291" s="28" t="s">
        <v>0</v>
      </c>
      <c r="B1291" s="28" t="s">
        <v>45</v>
      </c>
      <c r="C1291" s="32">
        <v>7</v>
      </c>
      <c r="D1291" s="32"/>
      <c r="E1291" s="32"/>
      <c r="F1291" s="32">
        <v>2560</v>
      </c>
      <c r="G1291" s="32">
        <v>126.8</v>
      </c>
    </row>
    <row r="1292" spans="1:7" x14ac:dyDescent="0.25">
      <c r="A1292" s="28" t="s">
        <v>0</v>
      </c>
      <c r="B1292" s="28" t="s">
        <v>45</v>
      </c>
      <c r="C1292" s="32">
        <v>7</v>
      </c>
      <c r="D1292" s="32"/>
      <c r="E1292" s="32"/>
      <c r="F1292" s="32">
        <v>2570</v>
      </c>
      <c r="G1292" s="32">
        <v>126.9</v>
      </c>
    </row>
    <row r="1293" spans="1:7" x14ac:dyDescent="0.25">
      <c r="A1293" s="28" t="s">
        <v>0</v>
      </c>
      <c r="B1293" s="28" t="s">
        <v>45</v>
      </c>
      <c r="C1293" s="32">
        <v>7</v>
      </c>
      <c r="D1293" s="32"/>
      <c r="E1293" s="32"/>
      <c r="F1293" s="32">
        <v>2580</v>
      </c>
      <c r="G1293" s="32">
        <v>127</v>
      </c>
    </row>
    <row r="1294" spans="1:7" x14ac:dyDescent="0.25">
      <c r="A1294" s="28" t="s">
        <v>0</v>
      </c>
      <c r="B1294" s="28" t="s">
        <v>45</v>
      </c>
      <c r="C1294" s="32">
        <v>7</v>
      </c>
      <c r="D1294" s="32"/>
      <c r="E1294" s="32"/>
      <c r="F1294" s="32">
        <v>2585.1</v>
      </c>
      <c r="G1294" s="32">
        <v>127.1</v>
      </c>
    </row>
    <row r="1295" spans="1:7" x14ac:dyDescent="0.25">
      <c r="A1295" s="28" t="s">
        <v>0</v>
      </c>
      <c r="B1295" s="28" t="s">
        <v>45</v>
      </c>
      <c r="C1295" s="32">
        <v>7</v>
      </c>
      <c r="D1295" s="32"/>
      <c r="E1295" s="32"/>
      <c r="F1295" s="32">
        <v>2590</v>
      </c>
      <c r="G1295" s="32">
        <v>127.1</v>
      </c>
    </row>
    <row r="1296" spans="1:7" x14ac:dyDescent="0.25">
      <c r="A1296" s="28" t="s">
        <v>0</v>
      </c>
      <c r="B1296" s="28" t="s">
        <v>45</v>
      </c>
      <c r="C1296" s="32">
        <v>7</v>
      </c>
      <c r="D1296" s="32"/>
      <c r="E1296" s="32"/>
      <c r="F1296" s="32">
        <v>2600</v>
      </c>
      <c r="G1296" s="32">
        <v>127.2</v>
      </c>
    </row>
    <row r="1297" spans="1:7" x14ac:dyDescent="0.25">
      <c r="A1297" s="28" t="s">
        <v>0</v>
      </c>
      <c r="B1297" s="28" t="s">
        <v>45</v>
      </c>
      <c r="C1297" s="32">
        <v>7</v>
      </c>
      <c r="D1297" s="32"/>
      <c r="E1297" s="32"/>
      <c r="F1297" s="32">
        <v>2610</v>
      </c>
      <c r="G1297" s="32">
        <v>127.3</v>
      </c>
    </row>
    <row r="1298" spans="1:7" x14ac:dyDescent="0.25">
      <c r="A1298" s="28" t="s">
        <v>0</v>
      </c>
      <c r="B1298" s="28" t="s">
        <v>45</v>
      </c>
      <c r="C1298" s="32">
        <v>7</v>
      </c>
      <c r="D1298" s="32"/>
      <c r="E1298" s="32"/>
      <c r="F1298" s="32">
        <v>2620</v>
      </c>
      <c r="G1298" s="32">
        <v>127.4</v>
      </c>
    </row>
    <row r="1299" spans="1:7" x14ac:dyDescent="0.25">
      <c r="A1299" s="28" t="s">
        <v>0</v>
      </c>
      <c r="B1299" s="28" t="s">
        <v>45</v>
      </c>
      <c r="C1299" s="32">
        <v>7</v>
      </c>
      <c r="D1299" s="32"/>
      <c r="E1299" s="32"/>
      <c r="F1299" s="32">
        <v>2646.7</v>
      </c>
      <c r="G1299" s="32">
        <v>127.6</v>
      </c>
    </row>
    <row r="1300" spans="1:7" x14ac:dyDescent="0.25">
      <c r="A1300" s="28" t="s">
        <v>0</v>
      </c>
      <c r="B1300" s="28" t="s">
        <v>45</v>
      </c>
      <c r="C1300" s="32">
        <v>7</v>
      </c>
      <c r="D1300" s="32"/>
      <c r="E1300" s="32"/>
      <c r="F1300" s="32">
        <v>2708.2</v>
      </c>
      <c r="G1300" s="32">
        <v>128.19999999999999</v>
      </c>
    </row>
    <row r="1301" spans="1:7" x14ac:dyDescent="0.25">
      <c r="A1301" s="28" t="s">
        <v>0</v>
      </c>
      <c r="B1301" s="28" t="s">
        <v>45</v>
      </c>
      <c r="C1301" s="32">
        <v>7</v>
      </c>
      <c r="D1301" s="32"/>
      <c r="E1301" s="32"/>
      <c r="F1301" s="32">
        <v>2769.8</v>
      </c>
      <c r="G1301" s="32">
        <v>128.80000000000001</v>
      </c>
    </row>
    <row r="1302" spans="1:7" x14ac:dyDescent="0.25">
      <c r="A1302" s="28" t="s">
        <v>0</v>
      </c>
      <c r="B1302" s="28" t="s">
        <v>45</v>
      </c>
      <c r="C1302" s="32">
        <v>7</v>
      </c>
      <c r="D1302" s="32"/>
      <c r="E1302" s="32"/>
      <c r="F1302" s="32">
        <v>2831.3</v>
      </c>
      <c r="G1302" s="32">
        <v>129.4</v>
      </c>
    </row>
    <row r="1303" spans="1:7" x14ac:dyDescent="0.25">
      <c r="A1303" s="28" t="s">
        <v>0</v>
      </c>
      <c r="B1303" s="28" t="s">
        <v>45</v>
      </c>
      <c r="C1303" s="32">
        <v>7</v>
      </c>
      <c r="D1303" s="32"/>
      <c r="E1303" s="32"/>
      <c r="F1303" s="32">
        <v>2892.9</v>
      </c>
      <c r="G1303" s="32">
        <v>129.9</v>
      </c>
    </row>
    <row r="1304" spans="1:7" x14ac:dyDescent="0.25">
      <c r="A1304" s="28" t="s">
        <v>0</v>
      </c>
      <c r="B1304" s="28" t="s">
        <v>45</v>
      </c>
      <c r="C1304" s="32">
        <v>7</v>
      </c>
      <c r="D1304" s="32"/>
      <c r="E1304" s="32"/>
      <c r="F1304" s="32">
        <v>2954.4</v>
      </c>
      <c r="G1304" s="32">
        <v>130.5</v>
      </c>
    </row>
    <row r="1305" spans="1:7" x14ac:dyDescent="0.25">
      <c r="A1305" s="28" t="s">
        <v>0</v>
      </c>
      <c r="B1305" s="28" t="s">
        <v>45</v>
      </c>
      <c r="C1305" s="32">
        <v>7</v>
      </c>
      <c r="D1305" s="32"/>
      <c r="E1305" s="32"/>
      <c r="F1305" s="32">
        <v>2987.5</v>
      </c>
      <c r="G1305" s="32">
        <v>130.80000000000001</v>
      </c>
    </row>
    <row r="1306" spans="1:7" x14ac:dyDescent="0.25">
      <c r="A1306" s="28" t="s">
        <v>0</v>
      </c>
      <c r="B1306" s="28" t="s">
        <v>45</v>
      </c>
      <c r="C1306" s="32">
        <v>7</v>
      </c>
      <c r="D1306" s="32"/>
      <c r="E1306" s="32"/>
      <c r="F1306" s="32">
        <v>2987.6</v>
      </c>
      <c r="G1306" s="32">
        <v>130.80000000000001</v>
      </c>
    </row>
    <row r="1307" spans="1:7" x14ac:dyDescent="0.25">
      <c r="A1307" s="28" t="s">
        <v>0</v>
      </c>
      <c r="B1307" s="28" t="s">
        <v>45</v>
      </c>
      <c r="C1307" s="32">
        <v>7</v>
      </c>
      <c r="D1307" s="32"/>
      <c r="E1307" s="32"/>
      <c r="F1307" s="32">
        <v>3001.2</v>
      </c>
      <c r="G1307" s="32">
        <v>131</v>
      </c>
    </row>
    <row r="1308" spans="1:7" x14ac:dyDescent="0.25">
      <c r="A1308" s="28" t="s">
        <v>0</v>
      </c>
      <c r="B1308" s="28" t="s">
        <v>45</v>
      </c>
      <c r="C1308" s="32">
        <v>7</v>
      </c>
      <c r="D1308" s="32"/>
      <c r="E1308" s="32"/>
      <c r="F1308" s="32">
        <v>3001.3</v>
      </c>
      <c r="G1308" s="32">
        <v>131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32"/>
      <c r="E1309" s="32"/>
      <c r="F1309" s="32">
        <v>3016</v>
      </c>
      <c r="G1309" s="32">
        <v>131.1</v>
      </c>
    </row>
    <row r="1310" spans="1:7" x14ac:dyDescent="0.25">
      <c r="A1310" s="28" t="s">
        <v>0</v>
      </c>
      <c r="B1310" s="28" t="s">
        <v>45</v>
      </c>
      <c r="C1310" s="32">
        <v>7</v>
      </c>
      <c r="D1310" s="32"/>
      <c r="E1310" s="32"/>
      <c r="F1310" s="32">
        <v>3077.5</v>
      </c>
      <c r="G1310" s="32">
        <v>131.69999999999999</v>
      </c>
    </row>
    <row r="1311" spans="1:7" x14ac:dyDescent="0.25">
      <c r="A1311" s="28" t="s">
        <v>0</v>
      </c>
      <c r="B1311" s="28" t="s">
        <v>45</v>
      </c>
      <c r="C1311" s="32">
        <v>7</v>
      </c>
      <c r="D1311" s="32"/>
      <c r="E1311" s="32"/>
      <c r="F1311" s="32">
        <v>3100</v>
      </c>
      <c r="G1311" s="32">
        <v>131.9</v>
      </c>
    </row>
    <row r="1312" spans="1:7" x14ac:dyDescent="0.25">
      <c r="A1312" s="28" t="s">
        <v>0</v>
      </c>
      <c r="B1312" s="28" t="s">
        <v>45</v>
      </c>
      <c r="C1312" s="32">
        <v>7</v>
      </c>
      <c r="D1312" s="32"/>
      <c r="E1312" s="32"/>
      <c r="F1312" s="32">
        <v>3100.1</v>
      </c>
      <c r="G1312" s="32">
        <v>131.9</v>
      </c>
    </row>
    <row r="1313" spans="1:7" x14ac:dyDescent="0.25">
      <c r="A1313" s="28" t="s">
        <v>0</v>
      </c>
      <c r="B1313" s="28" t="s">
        <v>45</v>
      </c>
      <c r="C1313" s="32">
        <v>7</v>
      </c>
      <c r="D1313" s="32"/>
      <c r="E1313" s="32"/>
      <c r="F1313" s="32">
        <v>3139.1</v>
      </c>
      <c r="G1313" s="32">
        <v>132.30000000000001</v>
      </c>
    </row>
    <row r="1314" spans="1:7" x14ac:dyDescent="0.25">
      <c r="A1314" s="28" t="s">
        <v>0</v>
      </c>
      <c r="B1314" s="28" t="s">
        <v>45</v>
      </c>
      <c r="C1314" s="32">
        <v>7</v>
      </c>
      <c r="D1314" s="32"/>
      <c r="E1314" s="32"/>
      <c r="F1314" s="32">
        <v>3146.4</v>
      </c>
      <c r="G1314" s="32">
        <v>132.30000000000001</v>
      </c>
    </row>
    <row r="1315" spans="1:7" x14ac:dyDescent="0.25">
      <c r="A1315" s="28" t="s">
        <v>0</v>
      </c>
      <c r="B1315" s="28" t="s">
        <v>45</v>
      </c>
      <c r="C1315" s="32">
        <v>7</v>
      </c>
      <c r="D1315" s="32"/>
      <c r="E1315" s="32"/>
      <c r="F1315" s="32">
        <v>3186.8</v>
      </c>
      <c r="G1315" s="32">
        <v>132.69999999999999</v>
      </c>
    </row>
    <row r="1316" spans="1:7" x14ac:dyDescent="0.25">
      <c r="A1316" s="28" t="s">
        <v>0</v>
      </c>
      <c r="B1316" s="28" t="s">
        <v>45</v>
      </c>
      <c r="C1316" s="32">
        <v>7</v>
      </c>
      <c r="D1316" s="32"/>
      <c r="E1316" s="32"/>
      <c r="F1316" s="32">
        <v>3186.9</v>
      </c>
      <c r="G1316" s="32">
        <v>132.69999999999999</v>
      </c>
    </row>
    <row r="1317" spans="1:7" x14ac:dyDescent="0.25">
      <c r="A1317" s="28" t="s">
        <v>0</v>
      </c>
      <c r="B1317" s="28" t="s">
        <v>45</v>
      </c>
      <c r="C1317" s="32">
        <v>7</v>
      </c>
      <c r="D1317" s="32"/>
      <c r="E1317" s="32"/>
      <c r="F1317" s="32">
        <v>3200.6</v>
      </c>
      <c r="G1317" s="32">
        <v>132.80000000000001</v>
      </c>
    </row>
    <row r="1318" spans="1:7" x14ac:dyDescent="0.25">
      <c r="A1318" s="28" t="s">
        <v>0</v>
      </c>
      <c r="B1318" s="28" t="s">
        <v>45</v>
      </c>
      <c r="C1318" s="32">
        <v>7</v>
      </c>
      <c r="D1318" s="32"/>
      <c r="E1318" s="32"/>
      <c r="F1318" s="32">
        <v>3222.2</v>
      </c>
      <c r="G1318" s="32">
        <v>133</v>
      </c>
    </row>
    <row r="1319" spans="1:7" x14ac:dyDescent="0.25">
      <c r="A1319" s="28" t="s">
        <v>0</v>
      </c>
      <c r="B1319" s="28" t="s">
        <v>45</v>
      </c>
      <c r="C1319" s="32">
        <v>7</v>
      </c>
      <c r="D1319" s="32"/>
      <c r="E1319" s="32"/>
      <c r="F1319" s="32">
        <v>3222.3</v>
      </c>
      <c r="G1319" s="32">
        <v>133</v>
      </c>
    </row>
    <row r="1320" spans="1:7" x14ac:dyDescent="0.25">
      <c r="A1320" s="28" t="s">
        <v>0</v>
      </c>
      <c r="B1320" s="28" t="s">
        <v>45</v>
      </c>
      <c r="C1320" s="32">
        <v>7</v>
      </c>
      <c r="D1320" s="32"/>
      <c r="E1320" s="32"/>
      <c r="F1320" s="32">
        <v>3262.2</v>
      </c>
      <c r="G1320" s="32">
        <v>133.4</v>
      </c>
    </row>
    <row r="1321" spans="1:7" x14ac:dyDescent="0.25">
      <c r="A1321" s="28" t="s">
        <v>0</v>
      </c>
      <c r="B1321" s="28" t="s">
        <v>45</v>
      </c>
      <c r="C1321" s="32">
        <v>7</v>
      </c>
      <c r="D1321" s="32"/>
      <c r="E1321" s="32"/>
      <c r="F1321" s="32">
        <v>3323.7</v>
      </c>
      <c r="G1321" s="32">
        <v>134</v>
      </c>
    </row>
    <row r="1322" spans="1:7" x14ac:dyDescent="0.25">
      <c r="A1322" s="28" t="s">
        <v>0</v>
      </c>
      <c r="B1322" s="28" t="s">
        <v>45</v>
      </c>
      <c r="C1322" s="32">
        <v>7</v>
      </c>
      <c r="D1322" s="32"/>
      <c r="E1322" s="32"/>
      <c r="F1322" s="32">
        <v>3341.9</v>
      </c>
      <c r="G1322" s="32">
        <v>134.19999999999999</v>
      </c>
    </row>
    <row r="1323" spans="1:7" x14ac:dyDescent="0.25">
      <c r="A1323" s="28" t="s">
        <v>0</v>
      </c>
      <c r="B1323" s="28" t="s">
        <v>45</v>
      </c>
      <c r="C1323" s="32">
        <v>7</v>
      </c>
      <c r="D1323" s="32"/>
      <c r="E1323" s="32"/>
      <c r="F1323" s="32">
        <v>3346.4</v>
      </c>
      <c r="G1323" s="32">
        <v>134.19999999999999</v>
      </c>
    </row>
    <row r="1324" spans="1:7" x14ac:dyDescent="0.25">
      <c r="A1324" s="28" t="s">
        <v>0</v>
      </c>
      <c r="B1324" s="28" t="s">
        <v>45</v>
      </c>
      <c r="C1324" s="32">
        <v>7</v>
      </c>
      <c r="D1324" s="32"/>
      <c r="E1324" s="32"/>
      <c r="F1324" s="32">
        <v>3385.3</v>
      </c>
      <c r="G1324" s="32">
        <v>134.6</v>
      </c>
    </row>
    <row r="1325" spans="1:7" x14ac:dyDescent="0.25">
      <c r="A1325" s="28" t="s">
        <v>0</v>
      </c>
      <c r="B1325" s="28" t="s">
        <v>45</v>
      </c>
      <c r="C1325" s="32">
        <v>7</v>
      </c>
      <c r="D1325" s="32"/>
      <c r="E1325" s="32"/>
      <c r="F1325" s="32">
        <v>3386.9</v>
      </c>
      <c r="G1325" s="32">
        <v>134.6</v>
      </c>
    </row>
    <row r="1326" spans="1:7" x14ac:dyDescent="0.25">
      <c r="A1326" s="28" t="s">
        <v>0</v>
      </c>
      <c r="B1326" s="28" t="s">
        <v>45</v>
      </c>
      <c r="C1326" s="32">
        <v>7</v>
      </c>
      <c r="D1326" s="32"/>
      <c r="E1326" s="32"/>
      <c r="F1326" s="32">
        <v>3446.8</v>
      </c>
      <c r="G1326" s="32">
        <v>135.1</v>
      </c>
    </row>
    <row r="1327" spans="1:7" x14ac:dyDescent="0.25">
      <c r="A1327" s="28" t="s">
        <v>0</v>
      </c>
      <c r="B1327" s="28" t="s">
        <v>45</v>
      </c>
      <c r="C1327" s="32">
        <v>7</v>
      </c>
      <c r="D1327" s="32"/>
      <c r="E1327" s="32"/>
      <c r="F1327" s="32">
        <v>3508.4</v>
      </c>
      <c r="G1327" s="32">
        <v>135.69999999999999</v>
      </c>
    </row>
    <row r="1328" spans="1:7" x14ac:dyDescent="0.25">
      <c r="A1328" s="28" t="s">
        <v>0</v>
      </c>
      <c r="B1328" s="28" t="s">
        <v>45</v>
      </c>
      <c r="C1328" s="32">
        <v>7</v>
      </c>
      <c r="D1328" s="32"/>
      <c r="E1328" s="32"/>
      <c r="F1328" s="32">
        <v>3541.9</v>
      </c>
      <c r="G1328" s="32">
        <v>136</v>
      </c>
    </row>
    <row r="1329" spans="1:7" x14ac:dyDescent="0.25">
      <c r="A1329" s="28" t="s">
        <v>0</v>
      </c>
      <c r="B1329" s="28" t="s">
        <v>45</v>
      </c>
      <c r="C1329" s="32">
        <v>7</v>
      </c>
      <c r="D1329" s="32"/>
      <c r="E1329" s="32"/>
      <c r="F1329" s="32">
        <v>3542</v>
      </c>
      <c r="G1329" s="32">
        <v>136</v>
      </c>
    </row>
    <row r="1330" spans="1:7" x14ac:dyDescent="0.25">
      <c r="A1330" s="28" t="s">
        <v>0</v>
      </c>
      <c r="B1330" s="28" t="s">
        <v>45</v>
      </c>
      <c r="C1330" s="32">
        <v>7</v>
      </c>
      <c r="D1330" s="32"/>
      <c r="E1330" s="32"/>
      <c r="F1330" s="32">
        <v>3569.9</v>
      </c>
      <c r="G1330" s="32">
        <v>136.30000000000001</v>
      </c>
    </row>
    <row r="1331" spans="1:7" x14ac:dyDescent="0.25">
      <c r="A1331" s="28" t="s">
        <v>0</v>
      </c>
      <c r="B1331" s="28" t="s">
        <v>45</v>
      </c>
      <c r="C1331" s="32">
        <v>7</v>
      </c>
      <c r="D1331" s="32"/>
      <c r="E1331" s="32"/>
      <c r="F1331" s="32">
        <v>3586.8</v>
      </c>
      <c r="G1331" s="32">
        <v>136.5</v>
      </c>
    </row>
    <row r="1332" spans="1:7" x14ac:dyDescent="0.25">
      <c r="A1332" s="28" t="s">
        <v>0</v>
      </c>
      <c r="B1332" s="28" t="s">
        <v>45</v>
      </c>
      <c r="C1332" s="32">
        <v>7</v>
      </c>
      <c r="D1332" s="32"/>
      <c r="E1332" s="32"/>
      <c r="F1332" s="32">
        <v>3586.9</v>
      </c>
      <c r="G1332" s="32">
        <v>136.5</v>
      </c>
    </row>
    <row r="1333" spans="1:7" x14ac:dyDescent="0.25">
      <c r="A1333" s="28" t="s">
        <v>0</v>
      </c>
      <c r="B1333" s="28" t="s">
        <v>45</v>
      </c>
      <c r="C1333" s="32">
        <v>7</v>
      </c>
      <c r="D1333" s="32"/>
      <c r="E1333" s="32"/>
      <c r="F1333" s="32">
        <v>3602</v>
      </c>
      <c r="G1333" s="32">
        <v>136.6</v>
      </c>
    </row>
    <row r="1334" spans="1:7" x14ac:dyDescent="0.25">
      <c r="A1334" s="28" t="s">
        <v>0</v>
      </c>
      <c r="B1334" s="28" t="s">
        <v>45</v>
      </c>
      <c r="C1334" s="32">
        <v>7</v>
      </c>
      <c r="D1334" s="32"/>
      <c r="E1334" s="32"/>
      <c r="F1334" s="32">
        <v>3602.1</v>
      </c>
      <c r="G1334" s="32">
        <v>136.6</v>
      </c>
    </row>
    <row r="1335" spans="1:7" x14ac:dyDescent="0.25">
      <c r="A1335" s="28" t="s">
        <v>0</v>
      </c>
      <c r="B1335" s="28" t="s">
        <v>45</v>
      </c>
      <c r="C1335" s="32">
        <v>7</v>
      </c>
      <c r="D1335" s="32"/>
      <c r="E1335" s="32"/>
      <c r="F1335" s="32">
        <v>3631.5</v>
      </c>
      <c r="G1335" s="32">
        <v>136.9</v>
      </c>
    </row>
    <row r="1336" spans="1:7" x14ac:dyDescent="0.25">
      <c r="A1336" s="28" t="s">
        <v>0</v>
      </c>
      <c r="B1336" s="28" t="s">
        <v>45</v>
      </c>
      <c r="C1336" s="32">
        <v>7</v>
      </c>
      <c r="D1336" s="32"/>
      <c r="E1336" s="32"/>
      <c r="F1336" s="32">
        <v>3693</v>
      </c>
      <c r="G1336" s="32">
        <v>137.5</v>
      </c>
    </row>
    <row r="1337" spans="1:7" x14ac:dyDescent="0.25">
      <c r="A1337" s="28" t="s">
        <v>0</v>
      </c>
      <c r="B1337" s="28" t="s">
        <v>45</v>
      </c>
      <c r="C1337" s="32">
        <v>7</v>
      </c>
      <c r="D1337" s="32"/>
      <c r="E1337" s="32"/>
      <c r="F1337" s="32">
        <v>3700.1</v>
      </c>
      <c r="G1337" s="32">
        <v>137.5</v>
      </c>
    </row>
    <row r="1338" spans="1:7" x14ac:dyDescent="0.25">
      <c r="A1338" s="28" t="s">
        <v>0</v>
      </c>
      <c r="B1338" s="28" t="s">
        <v>45</v>
      </c>
      <c r="C1338" s="32">
        <v>7</v>
      </c>
      <c r="D1338" s="32"/>
      <c r="E1338" s="32"/>
      <c r="F1338" s="32">
        <v>3754.6</v>
      </c>
      <c r="G1338" s="32">
        <v>138</v>
      </c>
    </row>
    <row r="1339" spans="1:7" x14ac:dyDescent="0.25">
      <c r="A1339" s="28" t="s">
        <v>0</v>
      </c>
      <c r="B1339" s="28" t="s">
        <v>45</v>
      </c>
      <c r="C1339" s="32">
        <v>7</v>
      </c>
      <c r="D1339" s="32"/>
      <c r="E1339" s="32"/>
      <c r="F1339" s="32">
        <v>3816.1</v>
      </c>
      <c r="G1339" s="32">
        <v>138.6</v>
      </c>
    </row>
    <row r="1340" spans="1:7" x14ac:dyDescent="0.25">
      <c r="A1340" s="28" t="s">
        <v>0</v>
      </c>
      <c r="B1340" s="28" t="s">
        <v>45</v>
      </c>
      <c r="C1340" s="32">
        <v>7</v>
      </c>
      <c r="D1340" s="32"/>
      <c r="E1340" s="32"/>
      <c r="F1340" s="32">
        <v>3832.7</v>
      </c>
      <c r="G1340" s="32">
        <v>138.80000000000001</v>
      </c>
    </row>
    <row r="1341" spans="1:7" x14ac:dyDescent="0.25">
      <c r="A1341" s="28" t="s">
        <v>0</v>
      </c>
      <c r="B1341" s="28" t="s">
        <v>45</v>
      </c>
      <c r="C1341" s="32">
        <v>7</v>
      </c>
      <c r="D1341" s="32"/>
      <c r="E1341" s="32"/>
      <c r="F1341" s="32">
        <v>3832.8</v>
      </c>
      <c r="G1341" s="32">
        <v>138.80000000000001</v>
      </c>
    </row>
    <row r="1342" spans="1:7" x14ac:dyDescent="0.25">
      <c r="A1342" s="28" t="s">
        <v>0</v>
      </c>
      <c r="B1342" s="28" t="s">
        <v>45</v>
      </c>
      <c r="C1342" s="32">
        <v>7</v>
      </c>
      <c r="D1342" s="32"/>
      <c r="E1342" s="32"/>
      <c r="F1342" s="32">
        <v>3877.7</v>
      </c>
      <c r="G1342" s="32">
        <v>139.19999999999999</v>
      </c>
    </row>
    <row r="1343" spans="1:7" x14ac:dyDescent="0.25">
      <c r="A1343" s="28" t="s">
        <v>0</v>
      </c>
      <c r="B1343" s="28" t="s">
        <v>45</v>
      </c>
      <c r="C1343" s="32">
        <v>7</v>
      </c>
      <c r="D1343" s="32"/>
      <c r="E1343" s="32"/>
      <c r="F1343" s="32">
        <v>3939.2</v>
      </c>
      <c r="G1343" s="32">
        <v>139.80000000000001</v>
      </c>
    </row>
    <row r="1344" spans="1:7" x14ac:dyDescent="0.25">
      <c r="A1344" s="28" t="s">
        <v>0</v>
      </c>
      <c r="B1344" s="28" t="s">
        <v>45</v>
      </c>
      <c r="C1344" s="32">
        <v>7</v>
      </c>
      <c r="D1344" s="32"/>
      <c r="E1344" s="32"/>
      <c r="F1344" s="32">
        <v>3963.1</v>
      </c>
      <c r="G1344" s="32">
        <v>140</v>
      </c>
    </row>
    <row r="1345" spans="1:7" x14ac:dyDescent="0.25">
      <c r="A1345" s="28" t="s">
        <v>0</v>
      </c>
      <c r="B1345" s="28" t="s">
        <v>45</v>
      </c>
      <c r="C1345" s="32">
        <v>7</v>
      </c>
      <c r="D1345" s="32"/>
      <c r="E1345" s="32"/>
      <c r="F1345" s="32">
        <v>3963.2</v>
      </c>
      <c r="G1345" s="32">
        <v>140</v>
      </c>
    </row>
    <row r="1346" spans="1:7" x14ac:dyDescent="0.25">
      <c r="A1346" s="28" t="s">
        <v>0</v>
      </c>
      <c r="B1346" s="28" t="s">
        <v>45</v>
      </c>
      <c r="C1346" s="32">
        <v>7</v>
      </c>
      <c r="D1346" s="32"/>
      <c r="E1346" s="32"/>
      <c r="F1346" s="32">
        <v>4000</v>
      </c>
      <c r="G1346" s="32">
        <v>140.30000000000001</v>
      </c>
    </row>
    <row r="1347" spans="1:7" x14ac:dyDescent="0.25">
      <c r="A1347" s="28" t="s">
        <v>0</v>
      </c>
      <c r="B1347" s="28" t="s">
        <v>45</v>
      </c>
      <c r="C1347" s="32">
        <v>7</v>
      </c>
      <c r="D1347" s="32"/>
      <c r="E1347" s="32"/>
      <c r="F1347" s="32">
        <v>4000.8</v>
      </c>
      <c r="G1347" s="32">
        <v>140.30000000000001</v>
      </c>
    </row>
    <row r="1348" spans="1:7" x14ac:dyDescent="0.25">
      <c r="A1348" s="28" t="s">
        <v>0</v>
      </c>
      <c r="B1348" s="28" t="s">
        <v>45</v>
      </c>
      <c r="C1348" s="32">
        <v>7</v>
      </c>
      <c r="D1348" s="32"/>
      <c r="E1348" s="32"/>
      <c r="F1348" s="32">
        <v>4006.1</v>
      </c>
      <c r="G1348" s="32">
        <v>140.4</v>
      </c>
    </row>
    <row r="1349" spans="1:7" x14ac:dyDescent="0.25">
      <c r="A1349" s="28" t="s">
        <v>0</v>
      </c>
      <c r="B1349" s="28" t="s">
        <v>45</v>
      </c>
      <c r="C1349" s="32">
        <v>7</v>
      </c>
      <c r="D1349" s="32"/>
      <c r="E1349" s="32"/>
      <c r="F1349" s="32">
        <v>4006.2</v>
      </c>
      <c r="G1349" s="32">
        <v>140.4</v>
      </c>
    </row>
    <row r="1350" spans="1:7" x14ac:dyDescent="0.25">
      <c r="A1350" s="28" t="s">
        <v>0</v>
      </c>
      <c r="B1350" s="28" t="s">
        <v>45</v>
      </c>
      <c r="C1350" s="32">
        <v>7</v>
      </c>
      <c r="D1350" s="32"/>
      <c r="E1350" s="32"/>
      <c r="F1350" s="32">
        <v>4032.3</v>
      </c>
      <c r="G1350" s="32">
        <v>140.6</v>
      </c>
    </row>
    <row r="1351" spans="1:7" x14ac:dyDescent="0.25">
      <c r="A1351" s="28" t="s">
        <v>0</v>
      </c>
      <c r="B1351" s="28" t="s">
        <v>45</v>
      </c>
      <c r="C1351" s="32">
        <v>7</v>
      </c>
      <c r="D1351" s="32"/>
      <c r="E1351" s="32"/>
      <c r="F1351" s="32">
        <v>4032.8</v>
      </c>
      <c r="G1351" s="32">
        <v>140.6</v>
      </c>
    </row>
    <row r="1352" spans="1:7" x14ac:dyDescent="0.25">
      <c r="A1352" s="28" t="s">
        <v>0</v>
      </c>
      <c r="B1352" s="28" t="s">
        <v>45</v>
      </c>
      <c r="C1352" s="32">
        <v>7</v>
      </c>
      <c r="D1352" s="32"/>
      <c r="E1352" s="32"/>
      <c r="F1352" s="32">
        <v>4062.3</v>
      </c>
      <c r="G1352" s="32">
        <v>140.9</v>
      </c>
    </row>
    <row r="1353" spans="1:7" x14ac:dyDescent="0.25">
      <c r="A1353" s="28" t="s">
        <v>0</v>
      </c>
      <c r="B1353" s="28" t="s">
        <v>45</v>
      </c>
      <c r="C1353" s="32">
        <v>7</v>
      </c>
      <c r="D1353" s="32"/>
      <c r="E1353" s="32"/>
      <c r="F1353" s="32">
        <v>4123.8999999999996</v>
      </c>
      <c r="G1353" s="32">
        <v>141.5</v>
      </c>
    </row>
    <row r="1354" spans="1:7" x14ac:dyDescent="0.25">
      <c r="A1354" s="28" t="s">
        <v>0</v>
      </c>
      <c r="B1354" s="28" t="s">
        <v>45</v>
      </c>
      <c r="C1354" s="32">
        <v>7</v>
      </c>
      <c r="D1354" s="32"/>
      <c r="E1354" s="32"/>
      <c r="F1354" s="32">
        <v>4146.2</v>
      </c>
      <c r="G1354" s="32">
        <v>141.69999999999999</v>
      </c>
    </row>
    <row r="1355" spans="1:7" x14ac:dyDescent="0.25">
      <c r="A1355" s="28" t="s">
        <v>0</v>
      </c>
      <c r="B1355" s="28" t="s">
        <v>45</v>
      </c>
      <c r="C1355" s="32">
        <v>7</v>
      </c>
      <c r="D1355" s="32"/>
      <c r="E1355" s="32"/>
      <c r="F1355" s="32">
        <v>4146.3</v>
      </c>
      <c r="G1355" s="32">
        <v>141.69999999999999</v>
      </c>
    </row>
    <row r="1356" spans="1:7" x14ac:dyDescent="0.25">
      <c r="A1356" s="28" t="s">
        <v>0</v>
      </c>
      <c r="B1356" s="28" t="s">
        <v>45</v>
      </c>
      <c r="C1356" s="32">
        <v>7</v>
      </c>
      <c r="D1356" s="32"/>
      <c r="E1356" s="32"/>
      <c r="F1356" s="32">
        <v>4156</v>
      </c>
      <c r="G1356" s="32">
        <v>141.80000000000001</v>
      </c>
    </row>
    <row r="1357" spans="1:7" x14ac:dyDescent="0.25">
      <c r="A1357" s="28" t="s">
        <v>0</v>
      </c>
      <c r="B1357" s="28" t="s">
        <v>45</v>
      </c>
      <c r="C1357" s="32">
        <v>7</v>
      </c>
      <c r="D1357" s="32"/>
      <c r="E1357" s="32"/>
      <c r="F1357" s="32">
        <v>4156.1000000000004</v>
      </c>
      <c r="G1357" s="32">
        <v>141.80000000000001</v>
      </c>
    </row>
    <row r="1358" spans="1:7" x14ac:dyDescent="0.25">
      <c r="A1358" s="28" t="s">
        <v>0</v>
      </c>
      <c r="B1358" s="28" t="s">
        <v>45</v>
      </c>
      <c r="C1358" s="32">
        <v>7</v>
      </c>
      <c r="D1358" s="32"/>
      <c r="E1358" s="32"/>
      <c r="F1358" s="32">
        <v>4163.1000000000004</v>
      </c>
      <c r="G1358" s="32">
        <v>141.9</v>
      </c>
    </row>
    <row r="1359" spans="1:7" x14ac:dyDescent="0.25">
      <c r="A1359" s="28" t="s">
        <v>0</v>
      </c>
      <c r="B1359" s="28" t="s">
        <v>45</v>
      </c>
      <c r="C1359" s="32">
        <v>7</v>
      </c>
      <c r="D1359" s="32"/>
      <c r="E1359" s="32"/>
      <c r="F1359" s="32">
        <v>4163.2</v>
      </c>
      <c r="G1359" s="32">
        <v>141.9</v>
      </c>
    </row>
    <row r="1360" spans="1:7" x14ac:dyDescent="0.25">
      <c r="A1360" s="28" t="s">
        <v>0</v>
      </c>
      <c r="B1360" s="28" t="s">
        <v>45</v>
      </c>
      <c r="C1360" s="32">
        <v>7</v>
      </c>
      <c r="D1360" s="32"/>
      <c r="E1360" s="32"/>
      <c r="F1360" s="32">
        <v>4185.3999999999996</v>
      </c>
      <c r="G1360" s="32">
        <v>142.1</v>
      </c>
    </row>
    <row r="1361" spans="1:7" x14ac:dyDescent="0.25">
      <c r="A1361" s="28" t="s">
        <v>0</v>
      </c>
      <c r="B1361" s="28" t="s">
        <v>45</v>
      </c>
      <c r="C1361" s="32">
        <v>7</v>
      </c>
      <c r="D1361" s="32"/>
      <c r="E1361" s="32"/>
      <c r="F1361" s="32">
        <v>4200</v>
      </c>
      <c r="G1361" s="32">
        <v>142.19999999999999</v>
      </c>
    </row>
    <row r="1362" spans="1:7" x14ac:dyDescent="0.25">
      <c r="A1362" s="28" t="s">
        <v>0</v>
      </c>
      <c r="B1362" s="28" t="s">
        <v>45</v>
      </c>
      <c r="C1362" s="32">
        <v>7</v>
      </c>
      <c r="D1362" s="32"/>
      <c r="E1362" s="32"/>
      <c r="F1362" s="32">
        <v>4200.1000000000004</v>
      </c>
      <c r="G1362" s="32">
        <v>142.19999999999999</v>
      </c>
    </row>
    <row r="1363" spans="1:7" x14ac:dyDescent="0.25">
      <c r="A1363" s="28" t="s">
        <v>0</v>
      </c>
      <c r="B1363" s="28" t="s">
        <v>45</v>
      </c>
      <c r="C1363" s="32">
        <v>7</v>
      </c>
      <c r="D1363" s="32"/>
      <c r="E1363" s="32"/>
      <c r="F1363" s="32">
        <v>4206.1000000000004</v>
      </c>
      <c r="G1363" s="32">
        <v>142.30000000000001</v>
      </c>
    </row>
    <row r="1364" spans="1:7" x14ac:dyDescent="0.25">
      <c r="A1364" s="28" t="s">
        <v>0</v>
      </c>
      <c r="B1364" s="28" t="s">
        <v>45</v>
      </c>
      <c r="C1364" s="32">
        <v>7</v>
      </c>
      <c r="D1364" s="32"/>
      <c r="E1364" s="32"/>
      <c r="F1364" s="32">
        <v>4206.2</v>
      </c>
      <c r="G1364" s="32">
        <v>142.30000000000001</v>
      </c>
    </row>
    <row r="1365" spans="1:7" x14ac:dyDescent="0.25">
      <c r="A1365" s="28" t="s">
        <v>0</v>
      </c>
      <c r="B1365" s="28" t="s">
        <v>45</v>
      </c>
      <c r="C1365" s="32">
        <v>7</v>
      </c>
      <c r="D1365" s="32"/>
      <c r="E1365" s="32"/>
      <c r="F1365" s="32">
        <v>4235.5</v>
      </c>
      <c r="G1365" s="32">
        <v>142.5</v>
      </c>
    </row>
    <row r="1366" spans="1:7" x14ac:dyDescent="0.25">
      <c r="A1366" s="28" t="s">
        <v>0</v>
      </c>
      <c r="B1366" s="28" t="s">
        <v>45</v>
      </c>
      <c r="C1366" s="32">
        <v>7</v>
      </c>
      <c r="D1366" s="32"/>
      <c r="E1366" s="32"/>
      <c r="F1366" s="32">
        <v>4235.6000000000004</v>
      </c>
      <c r="G1366" s="32">
        <v>142.5</v>
      </c>
    </row>
    <row r="1367" spans="1:7" x14ac:dyDescent="0.25">
      <c r="A1367" s="28" t="s">
        <v>0</v>
      </c>
      <c r="B1367" s="28" t="s">
        <v>45</v>
      </c>
      <c r="C1367" s="32">
        <v>7</v>
      </c>
      <c r="D1367" s="32"/>
      <c r="E1367" s="32"/>
      <c r="F1367" s="32">
        <v>4247</v>
      </c>
      <c r="G1367" s="32">
        <v>142.69999999999999</v>
      </c>
    </row>
    <row r="1368" spans="1:7" x14ac:dyDescent="0.25">
      <c r="A1368" s="28" t="s">
        <v>0</v>
      </c>
      <c r="B1368" s="28" t="s">
        <v>45</v>
      </c>
      <c r="C1368" s="32">
        <v>7</v>
      </c>
      <c r="D1368" s="32"/>
      <c r="E1368" s="32"/>
      <c r="F1368" s="32">
        <v>4258.3</v>
      </c>
      <c r="G1368" s="32">
        <v>142.80000000000001</v>
      </c>
    </row>
    <row r="1369" spans="1:7" x14ac:dyDescent="0.25">
      <c r="A1369" s="28" t="s">
        <v>0</v>
      </c>
      <c r="B1369" s="28" t="s">
        <v>45</v>
      </c>
      <c r="C1369" s="32">
        <v>7</v>
      </c>
      <c r="D1369" s="32"/>
      <c r="E1369" s="32"/>
      <c r="F1369" s="32">
        <v>4258.3999999999996</v>
      </c>
      <c r="G1369" s="32">
        <v>142.80000000000001</v>
      </c>
    </row>
    <row r="1370" spans="1:7" x14ac:dyDescent="0.25">
      <c r="A1370" s="28" t="s">
        <v>0</v>
      </c>
      <c r="B1370" s="28" t="s">
        <v>45</v>
      </c>
      <c r="C1370" s="32">
        <v>7</v>
      </c>
      <c r="D1370" s="32"/>
      <c r="E1370" s="32"/>
      <c r="F1370" s="32">
        <v>4282.2</v>
      </c>
      <c r="G1370" s="32">
        <v>143</v>
      </c>
    </row>
    <row r="1371" spans="1:7" x14ac:dyDescent="0.25">
      <c r="A1371" s="28" t="s">
        <v>0</v>
      </c>
      <c r="B1371" s="28" t="s">
        <v>45</v>
      </c>
      <c r="C1371" s="32">
        <v>7</v>
      </c>
      <c r="D1371" s="32"/>
      <c r="E1371" s="32"/>
      <c r="F1371" s="32">
        <v>4282.3</v>
      </c>
      <c r="G1371" s="32">
        <v>143</v>
      </c>
    </row>
    <row r="1372" spans="1:7" x14ac:dyDescent="0.25">
      <c r="A1372" s="28" t="s">
        <v>0</v>
      </c>
      <c r="B1372" s="28" t="s">
        <v>45</v>
      </c>
      <c r="C1372" s="32">
        <v>7</v>
      </c>
      <c r="D1372" s="32"/>
      <c r="E1372" s="32"/>
      <c r="F1372" s="32">
        <v>4308.5</v>
      </c>
      <c r="G1372" s="32">
        <v>143.19999999999999</v>
      </c>
    </row>
    <row r="1373" spans="1:7" x14ac:dyDescent="0.25">
      <c r="A1373" s="28" t="s">
        <v>0</v>
      </c>
      <c r="B1373" s="28" t="s">
        <v>45</v>
      </c>
      <c r="C1373" s="32">
        <v>7</v>
      </c>
      <c r="D1373" s="32"/>
      <c r="E1373" s="32"/>
      <c r="F1373" s="32">
        <v>4316.7</v>
      </c>
      <c r="G1373" s="32">
        <v>143.30000000000001</v>
      </c>
    </row>
    <row r="1374" spans="1:7" x14ac:dyDescent="0.25">
      <c r="A1374" s="28" t="s">
        <v>0</v>
      </c>
      <c r="B1374" s="28" t="s">
        <v>45</v>
      </c>
      <c r="C1374" s="32">
        <v>7</v>
      </c>
      <c r="D1374" s="32"/>
      <c r="E1374" s="32"/>
      <c r="F1374" s="32">
        <v>4316.8</v>
      </c>
      <c r="G1374" s="32">
        <v>143.30000000000001</v>
      </c>
    </row>
    <row r="1375" spans="1:7" x14ac:dyDescent="0.25">
      <c r="A1375" s="28" t="s">
        <v>0</v>
      </c>
      <c r="B1375" s="28" t="s">
        <v>45</v>
      </c>
      <c r="C1375" s="32">
        <v>7</v>
      </c>
      <c r="D1375" s="32"/>
      <c r="E1375" s="32"/>
      <c r="F1375" s="32">
        <v>4341.8</v>
      </c>
      <c r="G1375" s="32">
        <v>143.5</v>
      </c>
    </row>
    <row r="1376" spans="1:7" x14ac:dyDescent="0.25">
      <c r="A1376" s="28" t="s">
        <v>0</v>
      </c>
      <c r="B1376" s="28" t="s">
        <v>45</v>
      </c>
      <c r="C1376" s="32">
        <v>7</v>
      </c>
      <c r="D1376" s="32"/>
      <c r="E1376" s="32"/>
      <c r="F1376" s="32">
        <v>4341.8999999999996</v>
      </c>
      <c r="G1376" s="32">
        <v>143.5</v>
      </c>
    </row>
    <row r="1377" spans="1:7" x14ac:dyDescent="0.25">
      <c r="A1377" s="28" t="s">
        <v>0</v>
      </c>
      <c r="B1377" s="28" t="s">
        <v>45</v>
      </c>
      <c r="C1377" s="32">
        <v>7</v>
      </c>
      <c r="D1377" s="32"/>
      <c r="E1377" s="32"/>
      <c r="F1377" s="32">
        <v>4370.1000000000004</v>
      </c>
      <c r="G1377" s="32">
        <v>143.80000000000001</v>
      </c>
    </row>
    <row r="1378" spans="1:7" x14ac:dyDescent="0.25">
      <c r="A1378" s="28" t="s">
        <v>0</v>
      </c>
      <c r="B1378" s="28" t="s">
        <v>45</v>
      </c>
      <c r="C1378" s="32">
        <v>7</v>
      </c>
      <c r="D1378" s="32"/>
      <c r="E1378" s="32"/>
      <c r="F1378" s="32">
        <v>4378</v>
      </c>
      <c r="G1378" s="32">
        <v>143.9</v>
      </c>
    </row>
    <row r="1379" spans="1:7" x14ac:dyDescent="0.25">
      <c r="A1379" s="28" t="s">
        <v>0</v>
      </c>
      <c r="B1379" s="28" t="s">
        <v>45</v>
      </c>
      <c r="C1379" s="32">
        <v>7</v>
      </c>
      <c r="D1379" s="32"/>
      <c r="E1379" s="32"/>
      <c r="F1379" s="32">
        <v>4378.1000000000004</v>
      </c>
      <c r="G1379" s="32">
        <v>143.9</v>
      </c>
    </row>
    <row r="1380" spans="1:7" x14ac:dyDescent="0.25">
      <c r="A1380" s="28" t="s">
        <v>0</v>
      </c>
      <c r="B1380" s="28" t="s">
        <v>45</v>
      </c>
      <c r="C1380" s="32">
        <v>7</v>
      </c>
      <c r="D1380" s="32"/>
      <c r="E1380" s="32"/>
      <c r="F1380" s="32">
        <v>4386.7</v>
      </c>
      <c r="G1380" s="32">
        <v>144</v>
      </c>
    </row>
    <row r="1381" spans="1:7" x14ac:dyDescent="0.25">
      <c r="A1381" s="28" t="s">
        <v>0</v>
      </c>
      <c r="B1381" s="28" t="s">
        <v>45</v>
      </c>
      <c r="C1381" s="32">
        <v>7</v>
      </c>
      <c r="D1381" s="32"/>
      <c r="E1381" s="32"/>
      <c r="F1381" s="32">
        <v>4387.3</v>
      </c>
      <c r="G1381" s="32">
        <v>144</v>
      </c>
    </row>
    <row r="1382" spans="1:7" x14ac:dyDescent="0.25">
      <c r="A1382" s="28" t="s">
        <v>0</v>
      </c>
      <c r="B1382" s="28" t="s">
        <v>45</v>
      </c>
      <c r="C1382" s="32">
        <v>7</v>
      </c>
      <c r="D1382" s="32"/>
      <c r="E1382" s="32"/>
      <c r="F1382" s="32">
        <v>4431.6000000000004</v>
      </c>
      <c r="G1382" s="32">
        <v>144.4</v>
      </c>
    </row>
    <row r="1383" spans="1:7" x14ac:dyDescent="0.25">
      <c r="A1383" s="28" t="s">
        <v>0</v>
      </c>
      <c r="B1383" s="28" t="s">
        <v>45</v>
      </c>
      <c r="C1383" s="32">
        <v>7</v>
      </c>
      <c r="D1383" s="32"/>
      <c r="E1383" s="32"/>
      <c r="F1383" s="32">
        <v>4435.6000000000004</v>
      </c>
      <c r="G1383" s="32">
        <v>144.4</v>
      </c>
    </row>
    <row r="1384" spans="1:7" x14ac:dyDescent="0.25">
      <c r="A1384" s="28" t="s">
        <v>0</v>
      </c>
      <c r="B1384" s="28" t="s">
        <v>45</v>
      </c>
      <c r="C1384" s="32">
        <v>7</v>
      </c>
      <c r="D1384" s="32"/>
      <c r="E1384" s="32"/>
      <c r="F1384" s="32">
        <v>4447.7</v>
      </c>
      <c r="G1384" s="32">
        <v>144.5</v>
      </c>
    </row>
    <row r="1385" spans="1:7" x14ac:dyDescent="0.25">
      <c r="A1385" s="28" t="s">
        <v>0</v>
      </c>
      <c r="B1385" s="28" t="s">
        <v>45</v>
      </c>
      <c r="C1385" s="32">
        <v>7</v>
      </c>
      <c r="D1385" s="32"/>
      <c r="E1385" s="32"/>
      <c r="F1385" s="32">
        <v>4447.8</v>
      </c>
      <c r="G1385" s="32">
        <v>144.5</v>
      </c>
    </row>
    <row r="1386" spans="1:7" x14ac:dyDescent="0.25">
      <c r="A1386" s="28" t="s">
        <v>0</v>
      </c>
      <c r="B1386" s="28" t="s">
        <v>45</v>
      </c>
      <c r="C1386" s="32">
        <v>7</v>
      </c>
      <c r="D1386" s="32"/>
      <c r="E1386" s="32"/>
      <c r="F1386" s="32">
        <v>4458.3</v>
      </c>
      <c r="G1386" s="32">
        <v>144.6</v>
      </c>
    </row>
    <row r="1387" spans="1:7" x14ac:dyDescent="0.25">
      <c r="A1387" s="28" t="s">
        <v>0</v>
      </c>
      <c r="B1387" s="28" t="s">
        <v>45</v>
      </c>
      <c r="C1387" s="32">
        <v>7</v>
      </c>
      <c r="D1387" s="32"/>
      <c r="E1387" s="32"/>
      <c r="F1387" s="32">
        <v>4458.3999999999996</v>
      </c>
      <c r="G1387" s="32">
        <v>144.6</v>
      </c>
    </row>
    <row r="1388" spans="1:7" x14ac:dyDescent="0.25">
      <c r="A1388" s="28" t="s">
        <v>0</v>
      </c>
      <c r="B1388" s="28" t="s">
        <v>45</v>
      </c>
      <c r="C1388" s="32">
        <v>7</v>
      </c>
      <c r="D1388" s="32"/>
      <c r="E1388" s="32"/>
      <c r="F1388" s="32">
        <v>4472.8999999999996</v>
      </c>
      <c r="G1388" s="32">
        <v>144.80000000000001</v>
      </c>
    </row>
    <row r="1389" spans="1:7" x14ac:dyDescent="0.25">
      <c r="A1389" s="28" t="s">
        <v>0</v>
      </c>
      <c r="B1389" s="28" t="s">
        <v>45</v>
      </c>
      <c r="C1389" s="32">
        <v>7</v>
      </c>
      <c r="D1389" s="32"/>
      <c r="E1389" s="32"/>
      <c r="F1389" s="32">
        <v>4476.7</v>
      </c>
      <c r="G1389" s="32">
        <v>144.80000000000001</v>
      </c>
    </row>
    <row r="1390" spans="1:7" x14ac:dyDescent="0.25">
      <c r="A1390" s="28" t="s">
        <v>0</v>
      </c>
      <c r="B1390" s="28" t="s">
        <v>45</v>
      </c>
      <c r="C1390" s="32">
        <v>7</v>
      </c>
      <c r="D1390" s="32"/>
      <c r="E1390" s="32"/>
      <c r="F1390" s="32">
        <v>4482.2</v>
      </c>
      <c r="G1390" s="32">
        <v>144.9</v>
      </c>
    </row>
    <row r="1391" spans="1:7" x14ac:dyDescent="0.25">
      <c r="A1391" s="28" t="s">
        <v>0</v>
      </c>
      <c r="B1391" s="28" t="s">
        <v>45</v>
      </c>
      <c r="C1391" s="32">
        <v>7</v>
      </c>
      <c r="D1391" s="32"/>
      <c r="E1391" s="32"/>
      <c r="F1391" s="32">
        <v>4482.3</v>
      </c>
      <c r="G1391" s="32">
        <v>144.9</v>
      </c>
    </row>
    <row r="1392" spans="1:7" x14ac:dyDescent="0.25">
      <c r="A1392" s="28" t="s">
        <v>0</v>
      </c>
      <c r="B1392" s="28" t="s">
        <v>45</v>
      </c>
      <c r="C1392" s="32">
        <v>7</v>
      </c>
      <c r="D1392" s="32"/>
      <c r="E1392" s="32"/>
      <c r="F1392" s="32">
        <v>4493.2</v>
      </c>
      <c r="G1392" s="32">
        <v>145</v>
      </c>
    </row>
    <row r="1393" spans="1:7" x14ac:dyDescent="0.25">
      <c r="A1393" s="28" t="s">
        <v>0</v>
      </c>
      <c r="B1393" s="28" t="s">
        <v>45</v>
      </c>
      <c r="C1393" s="32">
        <v>7</v>
      </c>
      <c r="D1393" s="32"/>
      <c r="E1393" s="32"/>
      <c r="F1393" s="32">
        <v>4516.7</v>
      </c>
      <c r="G1393" s="32">
        <v>145.19999999999999</v>
      </c>
    </row>
    <row r="1394" spans="1:7" x14ac:dyDescent="0.25">
      <c r="A1394" s="28" t="s">
        <v>0</v>
      </c>
      <c r="B1394" s="28" t="s">
        <v>45</v>
      </c>
      <c r="C1394" s="32">
        <v>7</v>
      </c>
      <c r="D1394" s="32"/>
      <c r="E1394" s="32"/>
      <c r="F1394" s="32">
        <v>4516.8</v>
      </c>
      <c r="G1394" s="32">
        <v>145.19999999999999</v>
      </c>
    </row>
    <row r="1395" spans="1:7" x14ac:dyDescent="0.25">
      <c r="A1395" s="28" t="s">
        <v>0</v>
      </c>
      <c r="B1395" s="28" t="s">
        <v>45</v>
      </c>
      <c r="C1395" s="32">
        <v>7</v>
      </c>
      <c r="D1395" s="32"/>
      <c r="E1395" s="32"/>
      <c r="F1395" s="32">
        <v>4554.7</v>
      </c>
      <c r="G1395" s="32">
        <v>145.5</v>
      </c>
    </row>
    <row r="1396" spans="1:7" x14ac:dyDescent="0.25">
      <c r="A1396" s="28" t="s">
        <v>0</v>
      </c>
      <c r="B1396" s="28" t="s">
        <v>45</v>
      </c>
      <c r="C1396" s="32">
        <v>7</v>
      </c>
      <c r="D1396" s="32"/>
      <c r="E1396" s="32"/>
      <c r="F1396" s="32">
        <v>4577.8</v>
      </c>
      <c r="G1396" s="32">
        <v>145.80000000000001</v>
      </c>
    </row>
    <row r="1397" spans="1:7" x14ac:dyDescent="0.25">
      <c r="A1397" s="28" t="s">
        <v>0</v>
      </c>
      <c r="B1397" s="28" t="s">
        <v>45</v>
      </c>
      <c r="C1397" s="32">
        <v>7</v>
      </c>
      <c r="D1397" s="32"/>
      <c r="E1397" s="32"/>
      <c r="F1397" s="32">
        <v>4577.8999999999996</v>
      </c>
      <c r="G1397" s="32">
        <v>145.80000000000001</v>
      </c>
    </row>
    <row r="1398" spans="1:7" x14ac:dyDescent="0.25">
      <c r="A1398" s="28" t="s">
        <v>0</v>
      </c>
      <c r="B1398" s="28" t="s">
        <v>45</v>
      </c>
      <c r="C1398" s="32">
        <v>7</v>
      </c>
      <c r="D1398" s="32"/>
      <c r="E1398" s="32"/>
      <c r="F1398" s="32">
        <v>4616.3</v>
      </c>
      <c r="G1398" s="32">
        <v>146.1</v>
      </c>
    </row>
    <row r="1399" spans="1:7" x14ac:dyDescent="0.25">
      <c r="A1399" s="28" t="s">
        <v>0</v>
      </c>
      <c r="B1399" s="28" t="s">
        <v>45</v>
      </c>
      <c r="C1399" s="32">
        <v>7</v>
      </c>
      <c r="D1399" s="32"/>
      <c r="E1399" s="32"/>
      <c r="F1399" s="32">
        <v>4618.1000000000004</v>
      </c>
      <c r="G1399" s="32">
        <v>146.1</v>
      </c>
    </row>
    <row r="1400" spans="1:7" x14ac:dyDescent="0.25">
      <c r="A1400" s="28" t="s">
        <v>0</v>
      </c>
      <c r="B1400" s="28" t="s">
        <v>45</v>
      </c>
      <c r="C1400" s="32">
        <v>7</v>
      </c>
      <c r="D1400" s="32"/>
      <c r="E1400" s="32"/>
      <c r="F1400" s="32">
        <v>4647.7</v>
      </c>
      <c r="G1400" s="32">
        <v>146.4</v>
      </c>
    </row>
    <row r="1401" spans="1:7" x14ac:dyDescent="0.25">
      <c r="A1401" s="28" t="s">
        <v>0</v>
      </c>
      <c r="B1401" s="28" t="s">
        <v>45</v>
      </c>
      <c r="C1401" s="32">
        <v>7</v>
      </c>
      <c r="D1401" s="32"/>
      <c r="E1401" s="32"/>
      <c r="F1401" s="32">
        <v>4647.8</v>
      </c>
      <c r="G1401" s="32">
        <v>146.4</v>
      </c>
    </row>
    <row r="1402" spans="1:7" x14ac:dyDescent="0.25">
      <c r="A1402" s="28" t="s">
        <v>0</v>
      </c>
      <c r="B1402" s="28" t="s">
        <v>45</v>
      </c>
      <c r="C1402" s="32">
        <v>7</v>
      </c>
      <c r="D1402" s="32"/>
      <c r="E1402" s="32"/>
      <c r="F1402" s="32">
        <v>4670</v>
      </c>
      <c r="G1402" s="32">
        <v>146.6</v>
      </c>
    </row>
    <row r="1403" spans="1:7" x14ac:dyDescent="0.25">
      <c r="A1403" s="28" t="s">
        <v>0</v>
      </c>
      <c r="B1403" s="28" t="s">
        <v>45</v>
      </c>
      <c r="C1403" s="32">
        <v>7</v>
      </c>
      <c r="D1403" s="32"/>
      <c r="E1403" s="32"/>
      <c r="F1403" s="32">
        <v>4670.1000000000004</v>
      </c>
      <c r="G1403" s="32">
        <v>169.6</v>
      </c>
    </row>
    <row r="1404" spans="1:7" x14ac:dyDescent="0.25">
      <c r="A1404" s="28" t="s">
        <v>0</v>
      </c>
      <c r="B1404" s="28" t="s">
        <v>45</v>
      </c>
      <c r="C1404" s="32">
        <v>7</v>
      </c>
      <c r="D1404" s="32"/>
      <c r="E1404" s="32"/>
      <c r="F1404" s="32">
        <v>4672.8999999999996</v>
      </c>
      <c r="G1404" s="32">
        <v>169.6</v>
      </c>
    </row>
    <row r="1405" spans="1:7" x14ac:dyDescent="0.25">
      <c r="A1405" s="28" t="s">
        <v>0</v>
      </c>
      <c r="B1405" s="28" t="s">
        <v>45</v>
      </c>
      <c r="C1405" s="32">
        <v>7</v>
      </c>
      <c r="D1405" s="32"/>
      <c r="E1405" s="32"/>
      <c r="F1405" s="32">
        <v>4673</v>
      </c>
      <c r="G1405" s="32">
        <v>169.7</v>
      </c>
    </row>
    <row r="1406" spans="1:7" x14ac:dyDescent="0.25">
      <c r="A1406" s="28" t="s">
        <v>0</v>
      </c>
      <c r="B1406" s="28" t="s">
        <v>45</v>
      </c>
      <c r="C1406" s="32">
        <v>7</v>
      </c>
      <c r="D1406" s="32"/>
      <c r="E1406" s="32"/>
      <c r="F1406" s="32">
        <v>4677.8</v>
      </c>
      <c r="G1406" s="32">
        <v>169.7</v>
      </c>
    </row>
    <row r="1407" spans="1:7" x14ac:dyDescent="0.25">
      <c r="A1407" s="28" t="s">
        <v>0</v>
      </c>
      <c r="B1407" s="28" t="s">
        <v>45</v>
      </c>
      <c r="C1407" s="32">
        <v>7</v>
      </c>
      <c r="D1407" s="32"/>
      <c r="E1407" s="32"/>
      <c r="F1407" s="32">
        <v>4710.3</v>
      </c>
      <c r="G1407" s="32">
        <v>170</v>
      </c>
    </row>
    <row r="1408" spans="1:7" x14ac:dyDescent="0.25">
      <c r="A1408" s="28" t="s">
        <v>0</v>
      </c>
      <c r="B1408" s="28" t="s">
        <v>45</v>
      </c>
      <c r="C1408" s="32">
        <v>7</v>
      </c>
      <c r="D1408" s="32"/>
      <c r="E1408" s="32"/>
      <c r="F1408" s="32">
        <v>4710.3999999999996</v>
      </c>
      <c r="G1408" s="32">
        <v>170</v>
      </c>
    </row>
    <row r="1409" spans="1:7" x14ac:dyDescent="0.25">
      <c r="A1409" s="28" t="s">
        <v>0</v>
      </c>
      <c r="B1409" s="28" t="s">
        <v>45</v>
      </c>
      <c r="C1409" s="32">
        <v>7</v>
      </c>
      <c r="D1409" s="32"/>
      <c r="E1409" s="32"/>
      <c r="F1409" s="32">
        <v>4739.3999999999996</v>
      </c>
      <c r="G1409" s="32">
        <v>170.3</v>
      </c>
    </row>
    <row r="1410" spans="1:7" x14ac:dyDescent="0.25">
      <c r="A1410" s="28" t="s">
        <v>0</v>
      </c>
      <c r="B1410" s="28" t="s">
        <v>45</v>
      </c>
      <c r="C1410" s="32">
        <v>7</v>
      </c>
      <c r="D1410" s="32"/>
      <c r="E1410" s="32"/>
      <c r="F1410" s="32">
        <v>4763</v>
      </c>
      <c r="G1410" s="32">
        <v>170.5</v>
      </c>
    </row>
    <row r="1411" spans="1:7" x14ac:dyDescent="0.25">
      <c r="A1411" s="28" t="s">
        <v>0</v>
      </c>
      <c r="B1411" s="28" t="s">
        <v>45</v>
      </c>
      <c r="C1411" s="32">
        <v>7</v>
      </c>
      <c r="D1411" s="32"/>
      <c r="E1411" s="32"/>
      <c r="F1411" s="32">
        <v>4763.1000000000004</v>
      </c>
      <c r="G1411" s="32">
        <v>170.5</v>
      </c>
    </row>
    <row r="1412" spans="1:7" x14ac:dyDescent="0.25">
      <c r="A1412" s="28" t="s">
        <v>0</v>
      </c>
      <c r="B1412" s="28" t="s">
        <v>45</v>
      </c>
      <c r="C1412" s="32">
        <v>7</v>
      </c>
      <c r="D1412" s="32"/>
      <c r="E1412" s="32"/>
      <c r="F1412" s="32">
        <v>4771.8</v>
      </c>
      <c r="G1412" s="32">
        <v>170.6</v>
      </c>
    </row>
    <row r="1413" spans="1:7" x14ac:dyDescent="0.25">
      <c r="A1413" s="28" t="s">
        <v>0</v>
      </c>
      <c r="B1413" s="28" t="s">
        <v>45</v>
      </c>
      <c r="C1413" s="32">
        <v>7</v>
      </c>
      <c r="D1413" s="32"/>
      <c r="E1413" s="32"/>
      <c r="F1413" s="32">
        <v>4771.8999999999996</v>
      </c>
      <c r="G1413" s="32">
        <v>170.6</v>
      </c>
    </row>
    <row r="1414" spans="1:7" x14ac:dyDescent="0.25">
      <c r="A1414" s="28" t="s">
        <v>0</v>
      </c>
      <c r="B1414" s="28" t="s">
        <v>45</v>
      </c>
      <c r="C1414" s="32">
        <v>7</v>
      </c>
      <c r="D1414" s="32"/>
      <c r="E1414" s="32"/>
      <c r="F1414" s="32">
        <v>4800.8999999999996</v>
      </c>
      <c r="G1414" s="32">
        <v>170.9</v>
      </c>
    </row>
    <row r="1415" spans="1:7" x14ac:dyDescent="0.25">
      <c r="A1415" s="28" t="s">
        <v>0</v>
      </c>
      <c r="B1415" s="28" t="s">
        <v>45</v>
      </c>
      <c r="C1415" s="32">
        <v>7</v>
      </c>
      <c r="D1415" s="32"/>
      <c r="E1415" s="32"/>
      <c r="F1415" s="32">
        <v>4832.6000000000004</v>
      </c>
      <c r="G1415" s="32">
        <v>171.1</v>
      </c>
    </row>
    <row r="1416" spans="1:7" x14ac:dyDescent="0.25">
      <c r="A1416" s="28" t="s">
        <v>0</v>
      </c>
      <c r="B1416" s="28" t="s">
        <v>45</v>
      </c>
      <c r="C1416" s="32">
        <v>7</v>
      </c>
      <c r="D1416" s="32"/>
      <c r="E1416" s="32"/>
      <c r="F1416" s="32">
        <v>4832.7</v>
      </c>
      <c r="G1416" s="32">
        <v>171.1</v>
      </c>
    </row>
    <row r="1417" spans="1:7" x14ac:dyDescent="0.25">
      <c r="A1417" s="28" t="s">
        <v>0</v>
      </c>
      <c r="B1417" s="28" t="s">
        <v>45</v>
      </c>
      <c r="C1417" s="32">
        <v>7</v>
      </c>
      <c r="D1417" s="32"/>
      <c r="E1417" s="32"/>
      <c r="F1417" s="32">
        <v>4862.5</v>
      </c>
      <c r="G1417" s="32">
        <v>171.4</v>
      </c>
    </row>
    <row r="1418" spans="1:7" x14ac:dyDescent="0.25">
      <c r="A1418" s="28" t="s">
        <v>0</v>
      </c>
      <c r="B1418" s="28" t="s">
        <v>45</v>
      </c>
      <c r="C1418" s="32">
        <v>7</v>
      </c>
      <c r="D1418" s="32"/>
      <c r="E1418" s="32"/>
      <c r="F1418" s="32">
        <v>4874.3999999999996</v>
      </c>
      <c r="G1418" s="32">
        <v>171.5</v>
      </c>
    </row>
    <row r="1419" spans="1:7" x14ac:dyDescent="0.25">
      <c r="A1419" s="28" t="s">
        <v>0</v>
      </c>
      <c r="B1419" s="28" t="s">
        <v>45</v>
      </c>
      <c r="C1419" s="32">
        <v>7</v>
      </c>
      <c r="D1419" s="32"/>
      <c r="E1419" s="32"/>
      <c r="F1419" s="32">
        <v>4874.5</v>
      </c>
      <c r="G1419" s="32">
        <v>171.5</v>
      </c>
    </row>
    <row r="1420" spans="1:7" x14ac:dyDescent="0.25">
      <c r="A1420" s="28" t="s">
        <v>0</v>
      </c>
      <c r="B1420" s="28" t="s">
        <v>45</v>
      </c>
      <c r="C1420" s="32">
        <v>7</v>
      </c>
      <c r="D1420" s="32"/>
      <c r="E1420" s="32"/>
      <c r="F1420" s="32">
        <v>4924</v>
      </c>
      <c r="G1420" s="32">
        <v>172</v>
      </c>
    </row>
    <row r="1421" spans="1:7" x14ac:dyDescent="0.25">
      <c r="A1421" s="28" t="s">
        <v>0</v>
      </c>
      <c r="B1421" s="28" t="s">
        <v>45</v>
      </c>
      <c r="C1421" s="32">
        <v>7</v>
      </c>
      <c r="D1421" s="32"/>
      <c r="E1421" s="32"/>
      <c r="F1421" s="32">
        <v>4926.1000000000004</v>
      </c>
      <c r="G1421" s="32">
        <v>172</v>
      </c>
    </row>
    <row r="1422" spans="1:7" x14ac:dyDescent="0.25">
      <c r="A1422" s="28" t="s">
        <v>0</v>
      </c>
      <c r="B1422" s="28" t="s">
        <v>45</v>
      </c>
      <c r="C1422" s="32">
        <v>7</v>
      </c>
      <c r="D1422" s="32"/>
      <c r="E1422" s="32"/>
      <c r="F1422" s="32">
        <v>4956.6000000000004</v>
      </c>
      <c r="G1422" s="32">
        <v>172.3</v>
      </c>
    </row>
    <row r="1423" spans="1:7" x14ac:dyDescent="0.25">
      <c r="A1423" s="28" t="s">
        <v>0</v>
      </c>
      <c r="B1423" s="28" t="s">
        <v>45</v>
      </c>
      <c r="C1423" s="32">
        <v>7</v>
      </c>
      <c r="D1423" s="32"/>
      <c r="E1423" s="32"/>
      <c r="F1423" s="32">
        <v>4956.7</v>
      </c>
      <c r="G1423" s="32">
        <v>172.3</v>
      </c>
    </row>
    <row r="1424" spans="1:7" x14ac:dyDescent="0.25">
      <c r="A1424" s="28" t="s">
        <v>0</v>
      </c>
      <c r="B1424" s="28" t="s">
        <v>45</v>
      </c>
      <c r="C1424" s="32">
        <v>7</v>
      </c>
      <c r="D1424" s="32"/>
      <c r="E1424" s="32"/>
      <c r="F1424" s="32">
        <v>4985.6000000000004</v>
      </c>
      <c r="G1424" s="32">
        <v>172.6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32"/>
      <c r="E1425" s="32"/>
      <c r="F1425" s="32">
        <v>4988.8</v>
      </c>
      <c r="G1425" s="32">
        <v>172.6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32"/>
      <c r="E1426" s="32"/>
      <c r="F1426" s="32">
        <v>5006</v>
      </c>
      <c r="G1426" s="32">
        <v>172.8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32"/>
      <c r="E1427" s="32"/>
      <c r="F1427" s="32">
        <v>5006.1000000000004</v>
      </c>
      <c r="G1427" s="32">
        <v>172.8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32"/>
      <c r="E1428" s="32"/>
      <c r="F1428" s="32">
        <v>5035</v>
      </c>
      <c r="G1428" s="32">
        <v>173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32"/>
      <c r="E1429" s="32"/>
      <c r="F1429" s="32">
        <v>5035.1000000000004</v>
      </c>
      <c r="G1429" s="32">
        <v>173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32"/>
      <c r="E1430" s="32"/>
      <c r="F1430" s="32">
        <v>5047.1000000000004</v>
      </c>
      <c r="G1430" s="32">
        <v>173.2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32"/>
      <c r="E1431" s="32"/>
      <c r="F1431" s="32">
        <v>5108.7</v>
      </c>
      <c r="G1431" s="32">
        <v>173.7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32"/>
      <c r="E1432" s="32"/>
      <c r="F1432" s="32">
        <v>5116.6000000000004</v>
      </c>
      <c r="G1432" s="32">
        <v>173.8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32"/>
      <c r="E1433" s="32"/>
      <c r="F1433" s="32">
        <v>5116.7</v>
      </c>
      <c r="G1433" s="32">
        <v>173.8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32"/>
      <c r="E1434" s="32"/>
      <c r="F1434" s="32">
        <v>5156.8</v>
      </c>
      <c r="G1434" s="32">
        <v>174.2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32"/>
      <c r="E1435" s="32"/>
      <c r="F1435" s="32">
        <v>5156.8999999999996</v>
      </c>
      <c r="G1435" s="32">
        <v>174.2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32"/>
      <c r="E1436" s="32"/>
      <c r="F1436" s="32">
        <v>5170.2</v>
      </c>
      <c r="G1436" s="32">
        <v>174.3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32"/>
      <c r="E1437" s="32"/>
      <c r="F1437" s="32">
        <v>5178.3</v>
      </c>
      <c r="G1437" s="32">
        <v>174.4</v>
      </c>
    </row>
    <row r="1438" spans="1:7" x14ac:dyDescent="0.25">
      <c r="A1438" s="28" t="s">
        <v>0</v>
      </c>
      <c r="B1438" s="28" t="s">
        <v>45</v>
      </c>
      <c r="C1438" s="32">
        <v>7</v>
      </c>
      <c r="D1438" s="32"/>
      <c r="E1438" s="32"/>
      <c r="F1438" s="32">
        <v>5181.8999999999996</v>
      </c>
      <c r="G1438" s="32">
        <v>174.4</v>
      </c>
    </row>
    <row r="1439" spans="1:7" x14ac:dyDescent="0.25">
      <c r="A1439" s="28" t="s">
        <v>0</v>
      </c>
      <c r="B1439" s="28" t="s">
        <v>45</v>
      </c>
      <c r="C1439" s="32">
        <v>7</v>
      </c>
      <c r="D1439" s="32"/>
      <c r="E1439" s="32"/>
      <c r="F1439" s="32">
        <v>5231.8</v>
      </c>
      <c r="G1439" s="32">
        <v>174.9</v>
      </c>
    </row>
    <row r="1440" spans="1:7" x14ac:dyDescent="0.25">
      <c r="A1440" s="28" t="s">
        <v>0</v>
      </c>
      <c r="B1440" s="28" t="s">
        <v>45</v>
      </c>
      <c r="C1440" s="32">
        <v>7</v>
      </c>
      <c r="D1440" s="32"/>
      <c r="E1440" s="32"/>
      <c r="F1440" s="32">
        <v>5235.5</v>
      </c>
      <c r="G1440" s="32">
        <v>174.9</v>
      </c>
    </row>
    <row r="1441" spans="1:7" x14ac:dyDescent="0.25">
      <c r="A1441" s="28" t="s">
        <v>0</v>
      </c>
      <c r="B1441" s="28" t="s">
        <v>45</v>
      </c>
      <c r="C1441" s="32">
        <v>7</v>
      </c>
      <c r="D1441" s="32"/>
      <c r="E1441" s="32"/>
      <c r="F1441" s="32">
        <v>5258.2</v>
      </c>
      <c r="G1441" s="32">
        <v>175.1</v>
      </c>
    </row>
    <row r="1442" spans="1:7" x14ac:dyDescent="0.25">
      <c r="A1442" s="28" t="s">
        <v>0</v>
      </c>
      <c r="B1442" s="28" t="s">
        <v>45</v>
      </c>
      <c r="C1442" s="32">
        <v>7</v>
      </c>
      <c r="D1442" s="32"/>
      <c r="E1442" s="32"/>
      <c r="F1442" s="32">
        <v>5258.3</v>
      </c>
      <c r="G1442" s="32">
        <v>175.1</v>
      </c>
    </row>
    <row r="1443" spans="1:7" x14ac:dyDescent="0.25">
      <c r="A1443" s="28" t="s">
        <v>0</v>
      </c>
      <c r="B1443" s="28" t="s">
        <v>45</v>
      </c>
      <c r="C1443" s="32">
        <v>7</v>
      </c>
      <c r="D1443" s="32"/>
      <c r="E1443" s="32"/>
      <c r="F1443" s="32">
        <v>5260.5</v>
      </c>
      <c r="G1443" s="32">
        <v>175.2</v>
      </c>
    </row>
    <row r="1444" spans="1:7" x14ac:dyDescent="0.25">
      <c r="A1444" s="28" t="s">
        <v>0</v>
      </c>
      <c r="B1444" s="28" t="s">
        <v>45</v>
      </c>
      <c r="C1444" s="32">
        <v>7</v>
      </c>
      <c r="D1444" s="32"/>
      <c r="E1444" s="32"/>
      <c r="F1444" s="32">
        <v>5260.6</v>
      </c>
      <c r="G1444" s="32">
        <v>175.2</v>
      </c>
    </row>
    <row r="1445" spans="1:7" x14ac:dyDescent="0.25">
      <c r="A1445" s="28" t="s">
        <v>0</v>
      </c>
      <c r="B1445" s="28" t="s">
        <v>45</v>
      </c>
      <c r="C1445" s="32">
        <v>7</v>
      </c>
      <c r="D1445" s="32"/>
      <c r="E1445" s="32"/>
      <c r="F1445" s="32">
        <v>5275.3</v>
      </c>
      <c r="G1445" s="32">
        <v>175.3</v>
      </c>
    </row>
    <row r="1446" spans="1:7" x14ac:dyDescent="0.25">
      <c r="A1446" s="28" t="s">
        <v>0</v>
      </c>
      <c r="B1446" s="28" t="s">
        <v>45</v>
      </c>
      <c r="C1446" s="32">
        <v>7</v>
      </c>
      <c r="D1446" s="32"/>
      <c r="E1446" s="32"/>
      <c r="F1446" s="32">
        <v>5275.4</v>
      </c>
      <c r="G1446" s="32">
        <v>175.3</v>
      </c>
    </row>
    <row r="1447" spans="1:7" x14ac:dyDescent="0.25">
      <c r="A1447" s="28" t="s">
        <v>0</v>
      </c>
      <c r="B1447" s="28" t="s">
        <v>45</v>
      </c>
      <c r="C1447" s="32">
        <v>7</v>
      </c>
      <c r="D1447" s="32"/>
      <c r="E1447" s="32"/>
      <c r="F1447" s="32">
        <v>5282.1</v>
      </c>
      <c r="G1447" s="32">
        <v>175.4</v>
      </c>
    </row>
    <row r="1448" spans="1:7" x14ac:dyDescent="0.25">
      <c r="A1448" s="28" t="s">
        <v>0</v>
      </c>
      <c r="B1448" s="28" t="s">
        <v>45</v>
      </c>
      <c r="C1448" s="32">
        <v>7</v>
      </c>
      <c r="D1448" s="32"/>
      <c r="E1448" s="32"/>
      <c r="F1448" s="32">
        <v>5282.2</v>
      </c>
      <c r="G1448" s="32">
        <v>175.4</v>
      </c>
    </row>
    <row r="1449" spans="1:7" x14ac:dyDescent="0.25">
      <c r="A1449" s="28" t="s">
        <v>0</v>
      </c>
      <c r="B1449" s="28" t="s">
        <v>45</v>
      </c>
      <c r="C1449" s="32">
        <v>7</v>
      </c>
      <c r="D1449" s="32"/>
      <c r="E1449" s="32"/>
      <c r="F1449" s="32">
        <v>5293.3</v>
      </c>
      <c r="G1449" s="32">
        <v>175.5</v>
      </c>
    </row>
    <row r="1450" spans="1:7" x14ac:dyDescent="0.25">
      <c r="A1450" s="28" t="s">
        <v>0</v>
      </c>
      <c r="B1450" s="28" t="s">
        <v>45</v>
      </c>
      <c r="C1450" s="32">
        <v>7</v>
      </c>
      <c r="D1450" s="32"/>
      <c r="E1450" s="32"/>
      <c r="F1450" s="32">
        <v>5295.1</v>
      </c>
      <c r="G1450" s="32">
        <v>175.5</v>
      </c>
    </row>
    <row r="1451" spans="1:7" x14ac:dyDescent="0.25">
      <c r="A1451" s="28" t="s">
        <v>0</v>
      </c>
      <c r="B1451" s="28" t="s">
        <v>45</v>
      </c>
      <c r="C1451" s="32">
        <v>7</v>
      </c>
      <c r="D1451" s="32"/>
      <c r="E1451" s="32"/>
      <c r="F1451" s="32">
        <v>5326</v>
      </c>
      <c r="G1451" s="32">
        <v>175.8</v>
      </c>
    </row>
    <row r="1452" spans="1:7" x14ac:dyDescent="0.25">
      <c r="A1452" s="28" t="s">
        <v>0</v>
      </c>
      <c r="B1452" s="28" t="s">
        <v>45</v>
      </c>
      <c r="C1452" s="32">
        <v>7</v>
      </c>
      <c r="D1452" s="32"/>
      <c r="E1452" s="32"/>
      <c r="F1452" s="32">
        <v>5328.9</v>
      </c>
      <c r="G1452" s="32">
        <v>175.8</v>
      </c>
    </row>
    <row r="1453" spans="1:7" x14ac:dyDescent="0.25">
      <c r="A1453" s="28" t="s">
        <v>0</v>
      </c>
      <c r="B1453" s="28" t="s">
        <v>45</v>
      </c>
      <c r="C1453" s="32">
        <v>7</v>
      </c>
      <c r="D1453" s="32"/>
      <c r="E1453" s="32"/>
      <c r="F1453" s="32">
        <v>5338.8</v>
      </c>
      <c r="G1453" s="32">
        <v>175.9</v>
      </c>
    </row>
    <row r="1454" spans="1:7" x14ac:dyDescent="0.25">
      <c r="A1454" s="28" t="s">
        <v>0</v>
      </c>
      <c r="B1454" s="28" t="s">
        <v>45</v>
      </c>
      <c r="C1454" s="32">
        <v>7</v>
      </c>
      <c r="D1454" s="32"/>
      <c r="E1454" s="32"/>
      <c r="F1454" s="32">
        <v>5338.9</v>
      </c>
      <c r="G1454" s="32">
        <v>175.9</v>
      </c>
    </row>
    <row r="1455" spans="1:7" x14ac:dyDescent="0.25">
      <c r="A1455" s="28" t="s">
        <v>0</v>
      </c>
      <c r="B1455" s="28" t="s">
        <v>45</v>
      </c>
      <c r="C1455" s="32">
        <v>7</v>
      </c>
      <c r="D1455" s="32"/>
      <c r="E1455" s="32"/>
      <c r="F1455" s="32">
        <v>5354.9</v>
      </c>
      <c r="G1455" s="32">
        <v>176</v>
      </c>
    </row>
    <row r="1456" spans="1:7" x14ac:dyDescent="0.25">
      <c r="A1456" s="28" t="s">
        <v>0</v>
      </c>
      <c r="B1456" s="28" t="s">
        <v>45</v>
      </c>
      <c r="C1456" s="32">
        <v>7</v>
      </c>
      <c r="D1456" s="32"/>
      <c r="E1456" s="32"/>
      <c r="F1456" s="32">
        <v>5356.8</v>
      </c>
      <c r="G1456" s="32">
        <v>176.1</v>
      </c>
    </row>
    <row r="1457" spans="1:7" x14ac:dyDescent="0.25">
      <c r="A1457" s="28" t="s">
        <v>0</v>
      </c>
      <c r="B1457" s="28" t="s">
        <v>45</v>
      </c>
      <c r="C1457" s="32">
        <v>7</v>
      </c>
      <c r="D1457" s="32"/>
      <c r="E1457" s="32"/>
      <c r="F1457" s="32">
        <v>5356.9</v>
      </c>
      <c r="G1457" s="32">
        <v>176.1</v>
      </c>
    </row>
    <row r="1458" spans="1:7" x14ac:dyDescent="0.25">
      <c r="A1458" s="28" t="s">
        <v>0</v>
      </c>
      <c r="B1458" s="28" t="s">
        <v>45</v>
      </c>
      <c r="C1458" s="32">
        <v>7</v>
      </c>
      <c r="D1458" s="32"/>
      <c r="E1458" s="32"/>
      <c r="F1458" s="32">
        <v>5374.4</v>
      </c>
      <c r="G1458" s="32">
        <v>176.2</v>
      </c>
    </row>
    <row r="1459" spans="1:7" x14ac:dyDescent="0.25">
      <c r="A1459" s="28" t="s">
        <v>0</v>
      </c>
      <c r="B1459" s="28" t="s">
        <v>45</v>
      </c>
      <c r="C1459" s="32">
        <v>7</v>
      </c>
      <c r="D1459" s="32"/>
      <c r="E1459" s="32"/>
      <c r="F1459" s="32">
        <v>5374.5</v>
      </c>
      <c r="G1459" s="32">
        <v>176.2</v>
      </c>
    </row>
    <row r="1460" spans="1:7" x14ac:dyDescent="0.25">
      <c r="A1460" s="28" t="s">
        <v>0</v>
      </c>
      <c r="B1460" s="28" t="s">
        <v>45</v>
      </c>
      <c r="C1460" s="32">
        <v>7</v>
      </c>
      <c r="D1460" s="32"/>
      <c r="E1460" s="32"/>
      <c r="F1460" s="32">
        <v>5378.3</v>
      </c>
      <c r="G1460" s="32">
        <v>176.3</v>
      </c>
    </row>
    <row r="1461" spans="1:7" x14ac:dyDescent="0.25">
      <c r="A1461" s="28" t="s">
        <v>0</v>
      </c>
      <c r="B1461" s="28" t="s">
        <v>45</v>
      </c>
      <c r="C1461" s="32">
        <v>7</v>
      </c>
      <c r="D1461" s="32"/>
      <c r="E1461" s="32"/>
      <c r="F1461" s="32">
        <v>5378.4</v>
      </c>
      <c r="G1461" s="32">
        <v>176.3</v>
      </c>
    </row>
    <row r="1462" spans="1:7" x14ac:dyDescent="0.25">
      <c r="A1462" s="28" t="s">
        <v>0</v>
      </c>
      <c r="B1462" s="28" t="s">
        <v>45</v>
      </c>
      <c r="C1462" s="32">
        <v>7</v>
      </c>
      <c r="D1462" s="32"/>
      <c r="E1462" s="32"/>
      <c r="F1462" s="32">
        <v>5416.4</v>
      </c>
      <c r="G1462" s="32">
        <v>176.6</v>
      </c>
    </row>
    <row r="1463" spans="1:7" x14ac:dyDescent="0.25">
      <c r="A1463" s="28" t="s">
        <v>0</v>
      </c>
      <c r="B1463" s="28" t="s">
        <v>45</v>
      </c>
      <c r="C1463" s="32">
        <v>7</v>
      </c>
      <c r="D1463" s="32"/>
      <c r="E1463" s="32"/>
      <c r="F1463" s="32">
        <v>5418.1</v>
      </c>
      <c r="G1463" s="32">
        <v>176.6</v>
      </c>
    </row>
    <row r="1464" spans="1:7" x14ac:dyDescent="0.25">
      <c r="A1464" s="28" t="s">
        <v>0</v>
      </c>
      <c r="B1464" s="28" t="s">
        <v>45</v>
      </c>
      <c r="C1464" s="32">
        <v>7</v>
      </c>
      <c r="D1464" s="32"/>
      <c r="E1464" s="32"/>
      <c r="F1464" s="32">
        <v>5442.7</v>
      </c>
      <c r="G1464" s="32">
        <v>176.9</v>
      </c>
    </row>
    <row r="1465" spans="1:7" x14ac:dyDescent="0.25">
      <c r="A1465" s="28" t="s">
        <v>0</v>
      </c>
      <c r="B1465" s="28" t="s">
        <v>45</v>
      </c>
      <c r="C1465" s="32">
        <v>7</v>
      </c>
      <c r="D1465" s="32"/>
      <c r="E1465" s="32"/>
      <c r="F1465" s="32">
        <v>5447.7</v>
      </c>
      <c r="G1465" s="32">
        <v>176.9</v>
      </c>
    </row>
    <row r="1466" spans="1:7" x14ac:dyDescent="0.25">
      <c r="A1466" s="28" t="s">
        <v>0</v>
      </c>
      <c r="B1466" s="28" t="s">
        <v>45</v>
      </c>
      <c r="C1466" s="32">
        <v>7</v>
      </c>
      <c r="D1466" s="32"/>
      <c r="E1466" s="32"/>
      <c r="F1466" s="32">
        <v>5472.8</v>
      </c>
      <c r="G1466" s="32">
        <v>177.2</v>
      </c>
    </row>
    <row r="1467" spans="1:7" x14ac:dyDescent="0.25">
      <c r="A1467" s="28" t="s">
        <v>0</v>
      </c>
      <c r="B1467" s="28" t="s">
        <v>45</v>
      </c>
      <c r="C1467" s="32">
        <v>7</v>
      </c>
      <c r="D1467" s="32"/>
      <c r="E1467" s="32"/>
      <c r="F1467" s="32">
        <v>5478</v>
      </c>
      <c r="G1467" s="32">
        <v>177.2</v>
      </c>
    </row>
    <row r="1468" spans="1:7" x14ac:dyDescent="0.25">
      <c r="A1468" s="28" t="s">
        <v>0</v>
      </c>
      <c r="B1468" s="28" t="s">
        <v>45</v>
      </c>
      <c r="C1468" s="32">
        <v>7</v>
      </c>
      <c r="D1468" s="32"/>
      <c r="E1468" s="32"/>
      <c r="F1468" s="32">
        <v>5485.6</v>
      </c>
      <c r="G1468" s="32">
        <v>177.3</v>
      </c>
    </row>
    <row r="1469" spans="1:7" x14ac:dyDescent="0.25">
      <c r="A1469" s="28" t="s">
        <v>0</v>
      </c>
      <c r="B1469" s="28" t="s">
        <v>45</v>
      </c>
      <c r="C1469" s="32">
        <v>7</v>
      </c>
      <c r="D1469" s="32"/>
      <c r="E1469" s="32"/>
      <c r="F1469" s="32">
        <v>5485.7</v>
      </c>
      <c r="G1469" s="32">
        <v>177.3</v>
      </c>
    </row>
    <row r="1470" spans="1:7" x14ac:dyDescent="0.25">
      <c r="A1470" s="28" t="s">
        <v>0</v>
      </c>
      <c r="B1470" s="28" t="s">
        <v>45</v>
      </c>
      <c r="C1470" s="32">
        <v>7</v>
      </c>
      <c r="D1470" s="32"/>
      <c r="E1470" s="32"/>
      <c r="F1470" s="32">
        <v>5526.6</v>
      </c>
      <c r="G1470" s="32">
        <v>177.7</v>
      </c>
    </row>
    <row r="1471" spans="1:7" x14ac:dyDescent="0.25">
      <c r="A1471" s="28" t="s">
        <v>0</v>
      </c>
      <c r="B1471" s="28" t="s">
        <v>45</v>
      </c>
      <c r="C1471" s="32">
        <v>7</v>
      </c>
      <c r="D1471" s="32"/>
      <c r="E1471" s="32"/>
      <c r="F1471" s="32">
        <v>5527.5</v>
      </c>
      <c r="G1471" s="32">
        <v>177.7</v>
      </c>
    </row>
    <row r="1472" spans="1:7" x14ac:dyDescent="0.25">
      <c r="A1472" s="28" t="s">
        <v>0</v>
      </c>
      <c r="B1472" s="28" t="s">
        <v>45</v>
      </c>
      <c r="C1472" s="32">
        <v>7</v>
      </c>
      <c r="D1472" s="32"/>
      <c r="E1472" s="32"/>
      <c r="F1472" s="32">
        <v>5538.8</v>
      </c>
      <c r="G1472" s="32">
        <v>177.8</v>
      </c>
    </row>
    <row r="1473" spans="1:7" x14ac:dyDescent="0.25">
      <c r="A1473" s="28" t="s">
        <v>0</v>
      </c>
      <c r="B1473" s="28" t="s">
        <v>45</v>
      </c>
      <c r="C1473" s="32">
        <v>7</v>
      </c>
      <c r="D1473" s="32"/>
      <c r="E1473" s="32"/>
      <c r="F1473" s="32">
        <v>6306.5</v>
      </c>
      <c r="G1473" s="32">
        <v>177.8</v>
      </c>
    </row>
    <row r="1474" spans="1:7" x14ac:dyDescent="0.25">
      <c r="A1474" s="28" t="s">
        <v>0</v>
      </c>
      <c r="B1474" s="28" t="s">
        <v>45</v>
      </c>
      <c r="C1474" s="32">
        <v>7</v>
      </c>
      <c r="D1474" s="32"/>
      <c r="E1474" s="32"/>
      <c r="F1474" s="32">
        <v>6306.6</v>
      </c>
      <c r="G1474" s="32">
        <v>192.8</v>
      </c>
    </row>
    <row r="1475" spans="1:7" x14ac:dyDescent="0.25">
      <c r="A1475" s="28" t="s">
        <v>0</v>
      </c>
      <c r="B1475" s="28" t="s">
        <v>45</v>
      </c>
      <c r="C1475" s="32">
        <v>7</v>
      </c>
      <c r="D1475" s="32"/>
      <c r="E1475" s="32"/>
      <c r="F1475" s="32">
        <v>6442.6</v>
      </c>
      <c r="G1475" s="32">
        <v>192.8</v>
      </c>
    </row>
    <row r="1476" spans="1:7" x14ac:dyDescent="0.25">
      <c r="A1476" s="28" t="s">
        <v>0</v>
      </c>
      <c r="B1476" s="28" t="s">
        <v>45</v>
      </c>
      <c r="C1476" s="32">
        <v>7</v>
      </c>
      <c r="D1476" s="32"/>
      <c r="E1476" s="32"/>
      <c r="F1476" s="32">
        <v>6442.7</v>
      </c>
      <c r="G1476" s="32">
        <v>217.8</v>
      </c>
    </row>
    <row r="1477" spans="1:7" x14ac:dyDescent="0.25">
      <c r="A1477" s="28" t="s">
        <v>0</v>
      </c>
      <c r="B1477" s="28" t="s">
        <v>45</v>
      </c>
      <c r="C1477" s="32">
        <v>7</v>
      </c>
      <c r="D1477" s="32"/>
      <c r="E1477" s="32"/>
      <c r="F1477" s="32">
        <v>6491.8</v>
      </c>
      <c r="G1477" s="32">
        <v>217.8</v>
      </c>
    </row>
    <row r="1478" spans="1:7" x14ac:dyDescent="0.25">
      <c r="A1478" s="28" t="s">
        <v>0</v>
      </c>
      <c r="B1478" s="28" t="s">
        <v>45</v>
      </c>
      <c r="C1478" s="32">
        <v>7</v>
      </c>
      <c r="D1478" s="32"/>
      <c r="E1478" s="32"/>
      <c r="F1478" s="32">
        <v>6491.9</v>
      </c>
      <c r="G1478" s="32">
        <v>232.8</v>
      </c>
    </row>
    <row r="1479" spans="1:7" x14ac:dyDescent="0.25">
      <c r="A1479" s="28" t="s">
        <v>0</v>
      </c>
      <c r="B1479" s="28" t="s">
        <v>45</v>
      </c>
      <c r="C1479" s="32">
        <v>7</v>
      </c>
      <c r="D1479" s="32"/>
      <c r="E1479" s="32"/>
      <c r="F1479" s="32">
        <v>6649.2</v>
      </c>
      <c r="G1479" s="32">
        <v>232.8</v>
      </c>
    </row>
    <row r="1480" spans="1:7" x14ac:dyDescent="0.25">
      <c r="A1480" s="28" t="s">
        <v>0</v>
      </c>
      <c r="B1480" s="28" t="s">
        <v>45</v>
      </c>
      <c r="C1480" s="32">
        <v>7</v>
      </c>
      <c r="D1480" s="32"/>
      <c r="E1480" s="32"/>
      <c r="F1480" s="32">
        <v>6649.3</v>
      </c>
      <c r="G1480" s="32">
        <v>257.8</v>
      </c>
    </row>
    <row r="1481" spans="1:7" x14ac:dyDescent="0.25">
      <c r="A1481" s="28" t="s">
        <v>0</v>
      </c>
      <c r="B1481" s="28" t="s">
        <v>45</v>
      </c>
      <c r="C1481" s="32">
        <v>7</v>
      </c>
      <c r="D1481" s="32"/>
      <c r="E1481" s="32"/>
      <c r="F1481" s="32">
        <v>6677</v>
      </c>
      <c r="G1481" s="32">
        <v>257.8</v>
      </c>
    </row>
    <row r="1482" spans="1:7" x14ac:dyDescent="0.25">
      <c r="A1482" s="28" t="s">
        <v>0</v>
      </c>
      <c r="B1482" s="28" t="s">
        <v>45</v>
      </c>
      <c r="C1482" s="32">
        <v>7</v>
      </c>
      <c r="D1482" s="32"/>
      <c r="E1482" s="32"/>
      <c r="F1482" s="32">
        <v>6677.1</v>
      </c>
      <c r="G1482" s="32">
        <v>277.8</v>
      </c>
    </row>
    <row r="1483" spans="1:7" x14ac:dyDescent="0.25">
      <c r="A1483" s="28" t="s">
        <v>0</v>
      </c>
      <c r="B1483" s="28" t="s">
        <v>45</v>
      </c>
      <c r="C1483" s="32">
        <v>7</v>
      </c>
      <c r="D1483" s="32"/>
      <c r="E1483" s="32"/>
      <c r="F1483" s="32">
        <v>6924</v>
      </c>
      <c r="G1483" s="32">
        <v>277.8</v>
      </c>
    </row>
    <row r="1484" spans="1:7" x14ac:dyDescent="0.25">
      <c r="A1484" s="28" t="s">
        <v>0</v>
      </c>
      <c r="B1484" s="28" t="s">
        <v>45</v>
      </c>
      <c r="C1484" s="32">
        <v>7</v>
      </c>
      <c r="D1484" s="32"/>
      <c r="E1484" s="32"/>
      <c r="F1484" s="32">
        <v>6924.1</v>
      </c>
      <c r="G1484" s="32">
        <v>302.8</v>
      </c>
    </row>
    <row r="1485" spans="1:7" x14ac:dyDescent="0.25">
      <c r="A1485" s="28" t="s">
        <v>0</v>
      </c>
      <c r="B1485" s="28" t="s">
        <v>45</v>
      </c>
      <c r="C1485" s="32">
        <v>7</v>
      </c>
      <c r="D1485" s="32"/>
      <c r="E1485" s="32"/>
      <c r="F1485" s="32">
        <v>6993.5</v>
      </c>
      <c r="G1485" s="32">
        <v>302.8</v>
      </c>
    </row>
    <row r="1486" spans="1:7" x14ac:dyDescent="0.25">
      <c r="A1486" s="28" t="s">
        <v>0</v>
      </c>
      <c r="B1486" s="28" t="s">
        <v>45</v>
      </c>
      <c r="C1486" s="32">
        <v>7</v>
      </c>
      <c r="D1486" s="32"/>
      <c r="E1486" s="32"/>
      <c r="F1486" s="32">
        <v>6993.6</v>
      </c>
      <c r="G1486" s="32">
        <v>328.8</v>
      </c>
    </row>
    <row r="1487" spans="1:7" x14ac:dyDescent="0.25">
      <c r="A1487" s="28" t="s">
        <v>0</v>
      </c>
      <c r="B1487" s="28" t="s">
        <v>45</v>
      </c>
      <c r="C1487" s="32">
        <v>7</v>
      </c>
      <c r="D1487" s="32"/>
      <c r="E1487" s="32"/>
      <c r="F1487" s="32">
        <v>7201.4</v>
      </c>
      <c r="G1487" s="32">
        <v>328.8</v>
      </c>
    </row>
    <row r="1488" spans="1:7" x14ac:dyDescent="0.25">
      <c r="A1488" s="28" t="s">
        <v>0</v>
      </c>
      <c r="B1488" s="28" t="s">
        <v>45</v>
      </c>
      <c r="C1488" s="32">
        <v>7</v>
      </c>
      <c r="D1488" s="32"/>
      <c r="E1488" s="32"/>
      <c r="F1488" s="32">
        <v>7234.6</v>
      </c>
      <c r="G1488" s="32">
        <v>337.4</v>
      </c>
    </row>
    <row r="1489" spans="1:7" x14ac:dyDescent="0.25">
      <c r="A1489" s="28" t="s">
        <v>0</v>
      </c>
      <c r="B1489" s="28" t="s">
        <v>45</v>
      </c>
      <c r="C1489" s="32">
        <v>7</v>
      </c>
      <c r="D1489" s="32"/>
      <c r="E1489" s="32"/>
      <c r="F1489" s="32">
        <v>7234.7</v>
      </c>
      <c r="G1489" s="32">
        <v>337.5</v>
      </c>
    </row>
    <row r="1490" spans="1:7" x14ac:dyDescent="0.25">
      <c r="A1490" s="28" t="s">
        <v>0</v>
      </c>
      <c r="B1490" s="28" t="s">
        <v>45</v>
      </c>
      <c r="C1490" s="32">
        <v>7</v>
      </c>
      <c r="D1490" s="32"/>
      <c r="E1490" s="32"/>
      <c r="F1490" s="32">
        <v>7249.4</v>
      </c>
      <c r="G1490" s="32">
        <v>341.3</v>
      </c>
    </row>
    <row r="1491" spans="1:7" x14ac:dyDescent="0.25">
      <c r="A1491" s="28" t="s">
        <v>0</v>
      </c>
      <c r="B1491" s="28" t="s">
        <v>45</v>
      </c>
      <c r="C1491" s="32">
        <v>7</v>
      </c>
      <c r="D1491" s="32"/>
      <c r="E1491" s="32"/>
      <c r="F1491" s="32">
        <v>7249.5</v>
      </c>
      <c r="G1491" s="32">
        <v>341.3</v>
      </c>
    </row>
    <row r="1492" spans="1:7" x14ac:dyDescent="0.25">
      <c r="A1492" s="28" t="s">
        <v>0</v>
      </c>
      <c r="B1492" s="28" t="s">
        <v>45</v>
      </c>
      <c r="C1492" s="32">
        <v>7</v>
      </c>
      <c r="D1492" s="32"/>
      <c r="E1492" s="32"/>
      <c r="F1492" s="32">
        <v>7262.9</v>
      </c>
      <c r="G1492" s="32">
        <v>344.8</v>
      </c>
    </row>
    <row r="1493" spans="1:7" x14ac:dyDescent="0.25">
      <c r="A1493" s="28" t="s">
        <v>0</v>
      </c>
      <c r="B1493" s="28" t="s">
        <v>45</v>
      </c>
      <c r="C1493" s="32">
        <v>7</v>
      </c>
      <c r="D1493" s="32"/>
      <c r="E1493" s="32"/>
      <c r="F1493" s="32">
        <v>7324.5</v>
      </c>
      <c r="G1493" s="32">
        <v>344.8</v>
      </c>
    </row>
    <row r="1494" spans="1:7" x14ac:dyDescent="0.25">
      <c r="A1494" s="28" t="s">
        <v>0</v>
      </c>
      <c r="B1494" s="28" t="s">
        <v>45</v>
      </c>
      <c r="C1494" s="32">
        <v>7</v>
      </c>
      <c r="D1494" s="32"/>
      <c r="E1494" s="32"/>
      <c r="F1494" s="32">
        <v>7349.2</v>
      </c>
      <c r="G1494" s="32">
        <v>356.8</v>
      </c>
    </row>
    <row r="1495" spans="1:7" x14ac:dyDescent="0.25">
      <c r="A1495" s="28" t="s">
        <v>0</v>
      </c>
      <c r="B1495" s="28" t="s">
        <v>45</v>
      </c>
      <c r="C1495" s="32">
        <v>7</v>
      </c>
      <c r="D1495" s="32"/>
      <c r="E1495" s="32"/>
      <c r="F1495" s="32">
        <v>7349.3</v>
      </c>
      <c r="G1495" s="32">
        <v>356.9</v>
      </c>
    </row>
    <row r="1496" spans="1:7" x14ac:dyDescent="0.25">
      <c r="A1496" s="28" t="s">
        <v>0</v>
      </c>
      <c r="B1496" s="28" t="s">
        <v>45</v>
      </c>
      <c r="C1496" s="32">
        <v>7</v>
      </c>
      <c r="D1496" s="32"/>
      <c r="E1496" s="32"/>
      <c r="F1496" s="32">
        <v>7377.3</v>
      </c>
      <c r="G1496" s="32">
        <v>370.6</v>
      </c>
    </row>
    <row r="1497" spans="1:7" x14ac:dyDescent="0.25">
      <c r="A1497" s="28" t="s">
        <v>0</v>
      </c>
      <c r="B1497" s="28" t="s">
        <v>45</v>
      </c>
      <c r="C1497" s="32">
        <v>7</v>
      </c>
      <c r="D1497" s="32"/>
      <c r="E1497" s="32"/>
      <c r="F1497" s="32">
        <v>7377.4</v>
      </c>
      <c r="G1497" s="32">
        <v>370.6</v>
      </c>
    </row>
    <row r="1498" spans="1:7" x14ac:dyDescent="0.25">
      <c r="A1498" s="28" t="s">
        <v>0</v>
      </c>
      <c r="B1498" s="28" t="s">
        <v>45</v>
      </c>
      <c r="C1498" s="32">
        <v>7</v>
      </c>
      <c r="D1498" s="32"/>
      <c r="E1498" s="32"/>
      <c r="F1498" s="32">
        <v>7386</v>
      </c>
      <c r="G1498" s="32">
        <v>374.8</v>
      </c>
    </row>
    <row r="1499" spans="1:7" x14ac:dyDescent="0.25">
      <c r="A1499" s="28" t="s">
        <v>0</v>
      </c>
      <c r="B1499" s="28" t="s">
        <v>45</v>
      </c>
      <c r="C1499" s="32">
        <v>7</v>
      </c>
      <c r="D1499" s="32"/>
      <c r="E1499" s="32"/>
      <c r="F1499" s="32">
        <v>7447.6</v>
      </c>
      <c r="G1499" s="32">
        <v>374.8</v>
      </c>
    </row>
    <row r="1500" spans="1:7" x14ac:dyDescent="0.25">
      <c r="A1500" s="28" t="s">
        <v>0</v>
      </c>
      <c r="B1500" s="28" t="s">
        <v>45</v>
      </c>
      <c r="C1500" s="32">
        <v>7</v>
      </c>
      <c r="D1500" s="32"/>
      <c r="E1500" s="32"/>
      <c r="F1500" s="32">
        <v>7509.1</v>
      </c>
      <c r="G1500" s="32">
        <v>406.8</v>
      </c>
    </row>
    <row r="1501" spans="1:7" x14ac:dyDescent="0.25">
      <c r="A1501" s="28" t="s">
        <v>0</v>
      </c>
      <c r="B1501" s="28" t="s">
        <v>45</v>
      </c>
      <c r="C1501" s="32">
        <v>7</v>
      </c>
      <c r="D1501" s="32"/>
      <c r="E1501" s="32"/>
      <c r="F1501" s="32">
        <v>7570.7</v>
      </c>
      <c r="G1501" s="32">
        <v>406.8</v>
      </c>
    </row>
    <row r="1502" spans="1:7" x14ac:dyDescent="0.25">
      <c r="A1502" s="28" t="s">
        <v>0</v>
      </c>
      <c r="B1502" s="28" t="s">
        <v>45</v>
      </c>
      <c r="C1502" s="32">
        <v>7</v>
      </c>
      <c r="D1502" s="32"/>
      <c r="E1502" s="32"/>
      <c r="F1502" s="32">
        <v>7632.2</v>
      </c>
      <c r="G1502" s="32">
        <v>438.8</v>
      </c>
    </row>
    <row r="1503" spans="1:7" x14ac:dyDescent="0.25">
      <c r="A1503" s="28" t="s">
        <v>0</v>
      </c>
      <c r="B1503" s="28" t="s">
        <v>45</v>
      </c>
      <c r="C1503" s="32">
        <v>7</v>
      </c>
      <c r="D1503" s="32"/>
      <c r="E1503" s="32"/>
      <c r="F1503" s="32">
        <v>7693.8</v>
      </c>
      <c r="G1503" s="32">
        <v>438.8</v>
      </c>
    </row>
    <row r="1504" spans="1:7" x14ac:dyDescent="0.25">
      <c r="A1504" s="28" t="s">
        <v>0</v>
      </c>
      <c r="B1504" s="28" t="s">
        <v>45</v>
      </c>
      <c r="C1504" s="32">
        <v>7</v>
      </c>
      <c r="D1504" s="32"/>
      <c r="E1504" s="32"/>
      <c r="F1504" s="32">
        <v>7695.9</v>
      </c>
      <c r="G1504" s="32">
        <v>439.9</v>
      </c>
    </row>
    <row r="1505" spans="1:7" x14ac:dyDescent="0.25">
      <c r="A1505" s="28" t="s">
        <v>0</v>
      </c>
      <c r="B1505" s="28" t="s">
        <v>45</v>
      </c>
      <c r="C1505" s="32">
        <v>7</v>
      </c>
      <c r="D1505" s="32"/>
      <c r="E1505" s="32"/>
      <c r="F1505" s="32">
        <v>7696</v>
      </c>
      <c r="G1505" s="32">
        <v>439.9</v>
      </c>
    </row>
    <row r="1506" spans="1:7" x14ac:dyDescent="0.25">
      <c r="A1506" s="28" t="s">
        <v>0</v>
      </c>
      <c r="B1506" s="28" t="s">
        <v>45</v>
      </c>
      <c r="C1506" s="32">
        <v>7</v>
      </c>
      <c r="D1506" s="32"/>
      <c r="E1506" s="32"/>
      <c r="F1506" s="32">
        <v>7696.1</v>
      </c>
      <c r="G1506" s="32">
        <v>440</v>
      </c>
    </row>
    <row r="1507" spans="1:7" x14ac:dyDescent="0.25">
      <c r="A1507" s="28" t="s">
        <v>0</v>
      </c>
      <c r="B1507" s="28" t="s">
        <v>45</v>
      </c>
      <c r="C1507" s="32">
        <v>7</v>
      </c>
      <c r="D1507" s="32"/>
      <c r="E1507" s="32"/>
      <c r="F1507" s="32">
        <v>7727.3</v>
      </c>
      <c r="G1507" s="32">
        <v>456.2</v>
      </c>
    </row>
    <row r="1508" spans="1:7" x14ac:dyDescent="0.25">
      <c r="A1508" s="28" t="s">
        <v>0</v>
      </c>
      <c r="B1508" s="28" t="s">
        <v>45</v>
      </c>
      <c r="C1508" s="32">
        <v>7</v>
      </c>
      <c r="D1508" s="32"/>
      <c r="E1508" s="32"/>
      <c r="F1508" s="32">
        <v>7727.4</v>
      </c>
      <c r="G1508" s="32">
        <v>456.3</v>
      </c>
    </row>
    <row r="1509" spans="1:7" x14ac:dyDescent="0.25">
      <c r="A1509" s="28" t="s">
        <v>0</v>
      </c>
      <c r="B1509" s="28" t="s">
        <v>45</v>
      </c>
      <c r="C1509" s="32">
        <v>7</v>
      </c>
      <c r="D1509" s="32"/>
      <c r="E1509" s="32"/>
      <c r="F1509" s="32">
        <v>7755.3</v>
      </c>
      <c r="G1509" s="32">
        <v>470.8</v>
      </c>
    </row>
    <row r="1510" spans="1:7" x14ac:dyDescent="0.25">
      <c r="A1510" s="28" t="s">
        <v>0</v>
      </c>
      <c r="B1510" s="28" t="s">
        <v>45</v>
      </c>
      <c r="C1510" s="32">
        <v>7</v>
      </c>
      <c r="D1510" s="32"/>
      <c r="E1510" s="32"/>
      <c r="F1510" s="32">
        <v>7816.9</v>
      </c>
      <c r="G1510" s="32">
        <v>470.8</v>
      </c>
    </row>
    <row r="1511" spans="1:7" x14ac:dyDescent="0.25">
      <c r="A1511" s="28" t="s">
        <v>0</v>
      </c>
      <c r="B1511" s="28" t="s">
        <v>45</v>
      </c>
      <c r="C1511" s="32">
        <v>7</v>
      </c>
      <c r="D1511" s="32"/>
      <c r="E1511" s="32"/>
      <c r="F1511" s="32">
        <v>7850.4</v>
      </c>
      <c r="G1511" s="32">
        <v>488.2</v>
      </c>
    </row>
    <row r="1512" spans="1:7" x14ac:dyDescent="0.25">
      <c r="A1512" s="28" t="s">
        <v>0</v>
      </c>
      <c r="B1512" s="28" t="s">
        <v>45</v>
      </c>
      <c r="C1512" s="32">
        <v>7</v>
      </c>
      <c r="D1512" s="32"/>
      <c r="E1512" s="32"/>
      <c r="F1512" s="32">
        <v>7850.5</v>
      </c>
      <c r="G1512" s="32">
        <v>498.3</v>
      </c>
    </row>
    <row r="1513" spans="1:7" x14ac:dyDescent="0.25">
      <c r="A1513" s="28" t="s">
        <v>0</v>
      </c>
      <c r="B1513" s="28" t="s">
        <v>45</v>
      </c>
      <c r="C1513" s="32">
        <v>7</v>
      </c>
      <c r="D1513" s="32"/>
      <c r="E1513" s="32"/>
      <c r="F1513" s="32">
        <v>7878.4</v>
      </c>
      <c r="G1513" s="32">
        <v>512.79999999999995</v>
      </c>
    </row>
    <row r="1514" spans="1:7" x14ac:dyDescent="0.25">
      <c r="A1514" s="28" t="s">
        <v>0</v>
      </c>
      <c r="B1514" s="28" t="s">
        <v>45</v>
      </c>
      <c r="C1514" s="32">
        <v>7</v>
      </c>
      <c r="D1514" s="32"/>
      <c r="E1514" s="32"/>
      <c r="F1514" s="32">
        <v>7940</v>
      </c>
      <c r="G1514" s="32">
        <v>512.79999999999995</v>
      </c>
    </row>
    <row r="1515" spans="1:7" x14ac:dyDescent="0.25">
      <c r="A1515" s="28" t="s">
        <v>0</v>
      </c>
      <c r="B1515" s="28" t="s">
        <v>45</v>
      </c>
      <c r="C1515" s="32">
        <v>7</v>
      </c>
      <c r="D1515" s="32"/>
      <c r="E1515" s="32"/>
      <c r="F1515" s="32">
        <v>7960.7</v>
      </c>
      <c r="G1515" s="32">
        <v>515.79999999999995</v>
      </c>
    </row>
    <row r="1516" spans="1:7" x14ac:dyDescent="0.25">
      <c r="A1516" s="28" t="s">
        <v>0</v>
      </c>
      <c r="B1516" s="28" t="s">
        <v>45</v>
      </c>
      <c r="C1516" s="32">
        <v>7</v>
      </c>
      <c r="D1516" s="32"/>
      <c r="E1516" s="32"/>
      <c r="F1516" s="32">
        <v>7960.8</v>
      </c>
      <c r="G1516" s="32">
        <v>515.79999999999995</v>
      </c>
    </row>
    <row r="1517" spans="1:7" x14ac:dyDescent="0.25">
      <c r="A1517" s="28" t="s">
        <v>0</v>
      </c>
      <c r="B1517" s="28" t="s">
        <v>45</v>
      </c>
      <c r="C1517" s="32">
        <v>7</v>
      </c>
      <c r="D1517" s="32"/>
      <c r="E1517" s="32"/>
      <c r="F1517" s="32">
        <v>8001.5</v>
      </c>
      <c r="G1517" s="32">
        <v>521.79999999999995</v>
      </c>
    </row>
    <row r="1518" spans="1:7" x14ac:dyDescent="0.25">
      <c r="A1518" s="28" t="s">
        <v>0</v>
      </c>
      <c r="B1518" s="28" t="s">
        <v>45</v>
      </c>
      <c r="C1518" s="32">
        <v>7</v>
      </c>
      <c r="D1518" s="32"/>
      <c r="E1518" s="32"/>
      <c r="F1518" s="32">
        <v>8034.8</v>
      </c>
      <c r="G1518" s="32">
        <v>521.79999999999995</v>
      </c>
    </row>
    <row r="1519" spans="1:7" x14ac:dyDescent="0.25">
      <c r="A1519" s="28" t="s">
        <v>0</v>
      </c>
      <c r="B1519" s="28" t="s">
        <v>45</v>
      </c>
      <c r="C1519" s="32">
        <v>7</v>
      </c>
      <c r="D1519" s="32"/>
      <c r="E1519" s="32"/>
      <c r="F1519" s="32">
        <v>8034.9</v>
      </c>
      <c r="G1519" s="32">
        <v>546.79999999999995</v>
      </c>
    </row>
    <row r="1520" spans="1:7" x14ac:dyDescent="0.25">
      <c r="A1520" s="28" t="s">
        <v>0</v>
      </c>
      <c r="B1520" s="28" t="s">
        <v>45</v>
      </c>
      <c r="C1520" s="32">
        <v>7</v>
      </c>
      <c r="D1520" s="32"/>
      <c r="E1520" s="32"/>
      <c r="F1520" s="32">
        <v>8741.9</v>
      </c>
      <c r="G1520" s="32">
        <v>546.79999999999995</v>
      </c>
    </row>
    <row r="1521" spans="1:7" x14ac:dyDescent="0.25">
      <c r="A1521" s="28" t="s">
        <v>0</v>
      </c>
      <c r="B1521" s="28" t="s">
        <v>45</v>
      </c>
      <c r="C1521" s="32">
        <v>7</v>
      </c>
      <c r="D1521" s="32"/>
      <c r="E1521" s="32"/>
      <c r="F1521" s="32">
        <v>8742</v>
      </c>
      <c r="G1521" s="32">
        <v>571.79999999999995</v>
      </c>
    </row>
    <row r="1522" spans="1:7" x14ac:dyDescent="0.25">
      <c r="A1522" s="28" t="s">
        <v>0</v>
      </c>
      <c r="B1522" s="28" t="s">
        <v>45</v>
      </c>
      <c r="C1522" s="32">
        <v>7</v>
      </c>
      <c r="D1522" s="32"/>
      <c r="E1522" s="32"/>
      <c r="F1522" s="32">
        <v>50000</v>
      </c>
      <c r="G1522" s="32">
        <v>571.79999999999995</v>
      </c>
    </row>
    <row r="1523" spans="1:7" x14ac:dyDescent="0.25">
      <c r="A1523" s="28" t="s">
        <v>0</v>
      </c>
      <c r="B1523" s="28" t="s">
        <v>45</v>
      </c>
      <c r="C1523" s="32">
        <v>8</v>
      </c>
      <c r="D1523" s="32">
        <v>0</v>
      </c>
      <c r="E1523" s="32">
        <v>482.1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32">
        <v>3100</v>
      </c>
      <c r="E1524" s="32">
        <v>482.1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32">
        <v>3100.1</v>
      </c>
      <c r="E1525" s="32">
        <v>477.1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32">
        <v>3139.1</v>
      </c>
      <c r="E1526" s="32">
        <v>476.8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32">
        <v>3146.3</v>
      </c>
      <c r="E1527" s="32">
        <v>476.7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32">
        <v>3146.4</v>
      </c>
      <c r="E1528" s="32">
        <v>476.7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32">
        <v>3186.8</v>
      </c>
      <c r="E1529" s="32">
        <v>476.4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32">
        <v>3186.9</v>
      </c>
      <c r="E1530" s="32">
        <v>463.3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32">
        <v>3200.6</v>
      </c>
      <c r="E1531" s="32">
        <v>463.2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32">
        <v>3222.2</v>
      </c>
      <c r="E1532" s="32">
        <v>463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32">
        <v>3222.3</v>
      </c>
      <c r="E1533" s="32">
        <v>463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32">
        <v>3262.2</v>
      </c>
      <c r="E1534" s="32">
        <v>462.6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32">
        <v>3323.7</v>
      </c>
      <c r="E1535" s="32">
        <v>462.1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32">
        <v>3341.9</v>
      </c>
      <c r="E1536" s="32">
        <v>462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32">
        <v>3342</v>
      </c>
      <c r="E1537" s="32">
        <v>462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32">
        <v>3346.3</v>
      </c>
      <c r="E1538" s="32">
        <v>461.9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32">
        <v>3346.4</v>
      </c>
      <c r="E1539" s="32">
        <v>461.9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32">
        <v>3385.3</v>
      </c>
      <c r="E1540" s="32">
        <v>461.6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32">
        <v>3386.9</v>
      </c>
      <c r="E1541" s="32">
        <v>461.6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32">
        <v>3446.8</v>
      </c>
      <c r="E1542" s="32">
        <v>461.1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32">
        <v>3508.4</v>
      </c>
      <c r="E1543" s="32">
        <v>460.6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32">
        <v>3541.9</v>
      </c>
      <c r="E1544" s="32">
        <v>460.3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32">
        <v>3542</v>
      </c>
      <c r="E1545" s="32">
        <v>460.3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32">
        <v>3569.9</v>
      </c>
      <c r="E1546" s="32">
        <v>460.1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32">
        <v>3586.8</v>
      </c>
      <c r="E1547" s="32">
        <v>459.9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32">
        <v>3586.9</v>
      </c>
      <c r="E1548" s="32">
        <v>459.9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32">
        <v>3602</v>
      </c>
      <c r="E1549" s="32">
        <v>459.8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32">
        <v>3602.1</v>
      </c>
      <c r="E1550" s="32">
        <v>459.8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32">
        <v>3631.5</v>
      </c>
      <c r="E1551" s="32">
        <v>459.6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32">
        <v>3693</v>
      </c>
      <c r="E1552" s="32">
        <v>459.1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32">
        <v>3700</v>
      </c>
      <c r="E1553" s="32">
        <v>459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32">
        <v>3700.1</v>
      </c>
      <c r="E1554" s="32">
        <v>449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8</v>
      </c>
      <c r="D1555" s="32">
        <v>5006.3999999999996</v>
      </c>
      <c r="E1555" s="32">
        <v>449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8</v>
      </c>
      <c r="D1556" s="32">
        <v>5006.5</v>
      </c>
      <c r="E1556" s="32">
        <v>429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8</v>
      </c>
      <c r="D1557" s="32">
        <v>5405.6</v>
      </c>
      <c r="E1557" s="32">
        <v>429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8</v>
      </c>
      <c r="D1558" s="32">
        <v>5405.7</v>
      </c>
      <c r="E1558" s="32">
        <v>409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8</v>
      </c>
      <c r="D1559" s="32">
        <v>5823.7</v>
      </c>
      <c r="E1559" s="32">
        <v>409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8</v>
      </c>
      <c r="D1560" s="32">
        <v>5823.8</v>
      </c>
      <c r="E1560" s="32">
        <v>389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8</v>
      </c>
      <c r="D1561" s="32">
        <v>5847.4</v>
      </c>
      <c r="E1561" s="32">
        <v>389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8</v>
      </c>
      <c r="D1562" s="32">
        <v>5896</v>
      </c>
      <c r="E1562" s="32">
        <v>386.6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8</v>
      </c>
      <c r="D1563" s="32">
        <v>5896.5</v>
      </c>
      <c r="E1563" s="32">
        <v>386.6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8</v>
      </c>
      <c r="D1564" s="32">
        <v>5908.8</v>
      </c>
      <c r="E1564" s="32">
        <v>386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8</v>
      </c>
      <c r="D1565" s="32">
        <v>5970.4</v>
      </c>
      <c r="E1565" s="32">
        <v>386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8</v>
      </c>
      <c r="D1566" s="32">
        <v>6003.2</v>
      </c>
      <c r="E1566" s="32">
        <v>378.5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8</v>
      </c>
      <c r="D1567" s="32">
        <v>6003.3</v>
      </c>
      <c r="E1567" s="32">
        <v>378.5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8</v>
      </c>
      <c r="D1568" s="32">
        <v>6031.9</v>
      </c>
      <c r="E1568" s="32">
        <v>372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8</v>
      </c>
      <c r="D1569" s="32">
        <v>6093.5</v>
      </c>
      <c r="E1569" s="32">
        <v>372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8</v>
      </c>
      <c r="D1570" s="32">
        <v>6096</v>
      </c>
      <c r="E1570" s="32">
        <v>371.3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8</v>
      </c>
      <c r="D1571" s="32">
        <v>6096.1</v>
      </c>
      <c r="E1571" s="32">
        <v>371.3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8</v>
      </c>
      <c r="D1572" s="32">
        <v>6108</v>
      </c>
      <c r="E1572" s="32">
        <v>368.2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8</v>
      </c>
      <c r="D1573" s="32">
        <v>6108.1</v>
      </c>
      <c r="E1573" s="32">
        <v>365.2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8</v>
      </c>
      <c r="D1574" s="32">
        <v>6155</v>
      </c>
      <c r="E1574" s="32">
        <v>353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8</v>
      </c>
      <c r="D1575" s="32">
        <v>6216.6</v>
      </c>
      <c r="E1575" s="32">
        <v>353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8</v>
      </c>
      <c r="D1576" s="32">
        <v>6261.4</v>
      </c>
      <c r="E1576" s="32">
        <v>331.1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8</v>
      </c>
      <c r="D1577" s="32">
        <v>6261.5</v>
      </c>
      <c r="E1577" s="32">
        <v>311.10000000000002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8</v>
      </c>
      <c r="D1578" s="32">
        <v>6278.1</v>
      </c>
      <c r="E1578" s="32">
        <v>303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8</v>
      </c>
      <c r="D1579" s="32">
        <v>6339.7</v>
      </c>
      <c r="E1579" s="32">
        <v>303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8</v>
      </c>
      <c r="D1580" s="32">
        <v>6386.6</v>
      </c>
      <c r="E1580" s="32">
        <v>280.10000000000002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8</v>
      </c>
      <c r="D1581" s="32">
        <v>6386.7</v>
      </c>
      <c r="E1581" s="32">
        <v>280.10000000000002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8</v>
      </c>
      <c r="D1582" s="32">
        <v>6401.2</v>
      </c>
      <c r="E1582" s="32">
        <v>273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8</v>
      </c>
      <c r="D1583" s="32">
        <v>6449.5</v>
      </c>
      <c r="E1583" s="32">
        <v>273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8</v>
      </c>
      <c r="D1584" s="32">
        <v>6449.6</v>
      </c>
      <c r="E1584" s="32">
        <v>248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8</v>
      </c>
      <c r="D1585" s="32">
        <v>6462.8</v>
      </c>
      <c r="E1585" s="32">
        <v>248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8</v>
      </c>
      <c r="D1586" s="32">
        <v>6511.1</v>
      </c>
      <c r="E1586" s="32">
        <v>224.4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8</v>
      </c>
      <c r="D1587" s="32">
        <v>6511.2</v>
      </c>
      <c r="E1587" s="32">
        <v>224.4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8</v>
      </c>
      <c r="D1588" s="32">
        <v>6524.3</v>
      </c>
      <c r="E1588" s="32">
        <v>218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8</v>
      </c>
      <c r="D1589" s="32">
        <v>6585.9</v>
      </c>
      <c r="E1589" s="32">
        <v>218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8</v>
      </c>
      <c r="D1590" s="32">
        <v>6647.4</v>
      </c>
      <c r="E1590" s="32">
        <v>188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8</v>
      </c>
      <c r="D1591" s="32">
        <v>6649.5</v>
      </c>
      <c r="E1591" s="32">
        <v>188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8</v>
      </c>
      <c r="D1592" s="32">
        <v>6649.6</v>
      </c>
      <c r="E1592" s="32">
        <v>163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8</v>
      </c>
      <c r="D1593" s="32">
        <v>6686.9</v>
      </c>
      <c r="E1593" s="32">
        <v>163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8</v>
      </c>
      <c r="D1594" s="32">
        <v>6687</v>
      </c>
      <c r="E1594" s="32">
        <v>138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8</v>
      </c>
      <c r="D1595" s="32">
        <v>6709</v>
      </c>
      <c r="E1595" s="32">
        <v>138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8</v>
      </c>
      <c r="D1596" s="32">
        <v>6719.8</v>
      </c>
      <c r="E1596" s="32">
        <v>132.9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8</v>
      </c>
      <c r="D1597" s="32">
        <v>6719.9</v>
      </c>
      <c r="E1597" s="32">
        <v>112.9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8</v>
      </c>
      <c r="D1598" s="32">
        <v>6770.5</v>
      </c>
      <c r="E1598" s="32">
        <v>89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8</v>
      </c>
      <c r="D1599" s="32">
        <v>6803.7</v>
      </c>
      <c r="E1599" s="32">
        <v>89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8</v>
      </c>
      <c r="D1600" s="32">
        <v>6803.8</v>
      </c>
      <c r="E1600" s="32">
        <v>84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8</v>
      </c>
      <c r="D1601" s="32">
        <v>6832.1</v>
      </c>
      <c r="E1601" s="32">
        <v>84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8</v>
      </c>
      <c r="D1602" s="32">
        <v>6893.22</v>
      </c>
      <c r="E1602" s="32">
        <v>68.099999999999994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8</v>
      </c>
      <c r="D1603" s="32">
        <v>6911.7</v>
      </c>
      <c r="E1603" s="32">
        <v>68.099999999999994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8</v>
      </c>
      <c r="D1604" s="32">
        <v>6911.8</v>
      </c>
      <c r="E1604" s="32">
        <v>53.1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8</v>
      </c>
      <c r="D1605" s="32">
        <v>6995.7</v>
      </c>
      <c r="E1605" s="32">
        <v>53.1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8</v>
      </c>
      <c r="D1606" s="32">
        <v>6995.8</v>
      </c>
      <c r="E1606" s="32">
        <v>33.1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8</v>
      </c>
      <c r="D1607" s="32">
        <v>7057.4</v>
      </c>
      <c r="E1607" s="32">
        <v>33.1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8</v>
      </c>
      <c r="D1608" s="32">
        <v>7057.5</v>
      </c>
      <c r="E1608" s="32">
        <v>13.1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8</v>
      </c>
      <c r="D1609" s="32">
        <v>15000</v>
      </c>
      <c r="E1609" s="32">
        <v>13.1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8</v>
      </c>
      <c r="D1610" s="32">
        <v>15000.1</v>
      </c>
      <c r="E1610" s="32">
        <v>13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8</v>
      </c>
      <c r="D1611" s="32">
        <v>19000</v>
      </c>
      <c r="E1611" s="32">
        <v>13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8</v>
      </c>
      <c r="D1612" s="32">
        <v>19000.099999999999</v>
      </c>
      <c r="E1612" s="32">
        <v>3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8</v>
      </c>
      <c r="D1613" s="32">
        <v>30750</v>
      </c>
      <c r="E1613" s="32">
        <v>3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8</v>
      </c>
      <c r="D1614" s="32">
        <v>30750.1</v>
      </c>
      <c r="E1614" s="32">
        <v>0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8</v>
      </c>
      <c r="D1615" s="32">
        <v>50000</v>
      </c>
      <c r="E1615" s="32">
        <v>0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8</v>
      </c>
      <c r="D1616" s="32"/>
      <c r="E1616" s="32"/>
      <c r="F1616" s="32">
        <v>0</v>
      </c>
      <c r="G1616" s="32">
        <v>10</v>
      </c>
    </row>
    <row r="1617" spans="1:7" x14ac:dyDescent="0.25">
      <c r="A1617" s="28" t="s">
        <v>0</v>
      </c>
      <c r="B1617" s="28" t="s">
        <v>45</v>
      </c>
      <c r="C1617" s="32">
        <v>8</v>
      </c>
      <c r="D1617" s="32"/>
      <c r="E1617" s="32"/>
      <c r="F1617" s="32">
        <v>246.2</v>
      </c>
      <c r="G1617" s="32">
        <v>12.3</v>
      </c>
    </row>
    <row r="1618" spans="1:7" x14ac:dyDescent="0.25">
      <c r="A1618" s="28" t="s">
        <v>0</v>
      </c>
      <c r="B1618" s="28" t="s">
        <v>45</v>
      </c>
      <c r="C1618" s="32">
        <v>8</v>
      </c>
      <c r="D1618" s="32"/>
      <c r="E1618" s="32"/>
      <c r="F1618" s="32">
        <v>369.3</v>
      </c>
      <c r="G1618" s="32">
        <v>13.5</v>
      </c>
    </row>
    <row r="1619" spans="1:7" x14ac:dyDescent="0.25">
      <c r="A1619" s="28" t="s">
        <v>0</v>
      </c>
      <c r="B1619" s="28" t="s">
        <v>45</v>
      </c>
      <c r="C1619" s="32">
        <v>8</v>
      </c>
      <c r="D1619" s="32"/>
      <c r="E1619" s="32"/>
      <c r="F1619" s="32">
        <v>492.4</v>
      </c>
      <c r="G1619" s="32">
        <v>14.6</v>
      </c>
    </row>
    <row r="1620" spans="1:7" x14ac:dyDescent="0.25">
      <c r="A1620" s="28" t="s">
        <v>0</v>
      </c>
      <c r="B1620" s="28" t="s">
        <v>45</v>
      </c>
      <c r="C1620" s="32">
        <v>8</v>
      </c>
      <c r="D1620" s="32"/>
      <c r="E1620" s="32"/>
      <c r="F1620" s="32">
        <v>600</v>
      </c>
      <c r="G1620" s="32">
        <v>15.6</v>
      </c>
    </row>
    <row r="1621" spans="1:7" x14ac:dyDescent="0.25">
      <c r="A1621" s="28" t="s">
        <v>0</v>
      </c>
      <c r="B1621" s="28" t="s">
        <v>45</v>
      </c>
      <c r="C1621" s="32">
        <v>8</v>
      </c>
      <c r="D1621" s="32"/>
      <c r="E1621" s="32"/>
      <c r="F1621" s="32">
        <v>600.1</v>
      </c>
      <c r="G1621" s="32">
        <v>15.6</v>
      </c>
    </row>
    <row r="1622" spans="1:7" x14ac:dyDescent="0.25">
      <c r="A1622" s="28" t="s">
        <v>0</v>
      </c>
      <c r="B1622" s="28" t="s">
        <v>45</v>
      </c>
      <c r="C1622" s="32">
        <v>8</v>
      </c>
      <c r="D1622" s="32"/>
      <c r="E1622" s="32"/>
      <c r="F1622" s="32">
        <v>615.5</v>
      </c>
      <c r="G1622" s="32">
        <v>15.8</v>
      </c>
    </row>
    <row r="1623" spans="1:7" x14ac:dyDescent="0.25">
      <c r="A1623" s="28" t="s">
        <v>0</v>
      </c>
      <c r="B1623" s="28" t="s">
        <v>45</v>
      </c>
      <c r="C1623" s="32">
        <v>8</v>
      </c>
      <c r="D1623" s="32"/>
      <c r="E1623" s="32"/>
      <c r="F1623" s="32">
        <v>677.1</v>
      </c>
      <c r="G1623" s="32">
        <v>16.399999999999999</v>
      </c>
    </row>
    <row r="1624" spans="1:7" x14ac:dyDescent="0.25">
      <c r="A1624" s="28" t="s">
        <v>0</v>
      </c>
      <c r="B1624" s="28" t="s">
        <v>45</v>
      </c>
      <c r="C1624" s="32">
        <v>8</v>
      </c>
      <c r="D1624" s="32"/>
      <c r="E1624" s="32"/>
      <c r="F1624" s="32">
        <v>738.6</v>
      </c>
      <c r="G1624" s="32">
        <v>16.899999999999999</v>
      </c>
    </row>
    <row r="1625" spans="1:7" x14ac:dyDescent="0.25">
      <c r="A1625" s="28" t="s">
        <v>0</v>
      </c>
      <c r="B1625" s="28" t="s">
        <v>45</v>
      </c>
      <c r="C1625" s="32">
        <v>8</v>
      </c>
      <c r="D1625" s="32"/>
      <c r="E1625" s="32"/>
      <c r="F1625" s="32">
        <v>800.2</v>
      </c>
      <c r="G1625" s="32">
        <v>17.5</v>
      </c>
    </row>
    <row r="1626" spans="1:7" x14ac:dyDescent="0.25">
      <c r="A1626" s="28" t="s">
        <v>0</v>
      </c>
      <c r="B1626" s="28" t="s">
        <v>45</v>
      </c>
      <c r="C1626" s="32">
        <v>8</v>
      </c>
      <c r="D1626" s="32"/>
      <c r="E1626" s="32"/>
      <c r="F1626" s="32">
        <v>861.7</v>
      </c>
      <c r="G1626" s="32">
        <v>18.100000000000001</v>
      </c>
    </row>
    <row r="1627" spans="1:7" x14ac:dyDescent="0.25">
      <c r="A1627" s="28" t="s">
        <v>0</v>
      </c>
      <c r="B1627" s="28" t="s">
        <v>45</v>
      </c>
      <c r="C1627" s="32">
        <v>8</v>
      </c>
      <c r="D1627" s="32"/>
      <c r="E1627" s="32"/>
      <c r="F1627" s="32">
        <v>923.3</v>
      </c>
      <c r="G1627" s="32">
        <v>18.7</v>
      </c>
    </row>
    <row r="1628" spans="1:7" x14ac:dyDescent="0.25">
      <c r="A1628" s="28" t="s">
        <v>0</v>
      </c>
      <c r="B1628" s="28" t="s">
        <v>45</v>
      </c>
      <c r="C1628" s="32">
        <v>8</v>
      </c>
      <c r="D1628" s="32"/>
      <c r="E1628" s="32"/>
      <c r="F1628" s="32">
        <v>984.8</v>
      </c>
      <c r="G1628" s="32">
        <v>19.2</v>
      </c>
    </row>
    <row r="1629" spans="1:7" x14ac:dyDescent="0.25">
      <c r="A1629" s="28" t="s">
        <v>0</v>
      </c>
      <c r="B1629" s="28" t="s">
        <v>45</v>
      </c>
      <c r="C1629" s="32">
        <v>8</v>
      </c>
      <c r="D1629" s="32"/>
      <c r="E1629" s="32"/>
      <c r="F1629" s="32">
        <v>1046.4000000000001</v>
      </c>
      <c r="G1629" s="32">
        <v>19.8</v>
      </c>
    </row>
    <row r="1630" spans="1:7" x14ac:dyDescent="0.25">
      <c r="A1630" s="28" t="s">
        <v>0</v>
      </c>
      <c r="B1630" s="28" t="s">
        <v>45</v>
      </c>
      <c r="C1630" s="32">
        <v>8</v>
      </c>
      <c r="D1630" s="32"/>
      <c r="E1630" s="32"/>
      <c r="F1630" s="32">
        <v>1107.9000000000001</v>
      </c>
      <c r="G1630" s="32">
        <v>20.399999999999999</v>
      </c>
    </row>
    <row r="1631" spans="1:7" x14ac:dyDescent="0.25">
      <c r="A1631" s="28" t="s">
        <v>0</v>
      </c>
      <c r="B1631" s="28" t="s">
        <v>45</v>
      </c>
      <c r="C1631" s="32">
        <v>8</v>
      </c>
      <c r="D1631" s="32"/>
      <c r="E1631" s="32"/>
      <c r="F1631" s="32">
        <v>1169.5</v>
      </c>
      <c r="G1631" s="32">
        <v>21</v>
      </c>
    </row>
    <row r="1632" spans="1:7" x14ac:dyDescent="0.25">
      <c r="A1632" s="28" t="s">
        <v>0</v>
      </c>
      <c r="B1632" s="28" t="s">
        <v>45</v>
      </c>
      <c r="C1632" s="32">
        <v>8</v>
      </c>
      <c r="D1632" s="32"/>
      <c r="E1632" s="32"/>
      <c r="F1632" s="32">
        <v>1200</v>
      </c>
      <c r="G1632" s="32">
        <v>21.3</v>
      </c>
    </row>
    <row r="1633" spans="1:7" x14ac:dyDescent="0.25">
      <c r="A1633" s="28" t="s">
        <v>0</v>
      </c>
      <c r="B1633" s="28" t="s">
        <v>45</v>
      </c>
      <c r="C1633" s="32">
        <v>8</v>
      </c>
      <c r="D1633" s="32"/>
      <c r="E1633" s="32"/>
      <c r="F1633" s="32">
        <v>1200.0999999999999</v>
      </c>
      <c r="G1633" s="32">
        <v>21.3</v>
      </c>
    </row>
    <row r="1634" spans="1:7" x14ac:dyDescent="0.25">
      <c r="A1634" s="28" t="s">
        <v>0</v>
      </c>
      <c r="B1634" s="28" t="s">
        <v>45</v>
      </c>
      <c r="C1634" s="32">
        <v>8</v>
      </c>
      <c r="D1634" s="32"/>
      <c r="E1634" s="32"/>
      <c r="F1634" s="32">
        <v>1231</v>
      </c>
      <c r="G1634" s="32">
        <v>21.6</v>
      </c>
    </row>
    <row r="1635" spans="1:7" x14ac:dyDescent="0.25">
      <c r="A1635" s="28" t="s">
        <v>0</v>
      </c>
      <c r="B1635" s="28" t="s">
        <v>45</v>
      </c>
      <c r="C1635" s="32">
        <v>8</v>
      </c>
      <c r="D1635" s="32"/>
      <c r="E1635" s="32"/>
      <c r="F1635" s="32">
        <v>1250</v>
      </c>
      <c r="G1635" s="32">
        <v>21.7</v>
      </c>
    </row>
    <row r="1636" spans="1:7" x14ac:dyDescent="0.25">
      <c r="A1636" s="28" t="s">
        <v>0</v>
      </c>
      <c r="B1636" s="28" t="s">
        <v>45</v>
      </c>
      <c r="C1636" s="32">
        <v>8</v>
      </c>
      <c r="D1636" s="32"/>
      <c r="E1636" s="32"/>
      <c r="F1636" s="32">
        <v>1250.0999999999999</v>
      </c>
      <c r="G1636" s="32">
        <v>21.7</v>
      </c>
    </row>
    <row r="1637" spans="1:7" x14ac:dyDescent="0.25">
      <c r="A1637" s="28" t="s">
        <v>0</v>
      </c>
      <c r="B1637" s="28" t="s">
        <v>45</v>
      </c>
      <c r="C1637" s="32">
        <v>8</v>
      </c>
      <c r="D1637" s="32"/>
      <c r="E1637" s="32"/>
      <c r="F1637" s="32">
        <v>1292.5999999999999</v>
      </c>
      <c r="G1637" s="32">
        <v>22.1</v>
      </c>
    </row>
    <row r="1638" spans="1:7" x14ac:dyDescent="0.25">
      <c r="A1638" s="28" t="s">
        <v>0</v>
      </c>
      <c r="B1638" s="28" t="s">
        <v>45</v>
      </c>
      <c r="C1638" s="32">
        <v>8</v>
      </c>
      <c r="D1638" s="32"/>
      <c r="E1638" s="32"/>
      <c r="F1638" s="32">
        <v>1354.1</v>
      </c>
      <c r="G1638" s="32">
        <v>22.7</v>
      </c>
    </row>
    <row r="1639" spans="1:7" x14ac:dyDescent="0.25">
      <c r="A1639" s="28" t="s">
        <v>0</v>
      </c>
      <c r="B1639" s="28" t="s">
        <v>45</v>
      </c>
      <c r="C1639" s="32">
        <v>8</v>
      </c>
      <c r="D1639" s="32"/>
      <c r="E1639" s="32"/>
      <c r="F1639" s="32">
        <v>1415.7</v>
      </c>
      <c r="G1639" s="32">
        <v>23.3</v>
      </c>
    </row>
    <row r="1640" spans="1:7" x14ac:dyDescent="0.25">
      <c r="A1640" s="28" t="s">
        <v>0</v>
      </c>
      <c r="B1640" s="28" t="s">
        <v>45</v>
      </c>
      <c r="C1640" s="32">
        <v>8</v>
      </c>
      <c r="D1640" s="32"/>
      <c r="E1640" s="32"/>
      <c r="F1640" s="32">
        <v>1477.2</v>
      </c>
      <c r="G1640" s="32">
        <v>23.9</v>
      </c>
    </row>
    <row r="1641" spans="1:7" x14ac:dyDescent="0.25">
      <c r="A1641" s="28" t="s">
        <v>0</v>
      </c>
      <c r="B1641" s="28" t="s">
        <v>45</v>
      </c>
      <c r="C1641" s="32">
        <v>8</v>
      </c>
      <c r="D1641" s="32"/>
      <c r="E1641" s="32"/>
      <c r="F1641" s="32">
        <v>1538.8</v>
      </c>
      <c r="G1641" s="32">
        <v>24.4</v>
      </c>
    </row>
    <row r="1642" spans="1:7" x14ac:dyDescent="0.25">
      <c r="A1642" s="28" t="s">
        <v>0</v>
      </c>
      <c r="B1642" s="28" t="s">
        <v>45</v>
      </c>
      <c r="C1642" s="32">
        <v>8</v>
      </c>
      <c r="D1642" s="32"/>
      <c r="E1642" s="32"/>
      <c r="F1642" s="32">
        <v>1600.3</v>
      </c>
      <c r="G1642" s="32">
        <v>25</v>
      </c>
    </row>
    <row r="1643" spans="1:7" x14ac:dyDescent="0.25">
      <c r="A1643" s="28" t="s">
        <v>0</v>
      </c>
      <c r="B1643" s="28" t="s">
        <v>45</v>
      </c>
      <c r="C1643" s="32">
        <v>8</v>
      </c>
      <c r="D1643" s="32"/>
      <c r="E1643" s="32"/>
      <c r="F1643" s="32">
        <v>1661.9</v>
      </c>
      <c r="G1643" s="32">
        <v>25.6</v>
      </c>
    </row>
    <row r="1644" spans="1:7" x14ac:dyDescent="0.25">
      <c r="A1644" s="28" t="s">
        <v>0</v>
      </c>
      <c r="B1644" s="28" t="s">
        <v>45</v>
      </c>
      <c r="C1644" s="32">
        <v>8</v>
      </c>
      <c r="D1644" s="32"/>
      <c r="E1644" s="32"/>
      <c r="F1644" s="32">
        <v>1723.4</v>
      </c>
      <c r="G1644" s="32">
        <v>26.2</v>
      </c>
    </row>
    <row r="1645" spans="1:7" x14ac:dyDescent="0.25">
      <c r="A1645" s="28" t="s">
        <v>0</v>
      </c>
      <c r="B1645" s="28" t="s">
        <v>45</v>
      </c>
      <c r="C1645" s="32">
        <v>8</v>
      </c>
      <c r="D1645" s="32"/>
      <c r="E1645" s="32"/>
      <c r="F1645" s="32">
        <v>1785</v>
      </c>
      <c r="G1645" s="32">
        <v>26.7</v>
      </c>
    </row>
    <row r="1646" spans="1:7" x14ac:dyDescent="0.25">
      <c r="A1646" s="28" t="s">
        <v>0</v>
      </c>
      <c r="B1646" s="28" t="s">
        <v>45</v>
      </c>
      <c r="C1646" s="32">
        <v>8</v>
      </c>
      <c r="D1646" s="32"/>
      <c r="E1646" s="32"/>
      <c r="F1646" s="32">
        <v>1845</v>
      </c>
      <c r="G1646" s="32">
        <v>27.3</v>
      </c>
    </row>
    <row r="1647" spans="1:7" x14ac:dyDescent="0.25">
      <c r="A1647" s="28" t="s">
        <v>0</v>
      </c>
      <c r="B1647" s="28" t="s">
        <v>45</v>
      </c>
      <c r="C1647" s="32">
        <v>8</v>
      </c>
      <c r="D1647" s="32"/>
      <c r="E1647" s="32"/>
      <c r="F1647" s="32">
        <v>1847.1</v>
      </c>
      <c r="G1647" s="32">
        <v>27.3</v>
      </c>
    </row>
    <row r="1648" spans="1:7" x14ac:dyDescent="0.25">
      <c r="A1648" s="28" t="s">
        <v>0</v>
      </c>
      <c r="B1648" s="28" t="s">
        <v>45</v>
      </c>
      <c r="C1648" s="32">
        <v>8</v>
      </c>
      <c r="D1648" s="32"/>
      <c r="E1648" s="32"/>
      <c r="F1648" s="32">
        <v>1847.2</v>
      </c>
      <c r="G1648" s="32">
        <v>103.3</v>
      </c>
    </row>
    <row r="1649" spans="1:7" x14ac:dyDescent="0.25">
      <c r="A1649" s="28" t="s">
        <v>0</v>
      </c>
      <c r="B1649" s="28" t="s">
        <v>45</v>
      </c>
      <c r="C1649" s="32">
        <v>8</v>
      </c>
      <c r="D1649" s="32"/>
      <c r="E1649" s="32"/>
      <c r="F1649" s="32">
        <v>1908.1</v>
      </c>
      <c r="G1649" s="32">
        <v>103.9</v>
      </c>
    </row>
    <row r="1650" spans="1:7" x14ac:dyDescent="0.25">
      <c r="A1650" s="28" t="s">
        <v>0</v>
      </c>
      <c r="B1650" s="28" t="s">
        <v>45</v>
      </c>
      <c r="C1650" s="32">
        <v>8</v>
      </c>
      <c r="D1650" s="32"/>
      <c r="E1650" s="32"/>
      <c r="F1650" s="32">
        <v>1969.6</v>
      </c>
      <c r="G1650" s="32">
        <v>104.5</v>
      </c>
    </row>
    <row r="1651" spans="1:7" x14ac:dyDescent="0.25">
      <c r="A1651" s="28" t="s">
        <v>0</v>
      </c>
      <c r="B1651" s="28" t="s">
        <v>45</v>
      </c>
      <c r="C1651" s="32">
        <v>8</v>
      </c>
      <c r="D1651" s="32"/>
      <c r="E1651" s="32"/>
      <c r="F1651" s="32">
        <v>1999.9</v>
      </c>
      <c r="G1651" s="32">
        <v>104.8</v>
      </c>
    </row>
    <row r="1652" spans="1:7" x14ac:dyDescent="0.25">
      <c r="A1652" s="28" t="s">
        <v>0</v>
      </c>
      <c r="B1652" s="28" t="s">
        <v>45</v>
      </c>
      <c r="C1652" s="32">
        <v>8</v>
      </c>
      <c r="D1652" s="32"/>
      <c r="E1652" s="32"/>
      <c r="F1652" s="32">
        <v>2000</v>
      </c>
      <c r="G1652" s="32">
        <v>104.8</v>
      </c>
    </row>
    <row r="1653" spans="1:7" x14ac:dyDescent="0.25">
      <c r="A1653" s="28" t="s">
        <v>0</v>
      </c>
      <c r="B1653" s="28" t="s">
        <v>45</v>
      </c>
      <c r="C1653" s="32">
        <v>8</v>
      </c>
      <c r="D1653" s="32"/>
      <c r="E1653" s="32"/>
      <c r="F1653" s="32">
        <v>2031.2</v>
      </c>
      <c r="G1653" s="32">
        <v>105.1</v>
      </c>
    </row>
    <row r="1654" spans="1:7" x14ac:dyDescent="0.25">
      <c r="A1654" s="28" t="s">
        <v>0</v>
      </c>
      <c r="B1654" s="28" t="s">
        <v>45</v>
      </c>
      <c r="C1654" s="32">
        <v>8</v>
      </c>
      <c r="D1654" s="32"/>
      <c r="E1654" s="32"/>
      <c r="F1654" s="32">
        <v>2092.6999999999998</v>
      </c>
      <c r="G1654" s="32">
        <v>105.6</v>
      </c>
    </row>
    <row r="1655" spans="1:7" x14ac:dyDescent="0.25">
      <c r="A1655" s="28" t="s">
        <v>0</v>
      </c>
      <c r="B1655" s="28" t="s">
        <v>45</v>
      </c>
      <c r="C1655" s="32">
        <v>8</v>
      </c>
      <c r="D1655" s="32"/>
      <c r="E1655" s="32"/>
      <c r="F1655" s="32">
        <v>2154.3000000000002</v>
      </c>
      <c r="G1655" s="32">
        <v>106.2</v>
      </c>
    </row>
    <row r="1656" spans="1:7" x14ac:dyDescent="0.25">
      <c r="A1656" s="28" t="s">
        <v>0</v>
      </c>
      <c r="B1656" s="28" t="s">
        <v>45</v>
      </c>
      <c r="C1656" s="32">
        <v>8</v>
      </c>
      <c r="D1656" s="32"/>
      <c r="E1656" s="32"/>
      <c r="F1656" s="32">
        <v>2215.8000000000002</v>
      </c>
      <c r="G1656" s="32">
        <v>106.8</v>
      </c>
    </row>
    <row r="1657" spans="1:7" x14ac:dyDescent="0.25">
      <c r="A1657" s="28" t="s">
        <v>0</v>
      </c>
      <c r="B1657" s="28" t="s">
        <v>45</v>
      </c>
      <c r="C1657" s="32">
        <v>8</v>
      </c>
      <c r="D1657" s="32"/>
      <c r="E1657" s="32"/>
      <c r="F1657" s="32">
        <v>2247.4</v>
      </c>
      <c r="G1657" s="32">
        <v>107.1</v>
      </c>
    </row>
    <row r="1658" spans="1:7" x14ac:dyDescent="0.25">
      <c r="A1658" s="28" t="s">
        <v>0</v>
      </c>
      <c r="B1658" s="28" t="s">
        <v>45</v>
      </c>
      <c r="C1658" s="32">
        <v>8</v>
      </c>
      <c r="D1658" s="32"/>
      <c r="E1658" s="32"/>
      <c r="F1658" s="32">
        <v>2247.5</v>
      </c>
      <c r="G1658" s="32">
        <v>107.1</v>
      </c>
    </row>
    <row r="1659" spans="1:7" x14ac:dyDescent="0.25">
      <c r="A1659" s="28" t="s">
        <v>0</v>
      </c>
      <c r="B1659" s="28" t="s">
        <v>45</v>
      </c>
      <c r="C1659" s="32">
        <v>8</v>
      </c>
      <c r="D1659" s="32"/>
      <c r="E1659" s="32"/>
      <c r="F1659" s="32">
        <v>2260</v>
      </c>
      <c r="G1659" s="32">
        <v>107.2</v>
      </c>
    </row>
    <row r="1660" spans="1:7" x14ac:dyDescent="0.25">
      <c r="A1660" s="28" t="s">
        <v>0</v>
      </c>
      <c r="B1660" s="28" t="s">
        <v>45</v>
      </c>
      <c r="C1660" s="32">
        <v>8</v>
      </c>
      <c r="D1660" s="32"/>
      <c r="E1660" s="32"/>
      <c r="F1660" s="32">
        <v>2270</v>
      </c>
      <c r="G1660" s="32">
        <v>107.3</v>
      </c>
    </row>
    <row r="1661" spans="1:7" x14ac:dyDescent="0.25">
      <c r="A1661" s="28" t="s">
        <v>0</v>
      </c>
      <c r="B1661" s="28" t="s">
        <v>45</v>
      </c>
      <c r="C1661" s="32">
        <v>8</v>
      </c>
      <c r="D1661" s="32"/>
      <c r="E1661" s="32"/>
      <c r="F1661" s="32">
        <v>2277.4</v>
      </c>
      <c r="G1661" s="32">
        <v>107.4</v>
      </c>
    </row>
    <row r="1662" spans="1:7" x14ac:dyDescent="0.25">
      <c r="A1662" s="28" t="s">
        <v>0</v>
      </c>
      <c r="B1662" s="28" t="s">
        <v>45</v>
      </c>
      <c r="C1662" s="32">
        <v>8</v>
      </c>
      <c r="D1662" s="32"/>
      <c r="E1662" s="32"/>
      <c r="F1662" s="32">
        <v>2280</v>
      </c>
      <c r="G1662" s="32">
        <v>107.4</v>
      </c>
    </row>
    <row r="1663" spans="1:7" x14ac:dyDescent="0.25">
      <c r="A1663" s="28" t="s">
        <v>0</v>
      </c>
      <c r="B1663" s="28" t="s">
        <v>45</v>
      </c>
      <c r="C1663" s="32">
        <v>8</v>
      </c>
      <c r="D1663" s="32"/>
      <c r="E1663" s="32"/>
      <c r="F1663" s="32">
        <v>2290</v>
      </c>
      <c r="G1663" s="32">
        <v>107.5</v>
      </c>
    </row>
    <row r="1664" spans="1:7" x14ac:dyDescent="0.25">
      <c r="A1664" s="28" t="s">
        <v>0</v>
      </c>
      <c r="B1664" s="28" t="s">
        <v>45</v>
      </c>
      <c r="C1664" s="32">
        <v>8</v>
      </c>
      <c r="D1664" s="32"/>
      <c r="E1664" s="32"/>
      <c r="F1664" s="32">
        <v>2300</v>
      </c>
      <c r="G1664" s="32">
        <v>107.6</v>
      </c>
    </row>
    <row r="1665" spans="1:7" x14ac:dyDescent="0.25">
      <c r="A1665" s="28" t="s">
        <v>0</v>
      </c>
      <c r="B1665" s="28" t="s">
        <v>45</v>
      </c>
      <c r="C1665" s="32">
        <v>8</v>
      </c>
      <c r="D1665" s="32"/>
      <c r="E1665" s="32"/>
      <c r="F1665" s="32">
        <v>2310</v>
      </c>
      <c r="G1665" s="32">
        <v>107.7</v>
      </c>
    </row>
    <row r="1666" spans="1:7" x14ac:dyDescent="0.25">
      <c r="A1666" s="28" t="s">
        <v>0</v>
      </c>
      <c r="B1666" s="28" t="s">
        <v>45</v>
      </c>
      <c r="C1666" s="32">
        <v>8</v>
      </c>
      <c r="D1666" s="32"/>
      <c r="E1666" s="32"/>
      <c r="F1666" s="32">
        <v>2320</v>
      </c>
      <c r="G1666" s="32">
        <v>107.8</v>
      </c>
    </row>
    <row r="1667" spans="1:7" x14ac:dyDescent="0.25">
      <c r="A1667" s="28" t="s">
        <v>0</v>
      </c>
      <c r="B1667" s="28" t="s">
        <v>45</v>
      </c>
      <c r="C1667" s="32">
        <v>8</v>
      </c>
      <c r="D1667" s="32"/>
      <c r="E1667" s="32"/>
      <c r="F1667" s="32">
        <v>2330</v>
      </c>
      <c r="G1667" s="32">
        <v>107.9</v>
      </c>
    </row>
    <row r="1668" spans="1:7" x14ac:dyDescent="0.25">
      <c r="A1668" s="28" t="s">
        <v>0</v>
      </c>
      <c r="B1668" s="28" t="s">
        <v>45</v>
      </c>
      <c r="C1668" s="32">
        <v>8</v>
      </c>
      <c r="D1668" s="32"/>
      <c r="E1668" s="32"/>
      <c r="F1668" s="32">
        <v>2338.9</v>
      </c>
      <c r="G1668" s="32">
        <v>107.9</v>
      </c>
    </row>
    <row r="1669" spans="1:7" x14ac:dyDescent="0.25">
      <c r="A1669" s="28" t="s">
        <v>0</v>
      </c>
      <c r="B1669" s="28" t="s">
        <v>45</v>
      </c>
      <c r="C1669" s="32">
        <v>8</v>
      </c>
      <c r="D1669" s="32"/>
      <c r="E1669" s="32"/>
      <c r="F1669" s="32">
        <v>2340</v>
      </c>
      <c r="G1669" s="32">
        <v>108</v>
      </c>
    </row>
    <row r="1670" spans="1:7" x14ac:dyDescent="0.25">
      <c r="A1670" s="28" t="s">
        <v>0</v>
      </c>
      <c r="B1670" s="28" t="s">
        <v>45</v>
      </c>
      <c r="C1670" s="32">
        <v>8</v>
      </c>
      <c r="D1670" s="32"/>
      <c r="E1670" s="32"/>
      <c r="F1670" s="32">
        <v>2350</v>
      </c>
      <c r="G1670" s="32">
        <v>108.1</v>
      </c>
    </row>
    <row r="1671" spans="1:7" x14ac:dyDescent="0.25">
      <c r="A1671" s="28" t="s">
        <v>0</v>
      </c>
      <c r="B1671" s="28" t="s">
        <v>45</v>
      </c>
      <c r="C1671" s="32">
        <v>8</v>
      </c>
      <c r="D1671" s="32"/>
      <c r="E1671" s="32"/>
      <c r="F1671" s="32">
        <v>2360</v>
      </c>
      <c r="G1671" s="32">
        <v>108.1</v>
      </c>
    </row>
    <row r="1672" spans="1:7" x14ac:dyDescent="0.25">
      <c r="A1672" s="28" t="s">
        <v>0</v>
      </c>
      <c r="B1672" s="28" t="s">
        <v>45</v>
      </c>
      <c r="C1672" s="32">
        <v>8</v>
      </c>
      <c r="D1672" s="32"/>
      <c r="E1672" s="32"/>
      <c r="F1672" s="32">
        <v>2370</v>
      </c>
      <c r="G1672" s="32">
        <v>108.2</v>
      </c>
    </row>
    <row r="1673" spans="1:7" x14ac:dyDescent="0.25">
      <c r="A1673" s="28" t="s">
        <v>0</v>
      </c>
      <c r="B1673" s="28" t="s">
        <v>45</v>
      </c>
      <c r="C1673" s="32">
        <v>8</v>
      </c>
      <c r="D1673" s="32"/>
      <c r="E1673" s="32"/>
      <c r="F1673" s="32">
        <v>2380</v>
      </c>
      <c r="G1673" s="32">
        <v>108.3</v>
      </c>
    </row>
    <row r="1674" spans="1:7" x14ac:dyDescent="0.25">
      <c r="A1674" s="28" t="s">
        <v>0</v>
      </c>
      <c r="B1674" s="28" t="s">
        <v>45</v>
      </c>
      <c r="C1674" s="32">
        <v>8</v>
      </c>
      <c r="D1674" s="32"/>
      <c r="E1674" s="32"/>
      <c r="F1674" s="32">
        <v>2390</v>
      </c>
      <c r="G1674" s="32">
        <v>108.4</v>
      </c>
    </row>
    <row r="1675" spans="1:7" x14ac:dyDescent="0.25">
      <c r="A1675" s="28" t="s">
        <v>0</v>
      </c>
      <c r="B1675" s="28" t="s">
        <v>45</v>
      </c>
      <c r="C1675" s="32">
        <v>8</v>
      </c>
      <c r="D1675" s="32"/>
      <c r="E1675" s="32"/>
      <c r="F1675" s="32">
        <v>2400</v>
      </c>
      <c r="G1675" s="32">
        <v>108.5</v>
      </c>
    </row>
    <row r="1676" spans="1:7" x14ac:dyDescent="0.25">
      <c r="A1676" s="28" t="s">
        <v>0</v>
      </c>
      <c r="B1676" s="28" t="s">
        <v>45</v>
      </c>
      <c r="C1676" s="32">
        <v>8</v>
      </c>
      <c r="D1676" s="32"/>
      <c r="E1676" s="32"/>
      <c r="F1676" s="32">
        <v>2400.5</v>
      </c>
      <c r="G1676" s="32">
        <v>108.5</v>
      </c>
    </row>
    <row r="1677" spans="1:7" x14ac:dyDescent="0.25">
      <c r="A1677" s="28" t="s">
        <v>0</v>
      </c>
      <c r="B1677" s="28" t="s">
        <v>45</v>
      </c>
      <c r="C1677" s="32">
        <v>8</v>
      </c>
      <c r="D1677" s="32"/>
      <c r="E1677" s="32"/>
      <c r="F1677" s="32">
        <v>2410</v>
      </c>
      <c r="G1677" s="32">
        <v>108.6</v>
      </c>
    </row>
    <row r="1678" spans="1:7" x14ac:dyDescent="0.25">
      <c r="A1678" s="28" t="s">
        <v>0</v>
      </c>
      <c r="B1678" s="28" t="s">
        <v>45</v>
      </c>
      <c r="C1678" s="32">
        <v>8</v>
      </c>
      <c r="D1678" s="32"/>
      <c r="E1678" s="32"/>
      <c r="F1678" s="32">
        <v>2420</v>
      </c>
      <c r="G1678" s="32">
        <v>108.7</v>
      </c>
    </row>
    <row r="1679" spans="1:7" x14ac:dyDescent="0.25">
      <c r="A1679" s="28" t="s">
        <v>0</v>
      </c>
      <c r="B1679" s="28" t="s">
        <v>45</v>
      </c>
      <c r="C1679" s="32">
        <v>8</v>
      </c>
      <c r="D1679" s="32"/>
      <c r="E1679" s="32"/>
      <c r="F1679" s="32">
        <v>2430</v>
      </c>
      <c r="G1679" s="32">
        <v>108.8</v>
      </c>
    </row>
    <row r="1680" spans="1:7" x14ac:dyDescent="0.25">
      <c r="A1680" s="28" t="s">
        <v>0</v>
      </c>
      <c r="B1680" s="28" t="s">
        <v>45</v>
      </c>
      <c r="C1680" s="32">
        <v>8</v>
      </c>
      <c r="D1680" s="32"/>
      <c r="E1680" s="32"/>
      <c r="F1680" s="32">
        <v>2440</v>
      </c>
      <c r="G1680" s="32">
        <v>108.9</v>
      </c>
    </row>
    <row r="1681" spans="1:7" x14ac:dyDescent="0.25">
      <c r="A1681" s="28" t="s">
        <v>0</v>
      </c>
      <c r="B1681" s="28" t="s">
        <v>45</v>
      </c>
      <c r="C1681" s="32">
        <v>8</v>
      </c>
      <c r="D1681" s="32"/>
      <c r="E1681" s="32"/>
      <c r="F1681" s="32">
        <v>2450</v>
      </c>
      <c r="G1681" s="32">
        <v>109</v>
      </c>
    </row>
    <row r="1682" spans="1:7" x14ac:dyDescent="0.25">
      <c r="A1682" s="28" t="s">
        <v>0</v>
      </c>
      <c r="B1682" s="28" t="s">
        <v>45</v>
      </c>
      <c r="C1682" s="32">
        <v>8</v>
      </c>
      <c r="D1682" s="32"/>
      <c r="E1682" s="32"/>
      <c r="F1682" s="32">
        <v>2460</v>
      </c>
      <c r="G1682" s="32">
        <v>109.1</v>
      </c>
    </row>
    <row r="1683" spans="1:7" x14ac:dyDescent="0.25">
      <c r="A1683" s="28" t="s">
        <v>0</v>
      </c>
      <c r="B1683" s="28" t="s">
        <v>45</v>
      </c>
      <c r="C1683" s="32">
        <v>8</v>
      </c>
      <c r="D1683" s="32"/>
      <c r="E1683" s="32"/>
      <c r="F1683" s="32">
        <v>2462</v>
      </c>
      <c r="G1683" s="32">
        <v>109.1</v>
      </c>
    </row>
    <row r="1684" spans="1:7" x14ac:dyDescent="0.25">
      <c r="A1684" s="28" t="s">
        <v>0</v>
      </c>
      <c r="B1684" s="28" t="s">
        <v>45</v>
      </c>
      <c r="C1684" s="32">
        <v>8</v>
      </c>
      <c r="D1684" s="32"/>
      <c r="E1684" s="32"/>
      <c r="F1684" s="32">
        <v>2470</v>
      </c>
      <c r="G1684" s="32">
        <v>109.2</v>
      </c>
    </row>
    <row r="1685" spans="1:7" x14ac:dyDescent="0.25">
      <c r="A1685" s="28" t="s">
        <v>0</v>
      </c>
      <c r="B1685" s="28" t="s">
        <v>45</v>
      </c>
      <c r="C1685" s="32">
        <v>8</v>
      </c>
      <c r="D1685" s="32"/>
      <c r="E1685" s="32"/>
      <c r="F1685" s="32">
        <v>2480</v>
      </c>
      <c r="G1685" s="32">
        <v>109.3</v>
      </c>
    </row>
    <row r="1686" spans="1:7" x14ac:dyDescent="0.25">
      <c r="A1686" s="28" t="s">
        <v>0</v>
      </c>
      <c r="B1686" s="28" t="s">
        <v>45</v>
      </c>
      <c r="C1686" s="32">
        <v>8</v>
      </c>
      <c r="D1686" s="32"/>
      <c r="E1686" s="32"/>
      <c r="F1686" s="32">
        <v>2490</v>
      </c>
      <c r="G1686" s="32">
        <v>109.4</v>
      </c>
    </row>
    <row r="1687" spans="1:7" x14ac:dyDescent="0.25">
      <c r="A1687" s="28" t="s">
        <v>0</v>
      </c>
      <c r="B1687" s="28" t="s">
        <v>45</v>
      </c>
      <c r="C1687" s="32">
        <v>8</v>
      </c>
      <c r="D1687" s="32"/>
      <c r="E1687" s="32"/>
      <c r="F1687" s="32">
        <v>2500</v>
      </c>
      <c r="G1687" s="32">
        <v>109.5</v>
      </c>
    </row>
    <row r="1688" spans="1:7" x14ac:dyDescent="0.25">
      <c r="A1688" s="28" t="s">
        <v>0</v>
      </c>
      <c r="B1688" s="28" t="s">
        <v>45</v>
      </c>
      <c r="C1688" s="32">
        <v>8</v>
      </c>
      <c r="D1688" s="32"/>
      <c r="E1688" s="32"/>
      <c r="F1688" s="32">
        <v>2500.1</v>
      </c>
      <c r="G1688" s="32">
        <v>109.5</v>
      </c>
    </row>
    <row r="1689" spans="1:7" x14ac:dyDescent="0.25">
      <c r="A1689" s="28" t="s">
        <v>0</v>
      </c>
      <c r="B1689" s="28" t="s">
        <v>45</v>
      </c>
      <c r="C1689" s="32">
        <v>8</v>
      </c>
      <c r="D1689" s="32"/>
      <c r="E1689" s="32"/>
      <c r="F1689" s="32">
        <v>2510</v>
      </c>
      <c r="G1689" s="32">
        <v>109.6</v>
      </c>
    </row>
    <row r="1690" spans="1:7" x14ac:dyDescent="0.25">
      <c r="A1690" s="28" t="s">
        <v>0</v>
      </c>
      <c r="B1690" s="28" t="s">
        <v>45</v>
      </c>
      <c r="C1690" s="32">
        <v>8</v>
      </c>
      <c r="D1690" s="32"/>
      <c r="E1690" s="32"/>
      <c r="F1690" s="32">
        <v>2520</v>
      </c>
      <c r="G1690" s="32">
        <v>109.6</v>
      </c>
    </row>
    <row r="1691" spans="1:7" x14ac:dyDescent="0.25">
      <c r="A1691" s="28" t="s">
        <v>0</v>
      </c>
      <c r="B1691" s="28" t="s">
        <v>45</v>
      </c>
      <c r="C1691" s="32">
        <v>8</v>
      </c>
      <c r="D1691" s="32"/>
      <c r="E1691" s="32"/>
      <c r="F1691" s="32">
        <v>2523.6</v>
      </c>
      <c r="G1691" s="32">
        <v>109.7</v>
      </c>
    </row>
    <row r="1692" spans="1:7" x14ac:dyDescent="0.25">
      <c r="A1692" s="28" t="s">
        <v>0</v>
      </c>
      <c r="B1692" s="28" t="s">
        <v>45</v>
      </c>
      <c r="C1692" s="32">
        <v>8</v>
      </c>
      <c r="D1692" s="32"/>
      <c r="E1692" s="32"/>
      <c r="F1692" s="32">
        <v>2530</v>
      </c>
      <c r="G1692" s="32">
        <v>109.7</v>
      </c>
    </row>
    <row r="1693" spans="1:7" x14ac:dyDescent="0.25">
      <c r="A1693" s="28" t="s">
        <v>0</v>
      </c>
      <c r="B1693" s="28" t="s">
        <v>45</v>
      </c>
      <c r="C1693" s="32">
        <v>8</v>
      </c>
      <c r="D1693" s="32"/>
      <c r="E1693" s="32"/>
      <c r="F1693" s="32">
        <v>2540</v>
      </c>
      <c r="G1693" s="32">
        <v>109.8</v>
      </c>
    </row>
    <row r="1694" spans="1:7" x14ac:dyDescent="0.25">
      <c r="A1694" s="28" t="s">
        <v>0</v>
      </c>
      <c r="B1694" s="28" t="s">
        <v>45</v>
      </c>
      <c r="C1694" s="32">
        <v>8</v>
      </c>
      <c r="D1694" s="32"/>
      <c r="E1694" s="32"/>
      <c r="F1694" s="32">
        <v>2550</v>
      </c>
      <c r="G1694" s="32">
        <v>109.9</v>
      </c>
    </row>
    <row r="1695" spans="1:7" x14ac:dyDescent="0.25">
      <c r="A1695" s="28" t="s">
        <v>0</v>
      </c>
      <c r="B1695" s="28" t="s">
        <v>45</v>
      </c>
      <c r="C1695" s="32">
        <v>8</v>
      </c>
      <c r="D1695" s="32"/>
      <c r="E1695" s="32"/>
      <c r="F1695" s="32">
        <v>2560</v>
      </c>
      <c r="G1695" s="32">
        <v>110</v>
      </c>
    </row>
    <row r="1696" spans="1:7" x14ac:dyDescent="0.25">
      <c r="A1696" s="28" t="s">
        <v>0</v>
      </c>
      <c r="B1696" s="28" t="s">
        <v>45</v>
      </c>
      <c r="C1696" s="32">
        <v>8</v>
      </c>
      <c r="D1696" s="32"/>
      <c r="E1696" s="32"/>
      <c r="F1696" s="32">
        <v>2570</v>
      </c>
      <c r="G1696" s="32">
        <v>110.1</v>
      </c>
    </row>
    <row r="1697" spans="1:7" x14ac:dyDescent="0.25">
      <c r="A1697" s="28" t="s">
        <v>0</v>
      </c>
      <c r="B1697" s="28" t="s">
        <v>45</v>
      </c>
      <c r="C1697" s="32">
        <v>8</v>
      </c>
      <c r="D1697" s="32"/>
      <c r="E1697" s="32"/>
      <c r="F1697" s="32">
        <v>2580</v>
      </c>
      <c r="G1697" s="32">
        <v>110.2</v>
      </c>
    </row>
    <row r="1698" spans="1:7" x14ac:dyDescent="0.25">
      <c r="A1698" s="28" t="s">
        <v>0</v>
      </c>
      <c r="B1698" s="28" t="s">
        <v>45</v>
      </c>
      <c r="C1698" s="32">
        <v>8</v>
      </c>
      <c r="D1698" s="32"/>
      <c r="E1698" s="32"/>
      <c r="F1698" s="32">
        <v>2585.1</v>
      </c>
      <c r="G1698" s="32">
        <v>110.3</v>
      </c>
    </row>
    <row r="1699" spans="1:7" x14ac:dyDescent="0.25">
      <c r="A1699" s="28" t="s">
        <v>0</v>
      </c>
      <c r="B1699" s="28" t="s">
        <v>45</v>
      </c>
      <c r="C1699" s="32">
        <v>8</v>
      </c>
      <c r="D1699" s="32"/>
      <c r="E1699" s="32"/>
      <c r="F1699" s="32">
        <v>2590</v>
      </c>
      <c r="G1699" s="32">
        <v>110.3</v>
      </c>
    </row>
    <row r="1700" spans="1:7" x14ac:dyDescent="0.25">
      <c r="A1700" s="28" t="s">
        <v>0</v>
      </c>
      <c r="B1700" s="28" t="s">
        <v>45</v>
      </c>
      <c r="C1700" s="32">
        <v>8</v>
      </c>
      <c r="D1700" s="32"/>
      <c r="E1700" s="32"/>
      <c r="F1700" s="32">
        <v>2600</v>
      </c>
      <c r="G1700" s="32">
        <v>110.4</v>
      </c>
    </row>
    <row r="1701" spans="1:7" x14ac:dyDescent="0.25">
      <c r="A1701" s="28" t="s">
        <v>0</v>
      </c>
      <c r="B1701" s="28" t="s">
        <v>45</v>
      </c>
      <c r="C1701" s="32">
        <v>8</v>
      </c>
      <c r="D1701" s="32"/>
      <c r="E1701" s="32"/>
      <c r="F1701" s="32">
        <v>2610</v>
      </c>
      <c r="G1701" s="32">
        <v>110.5</v>
      </c>
    </row>
    <row r="1702" spans="1:7" x14ac:dyDescent="0.25">
      <c r="A1702" s="28" t="s">
        <v>0</v>
      </c>
      <c r="B1702" s="28" t="s">
        <v>45</v>
      </c>
      <c r="C1702" s="32">
        <v>8</v>
      </c>
      <c r="D1702" s="32"/>
      <c r="E1702" s="32"/>
      <c r="F1702" s="32">
        <v>2620</v>
      </c>
      <c r="G1702" s="32">
        <v>110.6</v>
      </c>
    </row>
    <row r="1703" spans="1:7" x14ac:dyDescent="0.25">
      <c r="A1703" s="28" t="s">
        <v>0</v>
      </c>
      <c r="B1703" s="28" t="s">
        <v>45</v>
      </c>
      <c r="C1703" s="32">
        <v>8</v>
      </c>
      <c r="D1703" s="32"/>
      <c r="E1703" s="32"/>
      <c r="F1703" s="32">
        <v>2646.7</v>
      </c>
      <c r="G1703" s="32">
        <v>110.8</v>
      </c>
    </row>
    <row r="1704" spans="1:7" x14ac:dyDescent="0.25">
      <c r="A1704" s="28" t="s">
        <v>0</v>
      </c>
      <c r="B1704" s="28" t="s">
        <v>45</v>
      </c>
      <c r="C1704" s="32">
        <v>8</v>
      </c>
      <c r="D1704" s="32"/>
      <c r="E1704" s="32"/>
      <c r="F1704" s="32">
        <v>2708.2</v>
      </c>
      <c r="G1704" s="32">
        <v>111.4</v>
      </c>
    </row>
    <row r="1705" spans="1:7" x14ac:dyDescent="0.25">
      <c r="A1705" s="28" t="s">
        <v>0</v>
      </c>
      <c r="B1705" s="28" t="s">
        <v>45</v>
      </c>
      <c r="C1705" s="32">
        <v>8</v>
      </c>
      <c r="D1705" s="32"/>
      <c r="E1705" s="32"/>
      <c r="F1705" s="32">
        <v>2769.8</v>
      </c>
      <c r="G1705" s="32">
        <v>112</v>
      </c>
    </row>
    <row r="1706" spans="1:7" x14ac:dyDescent="0.25">
      <c r="A1706" s="28" t="s">
        <v>0</v>
      </c>
      <c r="B1706" s="28" t="s">
        <v>45</v>
      </c>
      <c r="C1706" s="32">
        <v>8</v>
      </c>
      <c r="D1706" s="32"/>
      <c r="E1706" s="32"/>
      <c r="F1706" s="32">
        <v>2831.3</v>
      </c>
      <c r="G1706" s="32">
        <v>112.6</v>
      </c>
    </row>
    <row r="1707" spans="1:7" x14ac:dyDescent="0.25">
      <c r="A1707" s="28" t="s">
        <v>0</v>
      </c>
      <c r="B1707" s="28" t="s">
        <v>45</v>
      </c>
      <c r="C1707" s="32">
        <v>8</v>
      </c>
      <c r="D1707" s="32"/>
      <c r="E1707" s="32"/>
      <c r="F1707" s="32">
        <v>2892.9</v>
      </c>
      <c r="G1707" s="32">
        <v>113.1</v>
      </c>
    </row>
    <row r="1708" spans="1:7" x14ac:dyDescent="0.25">
      <c r="A1708" s="28" t="s">
        <v>0</v>
      </c>
      <c r="B1708" s="28" t="s">
        <v>45</v>
      </c>
      <c r="C1708" s="32">
        <v>8</v>
      </c>
      <c r="D1708" s="32"/>
      <c r="E1708" s="32"/>
      <c r="F1708" s="32">
        <v>2954.4</v>
      </c>
      <c r="G1708" s="32">
        <v>113.7</v>
      </c>
    </row>
    <row r="1709" spans="1:7" x14ac:dyDescent="0.25">
      <c r="A1709" s="28" t="s">
        <v>0</v>
      </c>
      <c r="B1709" s="28" t="s">
        <v>45</v>
      </c>
      <c r="C1709" s="32">
        <v>8</v>
      </c>
      <c r="D1709" s="32"/>
      <c r="E1709" s="32"/>
      <c r="F1709" s="32">
        <v>2987.5</v>
      </c>
      <c r="G1709" s="32">
        <v>114</v>
      </c>
    </row>
    <row r="1710" spans="1:7" x14ac:dyDescent="0.25">
      <c r="A1710" s="28" t="s">
        <v>0</v>
      </c>
      <c r="B1710" s="28" t="s">
        <v>45</v>
      </c>
      <c r="C1710" s="32">
        <v>8</v>
      </c>
      <c r="D1710" s="32"/>
      <c r="E1710" s="32"/>
      <c r="F1710" s="32">
        <v>2987.6</v>
      </c>
      <c r="G1710" s="32">
        <v>114</v>
      </c>
    </row>
    <row r="1711" spans="1:7" x14ac:dyDescent="0.25">
      <c r="A1711" s="28" t="s">
        <v>0</v>
      </c>
      <c r="B1711" s="28" t="s">
        <v>45</v>
      </c>
      <c r="C1711" s="32">
        <v>8</v>
      </c>
      <c r="D1711" s="32"/>
      <c r="E1711" s="32"/>
      <c r="F1711" s="32">
        <v>3001.2</v>
      </c>
      <c r="G1711" s="32">
        <v>114.2</v>
      </c>
    </row>
    <row r="1712" spans="1:7" x14ac:dyDescent="0.25">
      <c r="A1712" s="28" t="s">
        <v>0</v>
      </c>
      <c r="B1712" s="28" t="s">
        <v>45</v>
      </c>
      <c r="C1712" s="32">
        <v>8</v>
      </c>
      <c r="D1712" s="32"/>
      <c r="E1712" s="32"/>
      <c r="F1712" s="32">
        <v>3001.3</v>
      </c>
      <c r="G1712" s="32">
        <v>114.2</v>
      </c>
    </row>
    <row r="1713" spans="1:7" x14ac:dyDescent="0.25">
      <c r="A1713" s="28" t="s">
        <v>0</v>
      </c>
      <c r="B1713" s="28" t="s">
        <v>45</v>
      </c>
      <c r="C1713" s="32">
        <v>8</v>
      </c>
      <c r="D1713" s="32"/>
      <c r="E1713" s="32"/>
      <c r="F1713" s="32">
        <v>3016</v>
      </c>
      <c r="G1713" s="32">
        <v>114.3</v>
      </c>
    </row>
    <row r="1714" spans="1:7" x14ac:dyDescent="0.25">
      <c r="A1714" s="28" t="s">
        <v>0</v>
      </c>
      <c r="B1714" s="28" t="s">
        <v>45</v>
      </c>
      <c r="C1714" s="32">
        <v>8</v>
      </c>
      <c r="D1714" s="32"/>
      <c r="E1714" s="32"/>
      <c r="F1714" s="32">
        <v>3077.5</v>
      </c>
      <c r="G1714" s="32">
        <v>114.9</v>
      </c>
    </row>
    <row r="1715" spans="1:7" x14ac:dyDescent="0.25">
      <c r="A1715" s="28" t="s">
        <v>0</v>
      </c>
      <c r="B1715" s="28" t="s">
        <v>45</v>
      </c>
      <c r="C1715" s="32">
        <v>8</v>
      </c>
      <c r="D1715" s="32"/>
      <c r="E1715" s="32"/>
      <c r="F1715" s="32">
        <v>3100</v>
      </c>
      <c r="G1715" s="32">
        <v>115.1</v>
      </c>
    </row>
    <row r="1716" spans="1:7" x14ac:dyDescent="0.25">
      <c r="A1716" s="28" t="s">
        <v>0</v>
      </c>
      <c r="B1716" s="28" t="s">
        <v>45</v>
      </c>
      <c r="C1716" s="32">
        <v>8</v>
      </c>
      <c r="D1716" s="32"/>
      <c r="E1716" s="32"/>
      <c r="F1716" s="32">
        <v>3100.1</v>
      </c>
      <c r="G1716" s="32">
        <v>115.1</v>
      </c>
    </row>
    <row r="1717" spans="1:7" x14ac:dyDescent="0.25">
      <c r="A1717" s="28" t="s">
        <v>0</v>
      </c>
      <c r="B1717" s="28" t="s">
        <v>45</v>
      </c>
      <c r="C1717" s="32">
        <v>8</v>
      </c>
      <c r="D1717" s="32"/>
      <c r="E1717" s="32"/>
      <c r="F1717" s="32">
        <v>3139.1</v>
      </c>
      <c r="G1717" s="32">
        <v>115.5</v>
      </c>
    </row>
    <row r="1718" spans="1:7" x14ac:dyDescent="0.25">
      <c r="A1718" s="28" t="s">
        <v>0</v>
      </c>
      <c r="B1718" s="28" t="s">
        <v>45</v>
      </c>
      <c r="C1718" s="32">
        <v>8</v>
      </c>
      <c r="D1718" s="32"/>
      <c r="E1718" s="32"/>
      <c r="F1718" s="32">
        <v>3146.4</v>
      </c>
      <c r="G1718" s="32">
        <v>115.5</v>
      </c>
    </row>
    <row r="1719" spans="1:7" x14ac:dyDescent="0.25">
      <c r="A1719" s="28" t="s">
        <v>0</v>
      </c>
      <c r="B1719" s="28" t="s">
        <v>45</v>
      </c>
      <c r="C1719" s="32">
        <v>8</v>
      </c>
      <c r="D1719" s="32"/>
      <c r="E1719" s="32"/>
      <c r="F1719" s="32">
        <v>3186.8</v>
      </c>
      <c r="G1719" s="32">
        <v>115.9</v>
      </c>
    </row>
    <row r="1720" spans="1:7" x14ac:dyDescent="0.25">
      <c r="A1720" s="28" t="s">
        <v>0</v>
      </c>
      <c r="B1720" s="28" t="s">
        <v>45</v>
      </c>
      <c r="C1720" s="32">
        <v>8</v>
      </c>
      <c r="D1720" s="32"/>
      <c r="E1720" s="32"/>
      <c r="F1720" s="32">
        <v>3186.9</v>
      </c>
      <c r="G1720" s="32">
        <v>115.9</v>
      </c>
    </row>
    <row r="1721" spans="1:7" x14ac:dyDescent="0.25">
      <c r="A1721" s="28" t="s">
        <v>0</v>
      </c>
      <c r="B1721" s="28" t="s">
        <v>45</v>
      </c>
      <c r="C1721" s="32">
        <v>8</v>
      </c>
      <c r="D1721" s="32"/>
      <c r="E1721" s="32"/>
      <c r="F1721" s="32">
        <v>3200.6</v>
      </c>
      <c r="G1721" s="32">
        <v>116</v>
      </c>
    </row>
    <row r="1722" spans="1:7" x14ac:dyDescent="0.25">
      <c r="A1722" s="28" t="s">
        <v>0</v>
      </c>
      <c r="B1722" s="28" t="s">
        <v>45</v>
      </c>
      <c r="C1722" s="32">
        <v>8</v>
      </c>
      <c r="D1722" s="32"/>
      <c r="E1722" s="32"/>
      <c r="F1722" s="32">
        <v>3222.2</v>
      </c>
      <c r="G1722" s="32">
        <v>116.2</v>
      </c>
    </row>
    <row r="1723" spans="1:7" x14ac:dyDescent="0.25">
      <c r="A1723" s="28" t="s">
        <v>0</v>
      </c>
      <c r="B1723" s="28" t="s">
        <v>45</v>
      </c>
      <c r="C1723" s="32">
        <v>8</v>
      </c>
      <c r="D1723" s="32"/>
      <c r="E1723" s="32"/>
      <c r="F1723" s="32">
        <v>3222.3</v>
      </c>
      <c r="G1723" s="32">
        <v>116.2</v>
      </c>
    </row>
    <row r="1724" spans="1:7" x14ac:dyDescent="0.25">
      <c r="A1724" s="28" t="s">
        <v>0</v>
      </c>
      <c r="B1724" s="28" t="s">
        <v>45</v>
      </c>
      <c r="C1724" s="32">
        <v>8</v>
      </c>
      <c r="D1724" s="32"/>
      <c r="E1724" s="32"/>
      <c r="F1724" s="32">
        <v>3262.2</v>
      </c>
      <c r="G1724" s="32">
        <v>116.6</v>
      </c>
    </row>
    <row r="1725" spans="1:7" x14ac:dyDescent="0.25">
      <c r="A1725" s="28" t="s">
        <v>0</v>
      </c>
      <c r="B1725" s="28" t="s">
        <v>45</v>
      </c>
      <c r="C1725" s="32">
        <v>8</v>
      </c>
      <c r="D1725" s="32"/>
      <c r="E1725" s="32"/>
      <c r="F1725" s="32">
        <v>3323.7</v>
      </c>
      <c r="G1725" s="32">
        <v>117.2</v>
      </c>
    </row>
    <row r="1726" spans="1:7" x14ac:dyDescent="0.25">
      <c r="A1726" s="28" t="s">
        <v>0</v>
      </c>
      <c r="B1726" s="28" t="s">
        <v>45</v>
      </c>
      <c r="C1726" s="32">
        <v>8</v>
      </c>
      <c r="D1726" s="32"/>
      <c r="E1726" s="32"/>
      <c r="F1726" s="32">
        <v>3341.9</v>
      </c>
      <c r="G1726" s="32">
        <v>117.4</v>
      </c>
    </row>
    <row r="1727" spans="1:7" x14ac:dyDescent="0.25">
      <c r="A1727" s="28" t="s">
        <v>0</v>
      </c>
      <c r="B1727" s="28" t="s">
        <v>45</v>
      </c>
      <c r="C1727" s="32">
        <v>8</v>
      </c>
      <c r="D1727" s="32"/>
      <c r="E1727" s="32"/>
      <c r="F1727" s="32">
        <v>3346.4</v>
      </c>
      <c r="G1727" s="32">
        <v>117.4</v>
      </c>
    </row>
    <row r="1728" spans="1:7" x14ac:dyDescent="0.25">
      <c r="A1728" s="28" t="s">
        <v>0</v>
      </c>
      <c r="B1728" s="28" t="s">
        <v>45</v>
      </c>
      <c r="C1728" s="32">
        <v>8</v>
      </c>
      <c r="D1728" s="32"/>
      <c r="E1728" s="32"/>
      <c r="F1728" s="32">
        <v>3385.3</v>
      </c>
      <c r="G1728" s="32">
        <v>117.8</v>
      </c>
    </row>
    <row r="1729" spans="1:7" x14ac:dyDescent="0.25">
      <c r="A1729" s="28" t="s">
        <v>0</v>
      </c>
      <c r="B1729" s="28" t="s">
        <v>45</v>
      </c>
      <c r="C1729" s="32">
        <v>8</v>
      </c>
      <c r="D1729" s="32"/>
      <c r="E1729" s="32"/>
      <c r="F1729" s="32">
        <v>3386.9</v>
      </c>
      <c r="G1729" s="32">
        <v>117.8</v>
      </c>
    </row>
    <row r="1730" spans="1:7" x14ac:dyDescent="0.25">
      <c r="A1730" s="28" t="s">
        <v>0</v>
      </c>
      <c r="B1730" s="28" t="s">
        <v>45</v>
      </c>
      <c r="C1730" s="32">
        <v>8</v>
      </c>
      <c r="D1730" s="32"/>
      <c r="E1730" s="32"/>
      <c r="F1730" s="32">
        <v>3446.8</v>
      </c>
      <c r="G1730" s="32">
        <v>118.3</v>
      </c>
    </row>
    <row r="1731" spans="1:7" x14ac:dyDescent="0.25">
      <c r="A1731" s="28" t="s">
        <v>0</v>
      </c>
      <c r="B1731" s="28" t="s">
        <v>45</v>
      </c>
      <c r="C1731" s="32">
        <v>8</v>
      </c>
      <c r="D1731" s="32"/>
      <c r="E1731" s="32"/>
      <c r="F1731" s="32">
        <v>3508.4</v>
      </c>
      <c r="G1731" s="32">
        <v>118.9</v>
      </c>
    </row>
    <row r="1732" spans="1:7" x14ac:dyDescent="0.25">
      <c r="A1732" s="28" t="s">
        <v>0</v>
      </c>
      <c r="B1732" s="28" t="s">
        <v>45</v>
      </c>
      <c r="C1732" s="32">
        <v>8</v>
      </c>
      <c r="D1732" s="32"/>
      <c r="E1732" s="32"/>
      <c r="F1732" s="32">
        <v>3541.9</v>
      </c>
      <c r="G1732" s="32">
        <v>119.2</v>
      </c>
    </row>
    <row r="1733" spans="1:7" x14ac:dyDescent="0.25">
      <c r="A1733" s="28" t="s">
        <v>0</v>
      </c>
      <c r="B1733" s="28" t="s">
        <v>45</v>
      </c>
      <c r="C1733" s="32">
        <v>8</v>
      </c>
      <c r="D1733" s="32"/>
      <c r="E1733" s="32"/>
      <c r="F1733" s="32">
        <v>3542</v>
      </c>
      <c r="G1733" s="32">
        <v>119.2</v>
      </c>
    </row>
    <row r="1734" spans="1:7" x14ac:dyDescent="0.25">
      <c r="A1734" s="28" t="s">
        <v>0</v>
      </c>
      <c r="B1734" s="28" t="s">
        <v>45</v>
      </c>
      <c r="C1734" s="32">
        <v>8</v>
      </c>
      <c r="D1734" s="32"/>
      <c r="E1734" s="32"/>
      <c r="F1734" s="32">
        <v>3569.9</v>
      </c>
      <c r="G1734" s="32">
        <v>119.5</v>
      </c>
    </row>
    <row r="1735" spans="1:7" x14ac:dyDescent="0.25">
      <c r="A1735" s="28" t="s">
        <v>0</v>
      </c>
      <c r="B1735" s="28" t="s">
        <v>45</v>
      </c>
      <c r="C1735" s="32">
        <v>8</v>
      </c>
      <c r="D1735" s="32"/>
      <c r="E1735" s="32"/>
      <c r="F1735" s="32">
        <v>3586.8</v>
      </c>
      <c r="G1735" s="32">
        <v>119.7</v>
      </c>
    </row>
    <row r="1736" spans="1:7" x14ac:dyDescent="0.25">
      <c r="A1736" s="28" t="s">
        <v>0</v>
      </c>
      <c r="B1736" s="28" t="s">
        <v>45</v>
      </c>
      <c r="C1736" s="32">
        <v>8</v>
      </c>
      <c r="D1736" s="32"/>
      <c r="E1736" s="32"/>
      <c r="F1736" s="32">
        <v>3586.9</v>
      </c>
      <c r="G1736" s="32">
        <v>119.7</v>
      </c>
    </row>
    <row r="1737" spans="1:7" x14ac:dyDescent="0.25">
      <c r="A1737" s="28" t="s">
        <v>0</v>
      </c>
      <c r="B1737" s="28" t="s">
        <v>45</v>
      </c>
      <c r="C1737" s="32">
        <v>8</v>
      </c>
      <c r="D1737" s="32"/>
      <c r="E1737" s="32"/>
      <c r="F1737" s="32">
        <v>3602</v>
      </c>
      <c r="G1737" s="32">
        <v>119.8</v>
      </c>
    </row>
    <row r="1738" spans="1:7" x14ac:dyDescent="0.25">
      <c r="A1738" s="28" t="s">
        <v>0</v>
      </c>
      <c r="B1738" s="28" t="s">
        <v>45</v>
      </c>
      <c r="C1738" s="32">
        <v>8</v>
      </c>
      <c r="D1738" s="32"/>
      <c r="E1738" s="32"/>
      <c r="F1738" s="32">
        <v>3602.1</v>
      </c>
      <c r="G1738" s="32">
        <v>119.8</v>
      </c>
    </row>
    <row r="1739" spans="1:7" x14ac:dyDescent="0.25">
      <c r="A1739" s="28" t="s">
        <v>0</v>
      </c>
      <c r="B1739" s="28" t="s">
        <v>45</v>
      </c>
      <c r="C1739" s="32">
        <v>8</v>
      </c>
      <c r="D1739" s="32"/>
      <c r="E1739" s="32"/>
      <c r="F1739" s="32">
        <v>3631.5</v>
      </c>
      <c r="G1739" s="32">
        <v>120.1</v>
      </c>
    </row>
    <row r="1740" spans="1:7" x14ac:dyDescent="0.25">
      <c r="A1740" s="28" t="s">
        <v>0</v>
      </c>
      <c r="B1740" s="28" t="s">
        <v>45</v>
      </c>
      <c r="C1740" s="32">
        <v>8</v>
      </c>
      <c r="D1740" s="32"/>
      <c r="E1740" s="32"/>
      <c r="F1740" s="32">
        <v>3693</v>
      </c>
      <c r="G1740" s="32">
        <v>120.7</v>
      </c>
    </row>
    <row r="1741" spans="1:7" x14ac:dyDescent="0.25">
      <c r="A1741" s="28" t="s">
        <v>0</v>
      </c>
      <c r="B1741" s="28" t="s">
        <v>45</v>
      </c>
      <c r="C1741" s="32">
        <v>8</v>
      </c>
      <c r="D1741" s="32"/>
      <c r="E1741" s="32"/>
      <c r="F1741" s="32">
        <v>3700.1</v>
      </c>
      <c r="G1741" s="32">
        <v>120.7</v>
      </c>
    </row>
    <row r="1742" spans="1:7" x14ac:dyDescent="0.25">
      <c r="A1742" s="28" t="s">
        <v>0</v>
      </c>
      <c r="B1742" s="28" t="s">
        <v>45</v>
      </c>
      <c r="C1742" s="32">
        <v>8</v>
      </c>
      <c r="D1742" s="32"/>
      <c r="E1742" s="32"/>
      <c r="F1742" s="32">
        <v>3754.6</v>
      </c>
      <c r="G1742" s="32">
        <v>121.2</v>
      </c>
    </row>
    <row r="1743" spans="1:7" x14ac:dyDescent="0.25">
      <c r="A1743" s="28" t="s">
        <v>0</v>
      </c>
      <c r="B1743" s="28" t="s">
        <v>45</v>
      </c>
      <c r="C1743" s="32">
        <v>8</v>
      </c>
      <c r="D1743" s="32"/>
      <c r="E1743" s="32"/>
      <c r="F1743" s="32">
        <v>3816.1</v>
      </c>
      <c r="G1743" s="32">
        <v>121.8</v>
      </c>
    </row>
    <row r="1744" spans="1:7" x14ac:dyDescent="0.25">
      <c r="A1744" s="28" t="s">
        <v>0</v>
      </c>
      <c r="B1744" s="28" t="s">
        <v>45</v>
      </c>
      <c r="C1744" s="32">
        <v>8</v>
      </c>
      <c r="D1744" s="32"/>
      <c r="E1744" s="32"/>
      <c r="F1744" s="32">
        <v>3832.7</v>
      </c>
      <c r="G1744" s="32">
        <v>122</v>
      </c>
    </row>
    <row r="1745" spans="1:7" x14ac:dyDescent="0.25">
      <c r="A1745" s="28" t="s">
        <v>0</v>
      </c>
      <c r="B1745" s="28" t="s">
        <v>45</v>
      </c>
      <c r="C1745" s="32">
        <v>8</v>
      </c>
      <c r="D1745" s="32"/>
      <c r="E1745" s="32"/>
      <c r="F1745" s="32">
        <v>3832.8</v>
      </c>
      <c r="G1745" s="32">
        <v>122</v>
      </c>
    </row>
    <row r="1746" spans="1:7" x14ac:dyDescent="0.25">
      <c r="A1746" s="28" t="s">
        <v>0</v>
      </c>
      <c r="B1746" s="28" t="s">
        <v>45</v>
      </c>
      <c r="C1746" s="32">
        <v>8</v>
      </c>
      <c r="D1746" s="32"/>
      <c r="E1746" s="32"/>
      <c r="F1746" s="32">
        <v>3877.7</v>
      </c>
      <c r="G1746" s="32">
        <v>122.4</v>
      </c>
    </row>
    <row r="1747" spans="1:7" x14ac:dyDescent="0.25">
      <c r="A1747" s="28" t="s">
        <v>0</v>
      </c>
      <c r="B1747" s="28" t="s">
        <v>45</v>
      </c>
      <c r="C1747" s="32">
        <v>8</v>
      </c>
      <c r="D1747" s="32"/>
      <c r="E1747" s="32"/>
      <c r="F1747" s="32">
        <v>3939.2</v>
      </c>
      <c r="G1747" s="32">
        <v>123</v>
      </c>
    </row>
    <row r="1748" spans="1:7" x14ac:dyDescent="0.25">
      <c r="A1748" s="28" t="s">
        <v>0</v>
      </c>
      <c r="B1748" s="28" t="s">
        <v>45</v>
      </c>
      <c r="C1748" s="32">
        <v>8</v>
      </c>
      <c r="D1748" s="32"/>
      <c r="E1748" s="32"/>
      <c r="F1748" s="32">
        <v>3963.1</v>
      </c>
      <c r="G1748" s="32">
        <v>123.2</v>
      </c>
    </row>
    <row r="1749" spans="1:7" x14ac:dyDescent="0.25">
      <c r="A1749" s="28" t="s">
        <v>0</v>
      </c>
      <c r="B1749" s="28" t="s">
        <v>45</v>
      </c>
      <c r="C1749" s="32">
        <v>8</v>
      </c>
      <c r="D1749" s="32"/>
      <c r="E1749" s="32"/>
      <c r="F1749" s="32">
        <v>3963.2</v>
      </c>
      <c r="G1749" s="32">
        <v>123.2</v>
      </c>
    </row>
    <row r="1750" spans="1:7" x14ac:dyDescent="0.25">
      <c r="A1750" s="28" t="s">
        <v>0</v>
      </c>
      <c r="B1750" s="28" t="s">
        <v>45</v>
      </c>
      <c r="C1750" s="32">
        <v>8</v>
      </c>
      <c r="D1750" s="32"/>
      <c r="E1750" s="32"/>
      <c r="F1750" s="32">
        <v>4000</v>
      </c>
      <c r="G1750" s="32">
        <v>123.5</v>
      </c>
    </row>
    <row r="1751" spans="1:7" x14ac:dyDescent="0.25">
      <c r="A1751" s="28" t="s">
        <v>0</v>
      </c>
      <c r="B1751" s="28" t="s">
        <v>45</v>
      </c>
      <c r="C1751" s="32">
        <v>8</v>
      </c>
      <c r="D1751" s="32"/>
      <c r="E1751" s="32"/>
      <c r="F1751" s="32">
        <v>4000.8</v>
      </c>
      <c r="G1751" s="32">
        <v>123.5</v>
      </c>
    </row>
    <row r="1752" spans="1:7" x14ac:dyDescent="0.25">
      <c r="A1752" s="28" t="s">
        <v>0</v>
      </c>
      <c r="B1752" s="28" t="s">
        <v>45</v>
      </c>
      <c r="C1752" s="32">
        <v>8</v>
      </c>
      <c r="D1752" s="32"/>
      <c r="E1752" s="32"/>
      <c r="F1752" s="32">
        <v>4006.1</v>
      </c>
      <c r="G1752" s="32">
        <v>123.6</v>
      </c>
    </row>
    <row r="1753" spans="1:7" x14ac:dyDescent="0.25">
      <c r="A1753" s="28" t="s">
        <v>0</v>
      </c>
      <c r="B1753" s="28" t="s">
        <v>45</v>
      </c>
      <c r="C1753" s="32">
        <v>8</v>
      </c>
      <c r="D1753" s="32"/>
      <c r="E1753" s="32"/>
      <c r="F1753" s="32">
        <v>4006.2</v>
      </c>
      <c r="G1753" s="32">
        <v>123.6</v>
      </c>
    </row>
    <row r="1754" spans="1:7" x14ac:dyDescent="0.25">
      <c r="A1754" s="28" t="s">
        <v>0</v>
      </c>
      <c r="B1754" s="28" t="s">
        <v>45</v>
      </c>
      <c r="C1754" s="32">
        <v>8</v>
      </c>
      <c r="D1754" s="32"/>
      <c r="E1754" s="32"/>
      <c r="F1754" s="32">
        <v>4032.3</v>
      </c>
      <c r="G1754" s="32">
        <v>123.8</v>
      </c>
    </row>
    <row r="1755" spans="1:7" x14ac:dyDescent="0.25">
      <c r="A1755" s="28" t="s">
        <v>0</v>
      </c>
      <c r="B1755" s="28" t="s">
        <v>45</v>
      </c>
      <c r="C1755" s="32">
        <v>8</v>
      </c>
      <c r="D1755" s="32"/>
      <c r="E1755" s="32"/>
      <c r="F1755" s="32">
        <v>4032.8</v>
      </c>
      <c r="G1755" s="32">
        <v>123.8</v>
      </c>
    </row>
    <row r="1756" spans="1:7" x14ac:dyDescent="0.25">
      <c r="A1756" s="28" t="s">
        <v>0</v>
      </c>
      <c r="B1756" s="28" t="s">
        <v>45</v>
      </c>
      <c r="C1756" s="32">
        <v>8</v>
      </c>
      <c r="D1756" s="32"/>
      <c r="E1756" s="32"/>
      <c r="F1756" s="32">
        <v>4062.3</v>
      </c>
      <c r="G1756" s="32">
        <v>124.1</v>
      </c>
    </row>
    <row r="1757" spans="1:7" x14ac:dyDescent="0.25">
      <c r="A1757" s="28" t="s">
        <v>0</v>
      </c>
      <c r="B1757" s="28" t="s">
        <v>45</v>
      </c>
      <c r="C1757" s="32">
        <v>8</v>
      </c>
      <c r="D1757" s="32"/>
      <c r="E1757" s="32"/>
      <c r="F1757" s="32">
        <v>4123.8999999999996</v>
      </c>
      <c r="G1757" s="32">
        <v>124.7</v>
      </c>
    </row>
    <row r="1758" spans="1:7" x14ac:dyDescent="0.25">
      <c r="A1758" s="28" t="s">
        <v>0</v>
      </c>
      <c r="B1758" s="28" t="s">
        <v>45</v>
      </c>
      <c r="C1758" s="32">
        <v>8</v>
      </c>
      <c r="D1758" s="32"/>
      <c r="E1758" s="32"/>
      <c r="F1758" s="32">
        <v>4146.2</v>
      </c>
      <c r="G1758" s="32">
        <v>124.9</v>
      </c>
    </row>
    <row r="1759" spans="1:7" x14ac:dyDescent="0.25">
      <c r="A1759" s="28" t="s">
        <v>0</v>
      </c>
      <c r="B1759" s="28" t="s">
        <v>45</v>
      </c>
      <c r="C1759" s="32">
        <v>8</v>
      </c>
      <c r="D1759" s="32"/>
      <c r="E1759" s="32"/>
      <c r="F1759" s="32">
        <v>4146.3</v>
      </c>
      <c r="G1759" s="32">
        <v>124.9</v>
      </c>
    </row>
    <row r="1760" spans="1:7" x14ac:dyDescent="0.25">
      <c r="A1760" s="28" t="s">
        <v>0</v>
      </c>
      <c r="B1760" s="28" t="s">
        <v>45</v>
      </c>
      <c r="C1760" s="32">
        <v>8</v>
      </c>
      <c r="D1760" s="32"/>
      <c r="E1760" s="32"/>
      <c r="F1760" s="32">
        <v>4156</v>
      </c>
      <c r="G1760" s="32">
        <v>125</v>
      </c>
    </row>
    <row r="1761" spans="1:7" x14ac:dyDescent="0.25">
      <c r="A1761" s="28" t="s">
        <v>0</v>
      </c>
      <c r="B1761" s="28" t="s">
        <v>45</v>
      </c>
      <c r="C1761" s="32">
        <v>8</v>
      </c>
      <c r="D1761" s="32"/>
      <c r="E1761" s="32"/>
      <c r="F1761" s="32">
        <v>4156.1000000000004</v>
      </c>
      <c r="G1761" s="32">
        <v>125</v>
      </c>
    </row>
    <row r="1762" spans="1:7" x14ac:dyDescent="0.25">
      <c r="A1762" s="28" t="s">
        <v>0</v>
      </c>
      <c r="B1762" s="28" t="s">
        <v>45</v>
      </c>
      <c r="C1762" s="32">
        <v>8</v>
      </c>
      <c r="D1762" s="32"/>
      <c r="E1762" s="32"/>
      <c r="F1762" s="32">
        <v>4163.1000000000004</v>
      </c>
      <c r="G1762" s="32">
        <v>125.1</v>
      </c>
    </row>
    <row r="1763" spans="1:7" x14ac:dyDescent="0.25">
      <c r="A1763" s="28" t="s">
        <v>0</v>
      </c>
      <c r="B1763" s="28" t="s">
        <v>45</v>
      </c>
      <c r="C1763" s="32">
        <v>8</v>
      </c>
      <c r="D1763" s="32"/>
      <c r="E1763" s="32"/>
      <c r="F1763" s="32">
        <v>4163.2</v>
      </c>
      <c r="G1763" s="32">
        <v>125.1</v>
      </c>
    </row>
    <row r="1764" spans="1:7" x14ac:dyDescent="0.25">
      <c r="A1764" s="28" t="s">
        <v>0</v>
      </c>
      <c r="B1764" s="28" t="s">
        <v>45</v>
      </c>
      <c r="C1764" s="32">
        <v>8</v>
      </c>
      <c r="D1764" s="32"/>
      <c r="E1764" s="32"/>
      <c r="F1764" s="32">
        <v>4185.3999999999996</v>
      </c>
      <c r="G1764" s="32">
        <v>125.3</v>
      </c>
    </row>
    <row r="1765" spans="1:7" x14ac:dyDescent="0.25">
      <c r="A1765" s="28" t="s">
        <v>0</v>
      </c>
      <c r="B1765" s="28" t="s">
        <v>45</v>
      </c>
      <c r="C1765" s="32">
        <v>8</v>
      </c>
      <c r="D1765" s="32"/>
      <c r="E1765" s="32"/>
      <c r="F1765" s="32">
        <v>4200</v>
      </c>
      <c r="G1765" s="32">
        <v>125.4</v>
      </c>
    </row>
    <row r="1766" spans="1:7" x14ac:dyDescent="0.25">
      <c r="A1766" s="28" t="s">
        <v>0</v>
      </c>
      <c r="B1766" s="28" t="s">
        <v>45</v>
      </c>
      <c r="C1766" s="32">
        <v>8</v>
      </c>
      <c r="D1766" s="32"/>
      <c r="E1766" s="32"/>
      <c r="F1766" s="32">
        <v>4200.1000000000004</v>
      </c>
      <c r="G1766" s="32">
        <v>125.4</v>
      </c>
    </row>
    <row r="1767" spans="1:7" x14ac:dyDescent="0.25">
      <c r="A1767" s="28" t="s">
        <v>0</v>
      </c>
      <c r="B1767" s="28" t="s">
        <v>45</v>
      </c>
      <c r="C1767" s="32">
        <v>8</v>
      </c>
      <c r="D1767" s="32"/>
      <c r="E1767" s="32"/>
      <c r="F1767" s="32">
        <v>4206.1000000000004</v>
      </c>
      <c r="G1767" s="32">
        <v>125.5</v>
      </c>
    </row>
    <row r="1768" spans="1:7" x14ac:dyDescent="0.25">
      <c r="A1768" s="28" t="s">
        <v>0</v>
      </c>
      <c r="B1768" s="28" t="s">
        <v>45</v>
      </c>
      <c r="C1768" s="32">
        <v>8</v>
      </c>
      <c r="D1768" s="32"/>
      <c r="E1768" s="32"/>
      <c r="F1768" s="32">
        <v>4206.2</v>
      </c>
      <c r="G1768" s="32">
        <v>125.5</v>
      </c>
    </row>
    <row r="1769" spans="1:7" x14ac:dyDescent="0.25">
      <c r="A1769" s="28" t="s">
        <v>0</v>
      </c>
      <c r="B1769" s="28" t="s">
        <v>45</v>
      </c>
      <c r="C1769" s="32">
        <v>8</v>
      </c>
      <c r="D1769" s="32"/>
      <c r="E1769" s="32"/>
      <c r="F1769" s="32">
        <v>4235.5</v>
      </c>
      <c r="G1769" s="32">
        <v>125.7</v>
      </c>
    </row>
    <row r="1770" spans="1:7" x14ac:dyDescent="0.25">
      <c r="A1770" s="28" t="s">
        <v>0</v>
      </c>
      <c r="B1770" s="28" t="s">
        <v>45</v>
      </c>
      <c r="C1770" s="32">
        <v>8</v>
      </c>
      <c r="D1770" s="32"/>
      <c r="E1770" s="32"/>
      <c r="F1770" s="32">
        <v>4235.6000000000004</v>
      </c>
      <c r="G1770" s="32">
        <v>125.7</v>
      </c>
    </row>
    <row r="1771" spans="1:7" x14ac:dyDescent="0.25">
      <c r="A1771" s="28" t="s">
        <v>0</v>
      </c>
      <c r="B1771" s="28" t="s">
        <v>45</v>
      </c>
      <c r="C1771" s="32">
        <v>8</v>
      </c>
      <c r="D1771" s="32"/>
      <c r="E1771" s="32"/>
      <c r="F1771" s="32">
        <v>4247</v>
      </c>
      <c r="G1771" s="32">
        <v>125.9</v>
      </c>
    </row>
    <row r="1772" spans="1:7" x14ac:dyDescent="0.25">
      <c r="A1772" s="28" t="s">
        <v>0</v>
      </c>
      <c r="B1772" s="28" t="s">
        <v>45</v>
      </c>
      <c r="C1772" s="32">
        <v>8</v>
      </c>
      <c r="D1772" s="32"/>
      <c r="E1772" s="32"/>
      <c r="F1772" s="32">
        <v>4258.3</v>
      </c>
      <c r="G1772" s="32">
        <v>126</v>
      </c>
    </row>
    <row r="1773" spans="1:7" x14ac:dyDescent="0.25">
      <c r="A1773" s="28" t="s">
        <v>0</v>
      </c>
      <c r="B1773" s="28" t="s">
        <v>45</v>
      </c>
      <c r="C1773" s="32">
        <v>8</v>
      </c>
      <c r="D1773" s="32"/>
      <c r="E1773" s="32"/>
      <c r="F1773" s="32">
        <v>4258.3999999999996</v>
      </c>
      <c r="G1773" s="32">
        <v>126</v>
      </c>
    </row>
    <row r="1774" spans="1:7" x14ac:dyDescent="0.25">
      <c r="A1774" s="28" t="s">
        <v>0</v>
      </c>
      <c r="B1774" s="28" t="s">
        <v>45</v>
      </c>
      <c r="C1774" s="32">
        <v>8</v>
      </c>
      <c r="D1774" s="32"/>
      <c r="E1774" s="32"/>
      <c r="F1774" s="32">
        <v>4282.2</v>
      </c>
      <c r="G1774" s="32">
        <v>126.2</v>
      </c>
    </row>
    <row r="1775" spans="1:7" x14ac:dyDescent="0.25">
      <c r="A1775" s="28" t="s">
        <v>0</v>
      </c>
      <c r="B1775" s="28" t="s">
        <v>45</v>
      </c>
      <c r="C1775" s="32">
        <v>8</v>
      </c>
      <c r="D1775" s="32"/>
      <c r="E1775" s="32"/>
      <c r="F1775" s="32">
        <v>4282.3</v>
      </c>
      <c r="G1775" s="32">
        <v>126.2</v>
      </c>
    </row>
    <row r="1776" spans="1:7" x14ac:dyDescent="0.25">
      <c r="A1776" s="28" t="s">
        <v>0</v>
      </c>
      <c r="B1776" s="28" t="s">
        <v>45</v>
      </c>
      <c r="C1776" s="32">
        <v>8</v>
      </c>
      <c r="D1776" s="32"/>
      <c r="E1776" s="32"/>
      <c r="F1776" s="32">
        <v>4308.5</v>
      </c>
      <c r="G1776" s="32">
        <v>126.4</v>
      </c>
    </row>
    <row r="1777" spans="1:7" x14ac:dyDescent="0.25">
      <c r="A1777" s="28" t="s">
        <v>0</v>
      </c>
      <c r="B1777" s="28" t="s">
        <v>45</v>
      </c>
      <c r="C1777" s="32">
        <v>8</v>
      </c>
      <c r="D1777" s="32"/>
      <c r="E1777" s="32"/>
      <c r="F1777" s="32">
        <v>4316.7</v>
      </c>
      <c r="G1777" s="32">
        <v>126.5</v>
      </c>
    </row>
    <row r="1778" spans="1:7" x14ac:dyDescent="0.25">
      <c r="A1778" s="28" t="s">
        <v>0</v>
      </c>
      <c r="B1778" s="28" t="s">
        <v>45</v>
      </c>
      <c r="C1778" s="32">
        <v>8</v>
      </c>
      <c r="D1778" s="32"/>
      <c r="E1778" s="32"/>
      <c r="F1778" s="32">
        <v>4316.8</v>
      </c>
      <c r="G1778" s="32">
        <v>126.5</v>
      </c>
    </row>
    <row r="1779" spans="1:7" x14ac:dyDescent="0.25">
      <c r="A1779" s="28" t="s">
        <v>0</v>
      </c>
      <c r="B1779" s="28" t="s">
        <v>45</v>
      </c>
      <c r="C1779" s="32">
        <v>8</v>
      </c>
      <c r="D1779" s="32"/>
      <c r="E1779" s="32"/>
      <c r="F1779" s="32">
        <v>4341.8</v>
      </c>
      <c r="G1779" s="32">
        <v>126.7</v>
      </c>
    </row>
    <row r="1780" spans="1:7" x14ac:dyDescent="0.25">
      <c r="A1780" s="28" t="s">
        <v>0</v>
      </c>
      <c r="B1780" s="28" t="s">
        <v>45</v>
      </c>
      <c r="C1780" s="32">
        <v>8</v>
      </c>
      <c r="D1780" s="32"/>
      <c r="E1780" s="32"/>
      <c r="F1780" s="32">
        <v>4341.8999999999996</v>
      </c>
      <c r="G1780" s="32">
        <v>126.7</v>
      </c>
    </row>
    <row r="1781" spans="1:7" x14ac:dyDescent="0.25">
      <c r="A1781" s="28" t="s">
        <v>0</v>
      </c>
      <c r="B1781" s="28" t="s">
        <v>45</v>
      </c>
      <c r="C1781" s="32">
        <v>8</v>
      </c>
      <c r="D1781" s="32"/>
      <c r="E1781" s="32"/>
      <c r="F1781" s="32">
        <v>4370.1000000000004</v>
      </c>
      <c r="G1781" s="32">
        <v>127</v>
      </c>
    </row>
    <row r="1782" spans="1:7" x14ac:dyDescent="0.25">
      <c r="A1782" s="28" t="s">
        <v>0</v>
      </c>
      <c r="B1782" s="28" t="s">
        <v>45</v>
      </c>
      <c r="C1782" s="32">
        <v>8</v>
      </c>
      <c r="D1782" s="32"/>
      <c r="E1782" s="32"/>
      <c r="F1782" s="32">
        <v>4378</v>
      </c>
      <c r="G1782" s="32">
        <v>127.1</v>
      </c>
    </row>
    <row r="1783" spans="1:7" x14ac:dyDescent="0.25">
      <c r="A1783" s="28" t="s">
        <v>0</v>
      </c>
      <c r="B1783" s="28" t="s">
        <v>45</v>
      </c>
      <c r="C1783" s="32">
        <v>8</v>
      </c>
      <c r="D1783" s="32"/>
      <c r="E1783" s="32"/>
      <c r="F1783" s="32">
        <v>4378.1000000000004</v>
      </c>
      <c r="G1783" s="32">
        <v>127.1</v>
      </c>
    </row>
    <row r="1784" spans="1:7" x14ac:dyDescent="0.25">
      <c r="A1784" s="28" t="s">
        <v>0</v>
      </c>
      <c r="B1784" s="28" t="s">
        <v>45</v>
      </c>
      <c r="C1784" s="32">
        <v>8</v>
      </c>
      <c r="D1784" s="32"/>
      <c r="E1784" s="32"/>
      <c r="F1784" s="32">
        <v>4386.7</v>
      </c>
      <c r="G1784" s="32">
        <v>127.2</v>
      </c>
    </row>
    <row r="1785" spans="1:7" x14ac:dyDescent="0.25">
      <c r="A1785" s="28" t="s">
        <v>0</v>
      </c>
      <c r="B1785" s="28" t="s">
        <v>45</v>
      </c>
      <c r="C1785" s="32">
        <v>8</v>
      </c>
      <c r="D1785" s="32"/>
      <c r="E1785" s="32"/>
      <c r="F1785" s="32">
        <v>4387.3</v>
      </c>
      <c r="G1785" s="32">
        <v>127.2</v>
      </c>
    </row>
    <row r="1786" spans="1:7" x14ac:dyDescent="0.25">
      <c r="A1786" s="28" t="s">
        <v>0</v>
      </c>
      <c r="B1786" s="28" t="s">
        <v>45</v>
      </c>
      <c r="C1786" s="32">
        <v>8</v>
      </c>
      <c r="D1786" s="32"/>
      <c r="E1786" s="32"/>
      <c r="F1786" s="32">
        <v>4431.6000000000004</v>
      </c>
      <c r="G1786" s="32">
        <v>127.6</v>
      </c>
    </row>
    <row r="1787" spans="1:7" x14ac:dyDescent="0.25">
      <c r="A1787" s="28" t="s">
        <v>0</v>
      </c>
      <c r="B1787" s="28" t="s">
        <v>45</v>
      </c>
      <c r="C1787" s="32">
        <v>8</v>
      </c>
      <c r="D1787" s="32"/>
      <c r="E1787" s="32"/>
      <c r="F1787" s="32">
        <v>4435.6000000000004</v>
      </c>
      <c r="G1787" s="32">
        <v>127.6</v>
      </c>
    </row>
    <row r="1788" spans="1:7" x14ac:dyDescent="0.25">
      <c r="A1788" s="28" t="s">
        <v>0</v>
      </c>
      <c r="B1788" s="28" t="s">
        <v>45</v>
      </c>
      <c r="C1788" s="32">
        <v>8</v>
      </c>
      <c r="D1788" s="32"/>
      <c r="E1788" s="32"/>
      <c r="F1788" s="32">
        <v>4447.7</v>
      </c>
      <c r="G1788" s="32">
        <v>127.7</v>
      </c>
    </row>
    <row r="1789" spans="1:7" x14ac:dyDescent="0.25">
      <c r="A1789" s="28" t="s">
        <v>0</v>
      </c>
      <c r="B1789" s="28" t="s">
        <v>45</v>
      </c>
      <c r="C1789" s="32">
        <v>8</v>
      </c>
      <c r="D1789" s="32"/>
      <c r="E1789" s="32"/>
      <c r="F1789" s="32">
        <v>4447.8</v>
      </c>
      <c r="G1789" s="32">
        <v>127.7</v>
      </c>
    </row>
    <row r="1790" spans="1:7" x14ac:dyDescent="0.25">
      <c r="A1790" s="28" t="s">
        <v>0</v>
      </c>
      <c r="B1790" s="28" t="s">
        <v>45</v>
      </c>
      <c r="C1790" s="32">
        <v>8</v>
      </c>
      <c r="D1790" s="32"/>
      <c r="E1790" s="32"/>
      <c r="F1790" s="32">
        <v>4458.3</v>
      </c>
      <c r="G1790" s="32">
        <v>127.8</v>
      </c>
    </row>
    <row r="1791" spans="1:7" x14ac:dyDescent="0.25">
      <c r="A1791" s="28" t="s">
        <v>0</v>
      </c>
      <c r="B1791" s="28" t="s">
        <v>45</v>
      </c>
      <c r="C1791" s="32">
        <v>8</v>
      </c>
      <c r="D1791" s="32"/>
      <c r="E1791" s="32"/>
      <c r="F1791" s="32">
        <v>4458.3999999999996</v>
      </c>
      <c r="G1791" s="32">
        <v>127.8</v>
      </c>
    </row>
    <row r="1792" spans="1:7" x14ac:dyDescent="0.25">
      <c r="A1792" s="28" t="s">
        <v>0</v>
      </c>
      <c r="B1792" s="28" t="s">
        <v>45</v>
      </c>
      <c r="C1792" s="32">
        <v>8</v>
      </c>
      <c r="D1792" s="32"/>
      <c r="E1792" s="32"/>
      <c r="F1792" s="32">
        <v>4472.8999999999996</v>
      </c>
      <c r="G1792" s="32">
        <v>128</v>
      </c>
    </row>
    <row r="1793" spans="1:7" x14ac:dyDescent="0.25">
      <c r="A1793" s="28" t="s">
        <v>0</v>
      </c>
      <c r="B1793" s="28" t="s">
        <v>45</v>
      </c>
      <c r="C1793" s="32">
        <v>8</v>
      </c>
      <c r="D1793" s="32"/>
      <c r="E1793" s="32"/>
      <c r="F1793" s="32">
        <v>4476.7</v>
      </c>
      <c r="G1793" s="32">
        <v>128</v>
      </c>
    </row>
    <row r="1794" spans="1:7" x14ac:dyDescent="0.25">
      <c r="A1794" s="28" t="s">
        <v>0</v>
      </c>
      <c r="B1794" s="28" t="s">
        <v>45</v>
      </c>
      <c r="C1794" s="32">
        <v>8</v>
      </c>
      <c r="D1794" s="32"/>
      <c r="E1794" s="32"/>
      <c r="F1794" s="32">
        <v>4482.2</v>
      </c>
      <c r="G1794" s="32">
        <v>128.1</v>
      </c>
    </row>
    <row r="1795" spans="1:7" x14ac:dyDescent="0.25">
      <c r="A1795" s="28" t="s">
        <v>0</v>
      </c>
      <c r="B1795" s="28" t="s">
        <v>45</v>
      </c>
      <c r="C1795" s="32">
        <v>8</v>
      </c>
      <c r="D1795" s="32"/>
      <c r="E1795" s="32"/>
      <c r="F1795" s="32">
        <v>4482.3</v>
      </c>
      <c r="G1795" s="32">
        <v>128.1</v>
      </c>
    </row>
    <row r="1796" spans="1:7" x14ac:dyDescent="0.25">
      <c r="A1796" s="28" t="s">
        <v>0</v>
      </c>
      <c r="B1796" s="28" t="s">
        <v>45</v>
      </c>
      <c r="C1796" s="32">
        <v>8</v>
      </c>
      <c r="D1796" s="32"/>
      <c r="E1796" s="32"/>
      <c r="F1796" s="32">
        <v>4493.2</v>
      </c>
      <c r="G1796" s="32">
        <v>128.19999999999999</v>
      </c>
    </row>
    <row r="1797" spans="1:7" x14ac:dyDescent="0.25">
      <c r="A1797" s="28" t="s">
        <v>0</v>
      </c>
      <c r="B1797" s="28" t="s">
        <v>45</v>
      </c>
      <c r="C1797" s="32">
        <v>8</v>
      </c>
      <c r="D1797" s="32"/>
      <c r="E1797" s="32"/>
      <c r="F1797" s="32">
        <v>4516.7</v>
      </c>
      <c r="G1797" s="32">
        <v>128.4</v>
      </c>
    </row>
    <row r="1798" spans="1:7" x14ac:dyDescent="0.25">
      <c r="A1798" s="28" t="s">
        <v>0</v>
      </c>
      <c r="B1798" s="28" t="s">
        <v>45</v>
      </c>
      <c r="C1798" s="32">
        <v>8</v>
      </c>
      <c r="D1798" s="32"/>
      <c r="E1798" s="32"/>
      <c r="F1798" s="32">
        <v>4516.8</v>
      </c>
      <c r="G1798" s="32">
        <v>128.4</v>
      </c>
    </row>
    <row r="1799" spans="1:7" x14ac:dyDescent="0.25">
      <c r="A1799" s="28" t="s">
        <v>0</v>
      </c>
      <c r="B1799" s="28" t="s">
        <v>45</v>
      </c>
      <c r="C1799" s="32">
        <v>8</v>
      </c>
      <c r="D1799" s="32"/>
      <c r="E1799" s="32"/>
      <c r="F1799" s="32">
        <v>4554.7</v>
      </c>
      <c r="G1799" s="32">
        <v>128.69999999999999</v>
      </c>
    </row>
    <row r="1800" spans="1:7" x14ac:dyDescent="0.25">
      <c r="A1800" s="28" t="s">
        <v>0</v>
      </c>
      <c r="B1800" s="28" t="s">
        <v>45</v>
      </c>
      <c r="C1800" s="32">
        <v>8</v>
      </c>
      <c r="D1800" s="32"/>
      <c r="E1800" s="32"/>
      <c r="F1800" s="32">
        <v>4616.3</v>
      </c>
      <c r="G1800" s="32">
        <v>129.30000000000001</v>
      </c>
    </row>
    <row r="1801" spans="1:7" x14ac:dyDescent="0.25">
      <c r="A1801" s="28" t="s">
        <v>0</v>
      </c>
      <c r="B1801" s="28" t="s">
        <v>45</v>
      </c>
      <c r="C1801" s="32">
        <v>8</v>
      </c>
      <c r="D1801" s="32"/>
      <c r="E1801" s="32"/>
      <c r="F1801" s="32">
        <v>4618.1000000000004</v>
      </c>
      <c r="G1801" s="32">
        <v>129.30000000000001</v>
      </c>
    </row>
    <row r="1802" spans="1:7" x14ac:dyDescent="0.25">
      <c r="A1802" s="28" t="s">
        <v>0</v>
      </c>
      <c r="B1802" s="28" t="s">
        <v>45</v>
      </c>
      <c r="C1802" s="32">
        <v>8</v>
      </c>
      <c r="D1802" s="32"/>
      <c r="E1802" s="32"/>
      <c r="F1802" s="32">
        <v>4647.7</v>
      </c>
      <c r="G1802" s="32">
        <v>129.6</v>
      </c>
    </row>
    <row r="1803" spans="1:7" x14ac:dyDescent="0.25">
      <c r="A1803" s="28" t="s">
        <v>0</v>
      </c>
      <c r="B1803" s="28" t="s">
        <v>45</v>
      </c>
      <c r="C1803" s="32">
        <v>8</v>
      </c>
      <c r="D1803" s="32"/>
      <c r="E1803" s="32"/>
      <c r="F1803" s="32">
        <v>4647.8</v>
      </c>
      <c r="G1803" s="32">
        <v>129.6</v>
      </c>
    </row>
    <row r="1804" spans="1:7" x14ac:dyDescent="0.25">
      <c r="A1804" s="28" t="s">
        <v>0</v>
      </c>
      <c r="B1804" s="28" t="s">
        <v>45</v>
      </c>
      <c r="C1804" s="32">
        <v>8</v>
      </c>
      <c r="D1804" s="32"/>
      <c r="E1804" s="32"/>
      <c r="F1804" s="32">
        <v>4670</v>
      </c>
      <c r="G1804" s="32">
        <v>129.80000000000001</v>
      </c>
    </row>
    <row r="1805" spans="1:7" x14ac:dyDescent="0.25">
      <c r="A1805" s="28" t="s">
        <v>0</v>
      </c>
      <c r="B1805" s="28" t="s">
        <v>45</v>
      </c>
      <c r="C1805" s="32">
        <v>8</v>
      </c>
      <c r="D1805" s="32"/>
      <c r="E1805" s="32"/>
      <c r="F1805" s="32">
        <v>4670.1000000000004</v>
      </c>
      <c r="G1805" s="32">
        <v>152.80000000000001</v>
      </c>
    </row>
    <row r="1806" spans="1:7" x14ac:dyDescent="0.25">
      <c r="A1806" s="28" t="s">
        <v>0</v>
      </c>
      <c r="B1806" s="28" t="s">
        <v>45</v>
      </c>
      <c r="C1806" s="32">
        <v>8</v>
      </c>
      <c r="D1806" s="32"/>
      <c r="E1806" s="32"/>
      <c r="F1806" s="32">
        <v>4672.8999999999996</v>
      </c>
      <c r="G1806" s="32">
        <v>152.80000000000001</v>
      </c>
    </row>
    <row r="1807" spans="1:7" x14ac:dyDescent="0.25">
      <c r="A1807" s="28" t="s">
        <v>0</v>
      </c>
      <c r="B1807" s="28" t="s">
        <v>45</v>
      </c>
      <c r="C1807" s="32">
        <v>8</v>
      </c>
      <c r="D1807" s="32"/>
      <c r="E1807" s="32"/>
      <c r="F1807" s="32">
        <v>4673</v>
      </c>
      <c r="G1807" s="32">
        <v>152.9</v>
      </c>
    </row>
    <row r="1808" spans="1:7" x14ac:dyDescent="0.25">
      <c r="A1808" s="28" t="s">
        <v>0</v>
      </c>
      <c r="B1808" s="28" t="s">
        <v>45</v>
      </c>
      <c r="C1808" s="32">
        <v>8</v>
      </c>
      <c r="D1808" s="32"/>
      <c r="E1808" s="32"/>
      <c r="F1808" s="32">
        <v>4677.8</v>
      </c>
      <c r="G1808" s="32">
        <v>152.9</v>
      </c>
    </row>
    <row r="1809" spans="1:7" x14ac:dyDescent="0.25">
      <c r="A1809" s="28" t="s">
        <v>0</v>
      </c>
      <c r="B1809" s="28" t="s">
        <v>45</v>
      </c>
      <c r="C1809" s="32">
        <v>8</v>
      </c>
      <c r="D1809" s="32"/>
      <c r="E1809" s="32"/>
      <c r="F1809" s="32">
        <v>4710.3</v>
      </c>
      <c r="G1809" s="32">
        <v>153.19999999999999</v>
      </c>
    </row>
    <row r="1810" spans="1:7" x14ac:dyDescent="0.25">
      <c r="A1810" s="28" t="s">
        <v>0</v>
      </c>
      <c r="B1810" s="28" t="s">
        <v>45</v>
      </c>
      <c r="C1810" s="32">
        <v>8</v>
      </c>
      <c r="D1810" s="32"/>
      <c r="E1810" s="32"/>
      <c r="F1810" s="32">
        <v>4710.3999999999996</v>
      </c>
      <c r="G1810" s="32">
        <v>153.19999999999999</v>
      </c>
    </row>
    <row r="1811" spans="1:7" x14ac:dyDescent="0.25">
      <c r="A1811" s="28" t="s">
        <v>0</v>
      </c>
      <c r="B1811" s="28" t="s">
        <v>45</v>
      </c>
      <c r="C1811" s="32">
        <v>8</v>
      </c>
      <c r="D1811" s="32"/>
      <c r="E1811" s="32"/>
      <c r="F1811" s="32">
        <v>4739.3999999999996</v>
      </c>
      <c r="G1811" s="32">
        <v>153.5</v>
      </c>
    </row>
    <row r="1812" spans="1:7" x14ac:dyDescent="0.25">
      <c r="A1812" s="28" t="s">
        <v>0</v>
      </c>
      <c r="B1812" s="28" t="s">
        <v>45</v>
      </c>
      <c r="C1812" s="32">
        <v>8</v>
      </c>
      <c r="D1812" s="32"/>
      <c r="E1812" s="32"/>
      <c r="F1812" s="32">
        <v>4763</v>
      </c>
      <c r="G1812" s="32">
        <v>153.69999999999999</v>
      </c>
    </row>
    <row r="1813" spans="1:7" x14ac:dyDescent="0.25">
      <c r="A1813" s="28" t="s">
        <v>0</v>
      </c>
      <c r="B1813" s="28" t="s">
        <v>45</v>
      </c>
      <c r="C1813" s="32">
        <v>8</v>
      </c>
      <c r="D1813" s="32"/>
      <c r="E1813" s="32"/>
      <c r="F1813" s="32">
        <v>4763.1000000000004</v>
      </c>
      <c r="G1813" s="32">
        <v>153.69999999999999</v>
      </c>
    </row>
    <row r="1814" spans="1:7" x14ac:dyDescent="0.25">
      <c r="A1814" s="28" t="s">
        <v>0</v>
      </c>
      <c r="B1814" s="28" t="s">
        <v>45</v>
      </c>
      <c r="C1814" s="32">
        <v>8</v>
      </c>
      <c r="D1814" s="32"/>
      <c r="E1814" s="32"/>
      <c r="F1814" s="32">
        <v>4771.8</v>
      </c>
      <c r="G1814" s="32">
        <v>153.80000000000001</v>
      </c>
    </row>
    <row r="1815" spans="1:7" x14ac:dyDescent="0.25">
      <c r="A1815" s="28" t="s">
        <v>0</v>
      </c>
      <c r="B1815" s="28" t="s">
        <v>45</v>
      </c>
      <c r="C1815" s="32">
        <v>8</v>
      </c>
      <c r="D1815" s="32"/>
      <c r="E1815" s="32"/>
      <c r="F1815" s="32">
        <v>4771.8999999999996</v>
      </c>
      <c r="G1815" s="32">
        <v>153.80000000000001</v>
      </c>
    </row>
    <row r="1816" spans="1:7" x14ac:dyDescent="0.25">
      <c r="A1816" s="28" t="s">
        <v>0</v>
      </c>
      <c r="B1816" s="28" t="s">
        <v>45</v>
      </c>
      <c r="C1816" s="32">
        <v>8</v>
      </c>
      <c r="D1816" s="32"/>
      <c r="E1816" s="32"/>
      <c r="F1816" s="32">
        <v>4800.8999999999996</v>
      </c>
      <c r="G1816" s="32">
        <v>154.1</v>
      </c>
    </row>
    <row r="1817" spans="1:7" x14ac:dyDescent="0.25">
      <c r="A1817" s="28" t="s">
        <v>0</v>
      </c>
      <c r="B1817" s="28" t="s">
        <v>45</v>
      </c>
      <c r="C1817" s="32">
        <v>8</v>
      </c>
      <c r="D1817" s="32"/>
      <c r="E1817" s="32"/>
      <c r="F1817" s="32">
        <v>4832.6000000000004</v>
      </c>
      <c r="G1817" s="32">
        <v>154.30000000000001</v>
      </c>
    </row>
    <row r="1818" spans="1:7" x14ac:dyDescent="0.25">
      <c r="A1818" s="28" t="s">
        <v>0</v>
      </c>
      <c r="B1818" s="28" t="s">
        <v>45</v>
      </c>
      <c r="C1818" s="32">
        <v>8</v>
      </c>
      <c r="D1818" s="32"/>
      <c r="E1818" s="32"/>
      <c r="F1818" s="32">
        <v>4832.7</v>
      </c>
      <c r="G1818" s="32">
        <v>154.30000000000001</v>
      </c>
    </row>
    <row r="1819" spans="1:7" x14ac:dyDescent="0.25">
      <c r="A1819" s="28" t="s">
        <v>0</v>
      </c>
      <c r="B1819" s="28" t="s">
        <v>45</v>
      </c>
      <c r="C1819" s="32">
        <v>8</v>
      </c>
      <c r="D1819" s="32"/>
      <c r="E1819" s="32"/>
      <c r="F1819" s="32">
        <v>4862.5</v>
      </c>
      <c r="G1819" s="32">
        <v>154.6</v>
      </c>
    </row>
    <row r="1820" spans="1:7" x14ac:dyDescent="0.25">
      <c r="A1820" s="28" t="s">
        <v>0</v>
      </c>
      <c r="B1820" s="28" t="s">
        <v>45</v>
      </c>
      <c r="C1820" s="32">
        <v>8</v>
      </c>
      <c r="D1820" s="32"/>
      <c r="E1820" s="32"/>
      <c r="F1820" s="32">
        <v>4924</v>
      </c>
      <c r="G1820" s="32">
        <v>155.19999999999999</v>
      </c>
    </row>
    <row r="1821" spans="1:7" x14ac:dyDescent="0.25">
      <c r="A1821" s="28" t="s">
        <v>0</v>
      </c>
      <c r="B1821" s="28" t="s">
        <v>45</v>
      </c>
      <c r="C1821" s="32">
        <v>8</v>
      </c>
      <c r="D1821" s="32"/>
      <c r="E1821" s="32"/>
      <c r="F1821" s="32">
        <v>4926.1000000000004</v>
      </c>
      <c r="G1821" s="32">
        <v>155.19999999999999</v>
      </c>
    </row>
    <row r="1822" spans="1:7" x14ac:dyDescent="0.25">
      <c r="A1822" s="28" t="s">
        <v>0</v>
      </c>
      <c r="B1822" s="28" t="s">
        <v>45</v>
      </c>
      <c r="C1822" s="32">
        <v>8</v>
      </c>
      <c r="D1822" s="32"/>
      <c r="E1822" s="32"/>
      <c r="F1822" s="32">
        <v>4956.6000000000004</v>
      </c>
      <c r="G1822" s="32">
        <v>155.5</v>
      </c>
    </row>
    <row r="1823" spans="1:7" x14ac:dyDescent="0.25">
      <c r="A1823" s="28" t="s">
        <v>0</v>
      </c>
      <c r="B1823" s="28" t="s">
        <v>45</v>
      </c>
      <c r="C1823" s="32">
        <v>8</v>
      </c>
      <c r="D1823" s="32"/>
      <c r="E1823" s="32"/>
      <c r="F1823" s="32">
        <v>4956.7</v>
      </c>
      <c r="G1823" s="32">
        <v>155.5</v>
      </c>
    </row>
    <row r="1824" spans="1:7" x14ac:dyDescent="0.25">
      <c r="A1824" s="28" t="s">
        <v>0</v>
      </c>
      <c r="B1824" s="28" t="s">
        <v>45</v>
      </c>
      <c r="C1824" s="32">
        <v>8</v>
      </c>
      <c r="D1824" s="32"/>
      <c r="E1824" s="32"/>
      <c r="F1824" s="32">
        <v>4985.6000000000004</v>
      </c>
      <c r="G1824" s="32">
        <v>155.80000000000001</v>
      </c>
    </row>
    <row r="1825" spans="1:7" x14ac:dyDescent="0.25">
      <c r="A1825" s="28" t="s">
        <v>0</v>
      </c>
      <c r="B1825" s="28" t="s">
        <v>45</v>
      </c>
      <c r="C1825" s="32">
        <v>8</v>
      </c>
      <c r="D1825" s="32"/>
      <c r="E1825" s="32"/>
      <c r="F1825" s="32">
        <v>4988.8</v>
      </c>
      <c r="G1825" s="32">
        <v>155.80000000000001</v>
      </c>
    </row>
    <row r="1826" spans="1:7" x14ac:dyDescent="0.25">
      <c r="A1826" s="28" t="s">
        <v>0</v>
      </c>
      <c r="B1826" s="28" t="s">
        <v>45</v>
      </c>
      <c r="C1826" s="32">
        <v>8</v>
      </c>
      <c r="D1826" s="32"/>
      <c r="E1826" s="32"/>
      <c r="F1826" s="32">
        <v>5006</v>
      </c>
      <c r="G1826" s="32">
        <v>156</v>
      </c>
    </row>
    <row r="1827" spans="1:7" x14ac:dyDescent="0.25">
      <c r="A1827" s="28" t="s">
        <v>0</v>
      </c>
      <c r="B1827" s="28" t="s">
        <v>45</v>
      </c>
      <c r="C1827" s="32">
        <v>8</v>
      </c>
      <c r="D1827" s="32"/>
      <c r="E1827" s="32"/>
      <c r="F1827" s="32">
        <v>5006.5</v>
      </c>
      <c r="G1827" s="32">
        <v>156</v>
      </c>
    </row>
    <row r="1828" spans="1:7" x14ac:dyDescent="0.25">
      <c r="A1828" s="28" t="s">
        <v>0</v>
      </c>
      <c r="B1828" s="28" t="s">
        <v>45</v>
      </c>
      <c r="C1828" s="32">
        <v>8</v>
      </c>
      <c r="D1828" s="32"/>
      <c r="E1828" s="32"/>
      <c r="F1828" s="32">
        <v>5035</v>
      </c>
      <c r="G1828" s="32">
        <v>156.19999999999999</v>
      </c>
    </row>
    <row r="1829" spans="1:7" x14ac:dyDescent="0.25">
      <c r="A1829" s="28" t="s">
        <v>0</v>
      </c>
      <c r="B1829" s="28" t="s">
        <v>45</v>
      </c>
      <c r="C1829" s="32">
        <v>8</v>
      </c>
      <c r="D1829" s="32"/>
      <c r="E1829" s="32"/>
      <c r="F1829" s="32">
        <v>5035.1000000000004</v>
      </c>
      <c r="G1829" s="32">
        <v>156.19999999999999</v>
      </c>
    </row>
    <row r="1830" spans="1:7" x14ac:dyDescent="0.25">
      <c r="A1830" s="28" t="s">
        <v>0</v>
      </c>
      <c r="B1830" s="28" t="s">
        <v>45</v>
      </c>
      <c r="C1830" s="32">
        <v>8</v>
      </c>
      <c r="D1830" s="32"/>
      <c r="E1830" s="32"/>
      <c r="F1830" s="32">
        <v>5047.1000000000004</v>
      </c>
      <c r="G1830" s="32">
        <v>156.4</v>
      </c>
    </row>
    <row r="1831" spans="1:7" x14ac:dyDescent="0.25">
      <c r="A1831" s="28" t="s">
        <v>0</v>
      </c>
      <c r="B1831" s="28" t="s">
        <v>45</v>
      </c>
      <c r="C1831" s="32">
        <v>8</v>
      </c>
      <c r="D1831" s="32"/>
      <c r="E1831" s="32"/>
      <c r="F1831" s="32">
        <v>5108.7</v>
      </c>
      <c r="G1831" s="32">
        <v>156.9</v>
      </c>
    </row>
    <row r="1832" spans="1:7" x14ac:dyDescent="0.25">
      <c r="A1832" s="28" t="s">
        <v>0</v>
      </c>
      <c r="B1832" s="28" t="s">
        <v>45</v>
      </c>
      <c r="C1832" s="32">
        <v>8</v>
      </c>
      <c r="D1832" s="32"/>
      <c r="E1832" s="32"/>
      <c r="F1832" s="32">
        <v>5116.6000000000004</v>
      </c>
      <c r="G1832" s="32">
        <v>157</v>
      </c>
    </row>
    <row r="1833" spans="1:7" x14ac:dyDescent="0.25">
      <c r="A1833" s="28" t="s">
        <v>0</v>
      </c>
      <c r="B1833" s="28" t="s">
        <v>45</v>
      </c>
      <c r="C1833" s="32">
        <v>8</v>
      </c>
      <c r="D1833" s="32"/>
      <c r="E1833" s="32"/>
      <c r="F1833" s="32">
        <v>5116.7</v>
      </c>
      <c r="G1833" s="32">
        <v>157</v>
      </c>
    </row>
    <row r="1834" spans="1:7" x14ac:dyDescent="0.25">
      <c r="A1834" s="28" t="s">
        <v>0</v>
      </c>
      <c r="B1834" s="28" t="s">
        <v>45</v>
      </c>
      <c r="C1834" s="32">
        <v>8</v>
      </c>
      <c r="D1834" s="32"/>
      <c r="E1834" s="32"/>
      <c r="F1834" s="32">
        <v>5156.8</v>
      </c>
      <c r="G1834" s="32">
        <v>157.4</v>
      </c>
    </row>
    <row r="1835" spans="1:7" x14ac:dyDescent="0.25">
      <c r="A1835" s="28" t="s">
        <v>0</v>
      </c>
      <c r="B1835" s="28" t="s">
        <v>45</v>
      </c>
      <c r="C1835" s="32">
        <v>8</v>
      </c>
      <c r="D1835" s="32"/>
      <c r="E1835" s="32"/>
      <c r="F1835" s="32">
        <v>5156.8999999999996</v>
      </c>
      <c r="G1835" s="32">
        <v>157.4</v>
      </c>
    </row>
    <row r="1836" spans="1:7" x14ac:dyDescent="0.25">
      <c r="A1836" s="28" t="s">
        <v>0</v>
      </c>
      <c r="B1836" s="28" t="s">
        <v>45</v>
      </c>
      <c r="C1836" s="32">
        <v>8</v>
      </c>
      <c r="D1836" s="32"/>
      <c r="E1836" s="32"/>
      <c r="F1836" s="32">
        <v>5170.2</v>
      </c>
      <c r="G1836" s="32">
        <v>157.5</v>
      </c>
    </row>
    <row r="1837" spans="1:7" x14ac:dyDescent="0.25">
      <c r="A1837" s="28" t="s">
        <v>0</v>
      </c>
      <c r="B1837" s="28" t="s">
        <v>45</v>
      </c>
      <c r="C1837" s="32">
        <v>8</v>
      </c>
      <c r="D1837" s="32"/>
      <c r="E1837" s="32"/>
      <c r="F1837" s="32">
        <v>5178.3</v>
      </c>
      <c r="G1837" s="32">
        <v>157.6</v>
      </c>
    </row>
    <row r="1838" spans="1:7" x14ac:dyDescent="0.25">
      <c r="A1838" s="28" t="s">
        <v>0</v>
      </c>
      <c r="B1838" s="28" t="s">
        <v>45</v>
      </c>
      <c r="C1838" s="32">
        <v>8</v>
      </c>
      <c r="D1838" s="32"/>
      <c r="E1838" s="32"/>
      <c r="F1838" s="32">
        <v>5178.3999999999996</v>
      </c>
      <c r="G1838" s="32">
        <v>157.6</v>
      </c>
    </row>
    <row r="1839" spans="1:7" x14ac:dyDescent="0.25">
      <c r="A1839" s="28" t="s">
        <v>0</v>
      </c>
      <c r="B1839" s="28" t="s">
        <v>45</v>
      </c>
      <c r="C1839" s="32">
        <v>8</v>
      </c>
      <c r="D1839" s="32"/>
      <c r="E1839" s="32"/>
      <c r="F1839" s="32">
        <v>5231.8</v>
      </c>
      <c r="G1839" s="32">
        <v>158.1</v>
      </c>
    </row>
    <row r="1840" spans="1:7" x14ac:dyDescent="0.25">
      <c r="A1840" s="28" t="s">
        <v>0</v>
      </c>
      <c r="B1840" s="28" t="s">
        <v>45</v>
      </c>
      <c r="C1840" s="32">
        <v>8</v>
      </c>
      <c r="D1840" s="32"/>
      <c r="E1840" s="32"/>
      <c r="F1840" s="32">
        <v>5235.5</v>
      </c>
      <c r="G1840" s="32">
        <v>158.1</v>
      </c>
    </row>
    <row r="1841" spans="1:7" x14ac:dyDescent="0.25">
      <c r="A1841" s="28" t="s">
        <v>0</v>
      </c>
      <c r="B1841" s="28" t="s">
        <v>45</v>
      </c>
      <c r="C1841" s="32">
        <v>8</v>
      </c>
      <c r="D1841" s="32"/>
      <c r="E1841" s="32"/>
      <c r="F1841" s="32">
        <v>5258.2</v>
      </c>
      <c r="G1841" s="32">
        <v>158.30000000000001</v>
      </c>
    </row>
    <row r="1842" spans="1:7" x14ac:dyDescent="0.25">
      <c r="A1842" s="28" t="s">
        <v>0</v>
      </c>
      <c r="B1842" s="28" t="s">
        <v>45</v>
      </c>
      <c r="C1842" s="32">
        <v>8</v>
      </c>
      <c r="D1842" s="32"/>
      <c r="E1842" s="32"/>
      <c r="F1842" s="32">
        <v>5258.3</v>
      </c>
      <c r="G1842" s="32">
        <v>158.30000000000001</v>
      </c>
    </row>
    <row r="1843" spans="1:7" x14ac:dyDescent="0.25">
      <c r="A1843" s="28" t="s">
        <v>0</v>
      </c>
      <c r="B1843" s="28" t="s">
        <v>45</v>
      </c>
      <c r="C1843" s="32">
        <v>8</v>
      </c>
      <c r="D1843" s="32"/>
      <c r="E1843" s="32"/>
      <c r="F1843" s="32">
        <v>5260.5</v>
      </c>
      <c r="G1843" s="32">
        <v>158.4</v>
      </c>
    </row>
    <row r="1844" spans="1:7" x14ac:dyDescent="0.25">
      <c r="A1844" s="28" t="s">
        <v>0</v>
      </c>
      <c r="B1844" s="28" t="s">
        <v>45</v>
      </c>
      <c r="C1844" s="32">
        <v>8</v>
      </c>
      <c r="D1844" s="32"/>
      <c r="E1844" s="32"/>
      <c r="F1844" s="32">
        <v>5260.6</v>
      </c>
      <c r="G1844" s="32">
        <v>158.4</v>
      </c>
    </row>
    <row r="1845" spans="1:7" x14ac:dyDescent="0.25">
      <c r="A1845" s="28" t="s">
        <v>0</v>
      </c>
      <c r="B1845" s="28" t="s">
        <v>45</v>
      </c>
      <c r="C1845" s="32">
        <v>8</v>
      </c>
      <c r="D1845" s="32"/>
      <c r="E1845" s="32"/>
      <c r="F1845" s="32">
        <v>5275.3</v>
      </c>
      <c r="G1845" s="32">
        <v>158.5</v>
      </c>
    </row>
    <row r="1846" spans="1:7" x14ac:dyDescent="0.25">
      <c r="A1846" s="28" t="s">
        <v>0</v>
      </c>
      <c r="B1846" s="28" t="s">
        <v>45</v>
      </c>
      <c r="C1846" s="32">
        <v>8</v>
      </c>
      <c r="D1846" s="32"/>
      <c r="E1846" s="32"/>
      <c r="F1846" s="32">
        <v>5275.4</v>
      </c>
      <c r="G1846" s="32">
        <v>158.5</v>
      </c>
    </row>
    <row r="1847" spans="1:7" x14ac:dyDescent="0.25">
      <c r="A1847" s="28" t="s">
        <v>0</v>
      </c>
      <c r="B1847" s="28" t="s">
        <v>45</v>
      </c>
      <c r="C1847" s="32">
        <v>8</v>
      </c>
      <c r="D1847" s="32"/>
      <c r="E1847" s="32"/>
      <c r="F1847" s="32">
        <v>5282.1</v>
      </c>
      <c r="G1847" s="32">
        <v>158.6</v>
      </c>
    </row>
    <row r="1848" spans="1:7" x14ac:dyDescent="0.25">
      <c r="A1848" s="28" t="s">
        <v>0</v>
      </c>
      <c r="B1848" s="28" t="s">
        <v>45</v>
      </c>
      <c r="C1848" s="32">
        <v>8</v>
      </c>
      <c r="D1848" s="32"/>
      <c r="E1848" s="32"/>
      <c r="F1848" s="32">
        <v>5282.2</v>
      </c>
      <c r="G1848" s="32">
        <v>158.6</v>
      </c>
    </row>
    <row r="1849" spans="1:7" x14ac:dyDescent="0.25">
      <c r="A1849" s="28" t="s">
        <v>0</v>
      </c>
      <c r="B1849" s="28" t="s">
        <v>45</v>
      </c>
      <c r="C1849" s="32">
        <v>8</v>
      </c>
      <c r="D1849" s="32"/>
      <c r="E1849" s="32"/>
      <c r="F1849" s="32">
        <v>5293.3</v>
      </c>
      <c r="G1849" s="32">
        <v>158.69999999999999</v>
      </c>
    </row>
    <row r="1850" spans="1:7" x14ac:dyDescent="0.25">
      <c r="A1850" s="28" t="s">
        <v>0</v>
      </c>
      <c r="B1850" s="28" t="s">
        <v>45</v>
      </c>
      <c r="C1850" s="32">
        <v>8</v>
      </c>
      <c r="D1850" s="32"/>
      <c r="E1850" s="32"/>
      <c r="F1850" s="32">
        <v>5295.1</v>
      </c>
      <c r="G1850" s="32">
        <v>158.69999999999999</v>
      </c>
    </row>
    <row r="1851" spans="1:7" x14ac:dyDescent="0.25">
      <c r="A1851" s="28" t="s">
        <v>0</v>
      </c>
      <c r="B1851" s="28" t="s">
        <v>45</v>
      </c>
      <c r="C1851" s="32">
        <v>8</v>
      </c>
      <c r="D1851" s="32"/>
      <c r="E1851" s="32"/>
      <c r="F1851" s="32">
        <v>5326</v>
      </c>
      <c r="G1851" s="32">
        <v>159</v>
      </c>
    </row>
    <row r="1852" spans="1:7" x14ac:dyDescent="0.25">
      <c r="A1852" s="28" t="s">
        <v>0</v>
      </c>
      <c r="B1852" s="28" t="s">
        <v>45</v>
      </c>
      <c r="C1852" s="32">
        <v>8</v>
      </c>
      <c r="D1852" s="32"/>
      <c r="E1852" s="32"/>
      <c r="F1852" s="32">
        <v>5328.9</v>
      </c>
      <c r="G1852" s="32">
        <v>159</v>
      </c>
    </row>
    <row r="1853" spans="1:7" x14ac:dyDescent="0.25">
      <c r="A1853" s="28" t="s">
        <v>0</v>
      </c>
      <c r="B1853" s="28" t="s">
        <v>45</v>
      </c>
      <c r="C1853" s="32">
        <v>8</v>
      </c>
      <c r="D1853" s="32"/>
      <c r="E1853" s="32"/>
      <c r="F1853" s="32">
        <v>5338.8</v>
      </c>
      <c r="G1853" s="32">
        <v>159.1</v>
      </c>
    </row>
    <row r="1854" spans="1:7" x14ac:dyDescent="0.25">
      <c r="A1854" s="28" t="s">
        <v>0</v>
      </c>
      <c r="B1854" s="28" t="s">
        <v>45</v>
      </c>
      <c r="C1854" s="32">
        <v>8</v>
      </c>
      <c r="D1854" s="32"/>
      <c r="E1854" s="32"/>
      <c r="F1854" s="32">
        <v>5338.9</v>
      </c>
      <c r="G1854" s="32">
        <v>159.1</v>
      </c>
    </row>
    <row r="1855" spans="1:7" x14ac:dyDescent="0.25">
      <c r="A1855" s="28" t="s">
        <v>0</v>
      </c>
      <c r="B1855" s="28" t="s">
        <v>45</v>
      </c>
      <c r="C1855" s="32">
        <v>8</v>
      </c>
      <c r="D1855" s="32"/>
      <c r="E1855" s="32"/>
      <c r="F1855" s="32">
        <v>5354.9</v>
      </c>
      <c r="G1855" s="32">
        <v>159.19999999999999</v>
      </c>
    </row>
    <row r="1856" spans="1:7" x14ac:dyDescent="0.25">
      <c r="A1856" s="28" t="s">
        <v>0</v>
      </c>
      <c r="B1856" s="28" t="s">
        <v>45</v>
      </c>
      <c r="C1856" s="32">
        <v>8</v>
      </c>
      <c r="D1856" s="32"/>
      <c r="E1856" s="32"/>
      <c r="F1856" s="32">
        <v>5356.8</v>
      </c>
      <c r="G1856" s="32">
        <v>159.30000000000001</v>
      </c>
    </row>
    <row r="1857" spans="1:7" x14ac:dyDescent="0.25">
      <c r="A1857" s="28" t="s">
        <v>0</v>
      </c>
      <c r="B1857" s="28" t="s">
        <v>45</v>
      </c>
      <c r="C1857" s="32">
        <v>8</v>
      </c>
      <c r="D1857" s="32"/>
      <c r="E1857" s="32"/>
      <c r="F1857" s="32">
        <v>5356.9</v>
      </c>
      <c r="G1857" s="32">
        <v>159.30000000000001</v>
      </c>
    </row>
    <row r="1858" spans="1:7" x14ac:dyDescent="0.25">
      <c r="A1858" s="28" t="s">
        <v>0</v>
      </c>
      <c r="B1858" s="28" t="s">
        <v>45</v>
      </c>
      <c r="C1858" s="32">
        <v>8</v>
      </c>
      <c r="D1858" s="32"/>
      <c r="E1858" s="32"/>
      <c r="F1858" s="32">
        <v>5374.4</v>
      </c>
      <c r="G1858" s="32">
        <v>159.4</v>
      </c>
    </row>
    <row r="1859" spans="1:7" x14ac:dyDescent="0.25">
      <c r="A1859" s="28" t="s">
        <v>0</v>
      </c>
      <c r="B1859" s="28" t="s">
        <v>45</v>
      </c>
      <c r="C1859" s="32">
        <v>8</v>
      </c>
      <c r="D1859" s="32"/>
      <c r="E1859" s="32"/>
      <c r="F1859" s="32">
        <v>5374.5</v>
      </c>
      <c r="G1859" s="32">
        <v>159.4</v>
      </c>
    </row>
    <row r="1860" spans="1:7" x14ac:dyDescent="0.25">
      <c r="A1860" s="28" t="s">
        <v>0</v>
      </c>
      <c r="B1860" s="28" t="s">
        <v>45</v>
      </c>
      <c r="C1860" s="32">
        <v>8</v>
      </c>
      <c r="D1860" s="32"/>
      <c r="E1860" s="32"/>
      <c r="F1860" s="32">
        <v>5378.3</v>
      </c>
      <c r="G1860" s="32">
        <v>159.5</v>
      </c>
    </row>
    <row r="1861" spans="1:7" x14ac:dyDescent="0.25">
      <c r="A1861" s="28" t="s">
        <v>0</v>
      </c>
      <c r="B1861" s="28" t="s">
        <v>45</v>
      </c>
      <c r="C1861" s="32">
        <v>8</v>
      </c>
      <c r="D1861" s="32"/>
      <c r="E1861" s="32"/>
      <c r="F1861" s="32">
        <v>5378.4</v>
      </c>
      <c r="G1861" s="32">
        <v>159.5</v>
      </c>
    </row>
    <row r="1862" spans="1:7" x14ac:dyDescent="0.25">
      <c r="A1862" s="28" t="s">
        <v>0</v>
      </c>
      <c r="B1862" s="28" t="s">
        <v>45</v>
      </c>
      <c r="C1862" s="32">
        <v>8</v>
      </c>
      <c r="D1862" s="32"/>
      <c r="E1862" s="32"/>
      <c r="F1862" s="32">
        <v>5405.6</v>
      </c>
      <c r="G1862" s="32">
        <v>159.69999999999999</v>
      </c>
    </row>
    <row r="1863" spans="1:7" x14ac:dyDescent="0.25">
      <c r="A1863" s="28" t="s">
        <v>0</v>
      </c>
      <c r="B1863" s="28" t="s">
        <v>45</v>
      </c>
      <c r="C1863" s="32">
        <v>8</v>
      </c>
      <c r="D1863" s="32"/>
      <c r="E1863" s="32"/>
      <c r="F1863" s="32">
        <v>5405.7</v>
      </c>
      <c r="G1863" s="32">
        <v>159.69999999999999</v>
      </c>
    </row>
    <row r="1864" spans="1:7" x14ac:dyDescent="0.25">
      <c r="A1864" s="28" t="s">
        <v>0</v>
      </c>
      <c r="B1864" s="28" t="s">
        <v>45</v>
      </c>
      <c r="C1864" s="32">
        <v>8</v>
      </c>
      <c r="D1864" s="32"/>
      <c r="E1864" s="32"/>
      <c r="F1864" s="32">
        <v>5416.4</v>
      </c>
      <c r="G1864" s="32">
        <v>159.80000000000001</v>
      </c>
    </row>
    <row r="1865" spans="1:7" x14ac:dyDescent="0.25">
      <c r="A1865" s="28" t="s">
        <v>0</v>
      </c>
      <c r="B1865" s="28" t="s">
        <v>45</v>
      </c>
      <c r="C1865" s="32">
        <v>8</v>
      </c>
      <c r="D1865" s="32"/>
      <c r="E1865" s="32"/>
      <c r="F1865" s="32">
        <v>5418.1</v>
      </c>
      <c r="G1865" s="32">
        <v>159.80000000000001</v>
      </c>
    </row>
    <row r="1866" spans="1:7" x14ac:dyDescent="0.25">
      <c r="A1866" s="28" t="s">
        <v>0</v>
      </c>
      <c r="B1866" s="28" t="s">
        <v>45</v>
      </c>
      <c r="C1866" s="32">
        <v>8</v>
      </c>
      <c r="D1866" s="32"/>
      <c r="E1866" s="32"/>
      <c r="F1866" s="32">
        <v>5442.7</v>
      </c>
      <c r="G1866" s="32">
        <v>160.1</v>
      </c>
    </row>
    <row r="1867" spans="1:7" x14ac:dyDescent="0.25">
      <c r="A1867" s="28" t="s">
        <v>0</v>
      </c>
      <c r="B1867" s="28" t="s">
        <v>45</v>
      </c>
      <c r="C1867" s="32">
        <v>8</v>
      </c>
      <c r="D1867" s="32"/>
      <c r="E1867" s="32"/>
      <c r="F1867" s="32">
        <v>5447.7</v>
      </c>
      <c r="G1867" s="32">
        <v>160.1</v>
      </c>
    </row>
    <row r="1868" spans="1:7" x14ac:dyDescent="0.25">
      <c r="A1868" s="28" t="s">
        <v>0</v>
      </c>
      <c r="B1868" s="28" t="s">
        <v>45</v>
      </c>
      <c r="C1868" s="32">
        <v>8</v>
      </c>
      <c r="D1868" s="32"/>
      <c r="E1868" s="32"/>
      <c r="F1868" s="32">
        <v>5472.8</v>
      </c>
      <c r="G1868" s="32">
        <v>160.4</v>
      </c>
    </row>
    <row r="1869" spans="1:7" x14ac:dyDescent="0.25">
      <c r="A1869" s="28" t="s">
        <v>0</v>
      </c>
      <c r="B1869" s="28" t="s">
        <v>45</v>
      </c>
      <c r="C1869" s="32">
        <v>8</v>
      </c>
      <c r="D1869" s="32"/>
      <c r="E1869" s="32"/>
      <c r="F1869" s="32">
        <v>5478</v>
      </c>
      <c r="G1869" s="32">
        <v>160.4</v>
      </c>
    </row>
    <row r="1870" spans="1:7" x14ac:dyDescent="0.25">
      <c r="A1870" s="28" t="s">
        <v>0</v>
      </c>
      <c r="B1870" s="28" t="s">
        <v>45</v>
      </c>
      <c r="C1870" s="32">
        <v>8</v>
      </c>
      <c r="D1870" s="32"/>
      <c r="E1870" s="32"/>
      <c r="F1870" s="32">
        <v>5485.6</v>
      </c>
      <c r="G1870" s="32">
        <v>160.5</v>
      </c>
    </row>
    <row r="1871" spans="1:7" x14ac:dyDescent="0.25">
      <c r="A1871" s="28" t="s">
        <v>0</v>
      </c>
      <c r="B1871" s="28" t="s">
        <v>45</v>
      </c>
      <c r="C1871" s="32">
        <v>8</v>
      </c>
      <c r="D1871" s="32"/>
      <c r="E1871" s="32"/>
      <c r="F1871" s="32">
        <v>5485.7</v>
      </c>
      <c r="G1871" s="32">
        <v>160.5</v>
      </c>
    </row>
    <row r="1872" spans="1:7" x14ac:dyDescent="0.25">
      <c r="A1872" s="28" t="s">
        <v>0</v>
      </c>
      <c r="B1872" s="28" t="s">
        <v>45</v>
      </c>
      <c r="C1872" s="32">
        <v>8</v>
      </c>
      <c r="D1872" s="32"/>
      <c r="E1872" s="32"/>
      <c r="F1872" s="32">
        <v>5527.4</v>
      </c>
      <c r="G1872" s="32">
        <v>160.9</v>
      </c>
    </row>
    <row r="1873" spans="1:7" x14ac:dyDescent="0.25">
      <c r="A1873" s="28" t="s">
        <v>0</v>
      </c>
      <c r="B1873" s="28" t="s">
        <v>45</v>
      </c>
      <c r="C1873" s="32">
        <v>8</v>
      </c>
      <c r="D1873" s="32"/>
      <c r="E1873" s="32"/>
      <c r="F1873" s="32">
        <v>5527.5</v>
      </c>
      <c r="G1873" s="32">
        <v>160.9</v>
      </c>
    </row>
    <row r="1874" spans="1:7" x14ac:dyDescent="0.25">
      <c r="A1874" s="28" t="s">
        <v>0</v>
      </c>
      <c r="B1874" s="28" t="s">
        <v>45</v>
      </c>
      <c r="C1874" s="32">
        <v>8</v>
      </c>
      <c r="D1874" s="32"/>
      <c r="E1874" s="32"/>
      <c r="F1874" s="32">
        <v>5538.8</v>
      </c>
      <c r="G1874" s="32">
        <v>161</v>
      </c>
    </row>
    <row r="1875" spans="1:7" x14ac:dyDescent="0.25">
      <c r="A1875" s="28" t="s">
        <v>0</v>
      </c>
      <c r="B1875" s="28" t="s">
        <v>45</v>
      </c>
      <c r="C1875" s="32">
        <v>8</v>
      </c>
      <c r="D1875" s="32"/>
      <c r="E1875" s="32"/>
      <c r="F1875" s="32">
        <v>6893.22</v>
      </c>
      <c r="G1875" s="32">
        <v>161</v>
      </c>
    </row>
    <row r="1876" spans="1:7" x14ac:dyDescent="0.25">
      <c r="A1876" s="28" t="s">
        <v>0</v>
      </c>
      <c r="B1876" s="28" t="s">
        <v>45</v>
      </c>
      <c r="C1876" s="32">
        <v>8</v>
      </c>
      <c r="D1876" s="32"/>
      <c r="E1876" s="32"/>
      <c r="F1876" s="32">
        <v>6893.6</v>
      </c>
      <c r="G1876" s="32">
        <v>161.1</v>
      </c>
    </row>
    <row r="1877" spans="1:7" x14ac:dyDescent="0.25">
      <c r="A1877" s="28" t="s">
        <v>0</v>
      </c>
      <c r="B1877" s="28" t="s">
        <v>45</v>
      </c>
      <c r="C1877" s="32">
        <v>8</v>
      </c>
      <c r="D1877" s="32"/>
      <c r="E1877" s="32"/>
      <c r="F1877" s="32">
        <v>7096.9</v>
      </c>
      <c r="G1877" s="32">
        <v>161.1</v>
      </c>
    </row>
    <row r="1878" spans="1:7" x14ac:dyDescent="0.25">
      <c r="A1878" s="28" t="s">
        <v>0</v>
      </c>
      <c r="B1878" s="28" t="s">
        <v>45</v>
      </c>
      <c r="C1878" s="32">
        <v>8</v>
      </c>
      <c r="D1878" s="32"/>
      <c r="E1878" s="32"/>
      <c r="F1878" s="32">
        <v>7097</v>
      </c>
      <c r="G1878" s="32">
        <v>176.1</v>
      </c>
    </row>
    <row r="1879" spans="1:7" x14ac:dyDescent="0.25">
      <c r="A1879" s="28" t="s">
        <v>0</v>
      </c>
      <c r="B1879" s="28" t="s">
        <v>45</v>
      </c>
      <c r="C1879" s="32">
        <v>8</v>
      </c>
      <c r="D1879" s="32"/>
      <c r="E1879" s="32"/>
      <c r="F1879" s="32">
        <v>7180.9</v>
      </c>
      <c r="G1879" s="32">
        <v>176.1</v>
      </c>
    </row>
    <row r="1880" spans="1:7" x14ac:dyDescent="0.25">
      <c r="A1880" s="28" t="s">
        <v>0</v>
      </c>
      <c r="B1880" s="28" t="s">
        <v>45</v>
      </c>
      <c r="C1880" s="32">
        <v>8</v>
      </c>
      <c r="D1880" s="32"/>
      <c r="E1880" s="32"/>
      <c r="F1880" s="32">
        <v>7181</v>
      </c>
      <c r="G1880" s="32">
        <v>191.1</v>
      </c>
    </row>
    <row r="1881" spans="1:7" x14ac:dyDescent="0.25">
      <c r="A1881" s="28" t="s">
        <v>0</v>
      </c>
      <c r="B1881" s="28" t="s">
        <v>45</v>
      </c>
      <c r="C1881" s="32">
        <v>8</v>
      </c>
      <c r="D1881" s="32"/>
      <c r="E1881" s="32"/>
      <c r="F1881" s="32">
        <v>7249.4</v>
      </c>
      <c r="G1881" s="32">
        <v>191.1</v>
      </c>
    </row>
    <row r="1882" spans="1:7" x14ac:dyDescent="0.25">
      <c r="A1882" s="28" t="s">
        <v>0</v>
      </c>
      <c r="B1882" s="28" t="s">
        <v>45</v>
      </c>
      <c r="C1882" s="32">
        <v>8</v>
      </c>
      <c r="D1882" s="32"/>
      <c r="E1882" s="32"/>
      <c r="F1882" s="32">
        <v>7249.5</v>
      </c>
      <c r="G1882" s="32">
        <v>216.1</v>
      </c>
    </row>
    <row r="1883" spans="1:7" x14ac:dyDescent="0.25">
      <c r="A1883" s="28" t="s">
        <v>0</v>
      </c>
      <c r="B1883" s="28" t="s">
        <v>45</v>
      </c>
      <c r="C1883" s="32">
        <v>8</v>
      </c>
      <c r="D1883" s="32"/>
      <c r="E1883" s="32"/>
      <c r="F1883" s="32">
        <v>7282.2</v>
      </c>
      <c r="G1883" s="32">
        <v>216.1</v>
      </c>
    </row>
    <row r="1884" spans="1:7" x14ac:dyDescent="0.25">
      <c r="A1884" s="28" t="s">
        <v>0</v>
      </c>
      <c r="B1884" s="28" t="s">
        <v>45</v>
      </c>
      <c r="C1884" s="32">
        <v>8</v>
      </c>
      <c r="D1884" s="32"/>
      <c r="E1884" s="32"/>
      <c r="F1884" s="32">
        <v>7282.3</v>
      </c>
      <c r="G1884" s="32">
        <v>236.1</v>
      </c>
    </row>
    <row r="1885" spans="1:7" x14ac:dyDescent="0.25">
      <c r="A1885" s="28" t="s">
        <v>0</v>
      </c>
      <c r="B1885" s="28" t="s">
        <v>45</v>
      </c>
      <c r="C1885" s="32">
        <v>8</v>
      </c>
      <c r="D1885" s="32"/>
      <c r="E1885" s="32"/>
      <c r="F1885" s="32">
        <v>7521.4</v>
      </c>
      <c r="G1885" s="32">
        <v>236.1</v>
      </c>
    </row>
    <row r="1886" spans="1:7" x14ac:dyDescent="0.25">
      <c r="A1886" s="28" t="s">
        <v>0</v>
      </c>
      <c r="B1886" s="28" t="s">
        <v>45</v>
      </c>
      <c r="C1886" s="32">
        <v>8</v>
      </c>
      <c r="D1886" s="32"/>
      <c r="E1886" s="32"/>
      <c r="F1886" s="32">
        <v>7521.5</v>
      </c>
      <c r="G1886" s="32">
        <v>261.10000000000002</v>
      </c>
    </row>
    <row r="1887" spans="1:7" x14ac:dyDescent="0.25">
      <c r="A1887" s="28" t="s">
        <v>0</v>
      </c>
      <c r="B1887" s="28" t="s">
        <v>45</v>
      </c>
      <c r="C1887" s="32">
        <v>8</v>
      </c>
      <c r="D1887" s="32"/>
      <c r="E1887" s="32"/>
      <c r="F1887" s="32">
        <v>7529.2</v>
      </c>
      <c r="G1887" s="32">
        <v>261.10000000000002</v>
      </c>
    </row>
    <row r="1888" spans="1:7" x14ac:dyDescent="0.25">
      <c r="A1888" s="28" t="s">
        <v>0</v>
      </c>
      <c r="B1888" s="28" t="s">
        <v>45</v>
      </c>
      <c r="C1888" s="32">
        <v>8</v>
      </c>
      <c r="D1888" s="32"/>
      <c r="E1888" s="32"/>
      <c r="F1888" s="32">
        <v>7529.3</v>
      </c>
      <c r="G1888" s="32">
        <v>286.10000000000002</v>
      </c>
    </row>
    <row r="1889" spans="1:7" x14ac:dyDescent="0.25">
      <c r="A1889" s="28" t="s">
        <v>0</v>
      </c>
      <c r="B1889" s="28" t="s">
        <v>45</v>
      </c>
      <c r="C1889" s="32">
        <v>8</v>
      </c>
      <c r="D1889" s="32"/>
      <c r="E1889" s="32"/>
      <c r="F1889" s="32">
        <v>7570.7</v>
      </c>
      <c r="G1889" s="32">
        <v>286.10000000000002</v>
      </c>
    </row>
    <row r="1890" spans="1:7" x14ac:dyDescent="0.25">
      <c r="A1890" s="28" t="s">
        <v>0</v>
      </c>
      <c r="B1890" s="28" t="s">
        <v>45</v>
      </c>
      <c r="C1890" s="32">
        <v>8</v>
      </c>
      <c r="D1890" s="32"/>
      <c r="E1890" s="32"/>
      <c r="F1890" s="32">
        <v>7632.2</v>
      </c>
      <c r="G1890" s="32">
        <v>300.10000000000002</v>
      </c>
    </row>
    <row r="1891" spans="1:7" x14ac:dyDescent="0.25">
      <c r="A1891" s="28" t="s">
        <v>0</v>
      </c>
      <c r="B1891" s="28" t="s">
        <v>45</v>
      </c>
      <c r="C1891" s="32">
        <v>8</v>
      </c>
      <c r="D1891" s="32"/>
      <c r="E1891" s="32"/>
      <c r="F1891" s="32">
        <v>7693.8</v>
      </c>
      <c r="G1891" s="32">
        <v>300.10000000000002</v>
      </c>
    </row>
    <row r="1892" spans="1:7" x14ac:dyDescent="0.25">
      <c r="A1892" s="28" t="s">
        <v>0</v>
      </c>
      <c r="B1892" s="28" t="s">
        <v>45</v>
      </c>
      <c r="C1892" s="32">
        <v>8</v>
      </c>
      <c r="D1892" s="32"/>
      <c r="E1892" s="32"/>
      <c r="F1892" s="32">
        <v>7695.9</v>
      </c>
      <c r="G1892" s="32">
        <v>300.60000000000002</v>
      </c>
    </row>
    <row r="1893" spans="1:7" x14ac:dyDescent="0.25">
      <c r="A1893" s="28" t="s">
        <v>0</v>
      </c>
      <c r="B1893" s="28" t="s">
        <v>45</v>
      </c>
      <c r="C1893" s="32">
        <v>8</v>
      </c>
      <c r="D1893" s="32"/>
      <c r="E1893" s="32"/>
      <c r="F1893" s="32">
        <v>7696</v>
      </c>
      <c r="G1893" s="32">
        <v>300.7</v>
      </c>
    </row>
    <row r="1894" spans="1:7" x14ac:dyDescent="0.25">
      <c r="A1894" s="28" t="s">
        <v>0</v>
      </c>
      <c r="B1894" s="28" t="s">
        <v>45</v>
      </c>
      <c r="C1894" s="32">
        <v>8</v>
      </c>
      <c r="D1894" s="32"/>
      <c r="E1894" s="32"/>
      <c r="F1894" s="32">
        <v>7696.1</v>
      </c>
      <c r="G1894" s="32">
        <v>300.7</v>
      </c>
    </row>
    <row r="1895" spans="1:7" x14ac:dyDescent="0.25">
      <c r="A1895" s="28" t="s">
        <v>0</v>
      </c>
      <c r="B1895" s="28" t="s">
        <v>45</v>
      </c>
      <c r="C1895" s="32">
        <v>8</v>
      </c>
      <c r="D1895" s="32"/>
      <c r="E1895" s="32"/>
      <c r="F1895" s="32">
        <v>7727.3</v>
      </c>
      <c r="G1895" s="32">
        <v>308.8</v>
      </c>
    </row>
    <row r="1896" spans="1:7" x14ac:dyDescent="0.25">
      <c r="A1896" s="28" t="s">
        <v>0</v>
      </c>
      <c r="B1896" s="28" t="s">
        <v>45</v>
      </c>
      <c r="C1896" s="32">
        <v>8</v>
      </c>
      <c r="D1896" s="32"/>
      <c r="E1896" s="32"/>
      <c r="F1896" s="32">
        <v>7727.4</v>
      </c>
      <c r="G1896" s="32">
        <v>308.8</v>
      </c>
    </row>
    <row r="1897" spans="1:7" x14ac:dyDescent="0.25">
      <c r="A1897" s="28" t="s">
        <v>0</v>
      </c>
      <c r="B1897" s="28" t="s">
        <v>45</v>
      </c>
      <c r="C1897" s="32">
        <v>8</v>
      </c>
      <c r="D1897" s="32"/>
      <c r="E1897" s="32"/>
      <c r="F1897" s="32">
        <v>7755.3</v>
      </c>
      <c r="G1897" s="32">
        <v>316.10000000000002</v>
      </c>
    </row>
    <row r="1898" spans="1:7" x14ac:dyDescent="0.25">
      <c r="A1898" s="28" t="s">
        <v>0</v>
      </c>
      <c r="B1898" s="28" t="s">
        <v>45</v>
      </c>
      <c r="C1898" s="32">
        <v>8</v>
      </c>
      <c r="D1898" s="32"/>
      <c r="E1898" s="32"/>
      <c r="F1898" s="32">
        <v>7816.9</v>
      </c>
      <c r="G1898" s="32">
        <v>316.10000000000002</v>
      </c>
    </row>
    <row r="1899" spans="1:7" x14ac:dyDescent="0.25">
      <c r="A1899" s="28" t="s">
        <v>0</v>
      </c>
      <c r="B1899" s="28" t="s">
        <v>45</v>
      </c>
      <c r="C1899" s="32">
        <v>8</v>
      </c>
      <c r="D1899" s="32"/>
      <c r="E1899" s="32"/>
      <c r="F1899" s="32">
        <v>7850.4</v>
      </c>
      <c r="G1899" s="32">
        <v>324.8</v>
      </c>
    </row>
    <row r="1900" spans="1:7" x14ac:dyDescent="0.25">
      <c r="A1900" s="28" t="s">
        <v>0</v>
      </c>
      <c r="B1900" s="28" t="s">
        <v>45</v>
      </c>
      <c r="C1900" s="32">
        <v>8</v>
      </c>
      <c r="D1900" s="32"/>
      <c r="E1900" s="32"/>
      <c r="F1900" s="32">
        <v>7850.5</v>
      </c>
      <c r="G1900" s="32">
        <v>324.8</v>
      </c>
    </row>
    <row r="1901" spans="1:7" x14ac:dyDescent="0.25">
      <c r="A1901" s="28" t="s">
        <v>0</v>
      </c>
      <c r="B1901" s="28" t="s">
        <v>45</v>
      </c>
      <c r="C1901" s="32">
        <v>8</v>
      </c>
      <c r="D1901" s="32"/>
      <c r="E1901" s="32"/>
      <c r="F1901" s="32">
        <v>7878.4</v>
      </c>
      <c r="G1901" s="32">
        <v>332.1</v>
      </c>
    </row>
    <row r="1902" spans="1:7" x14ac:dyDescent="0.25">
      <c r="A1902" s="28" t="s">
        <v>0</v>
      </c>
      <c r="B1902" s="28" t="s">
        <v>45</v>
      </c>
      <c r="C1902" s="32">
        <v>8</v>
      </c>
      <c r="D1902" s="32"/>
      <c r="E1902" s="32"/>
      <c r="F1902" s="32">
        <v>7940</v>
      </c>
      <c r="G1902" s="32">
        <v>332.1</v>
      </c>
    </row>
    <row r="1903" spans="1:7" x14ac:dyDescent="0.25">
      <c r="A1903" s="28" t="s">
        <v>0</v>
      </c>
      <c r="B1903" s="28" t="s">
        <v>45</v>
      </c>
      <c r="C1903" s="32">
        <v>8</v>
      </c>
      <c r="D1903" s="32"/>
      <c r="E1903" s="32"/>
      <c r="F1903" s="32">
        <v>7960.7</v>
      </c>
      <c r="G1903" s="32">
        <v>337.5</v>
      </c>
    </row>
    <row r="1904" spans="1:7" x14ac:dyDescent="0.25">
      <c r="A1904" s="28" t="s">
        <v>0</v>
      </c>
      <c r="B1904" s="28" t="s">
        <v>45</v>
      </c>
      <c r="C1904" s="32">
        <v>8</v>
      </c>
      <c r="D1904" s="32"/>
      <c r="E1904" s="32"/>
      <c r="F1904" s="32">
        <v>7960.8</v>
      </c>
      <c r="G1904" s="32">
        <v>337.5</v>
      </c>
    </row>
    <row r="1905" spans="1:7" x14ac:dyDescent="0.25">
      <c r="A1905" s="28" t="s">
        <v>0</v>
      </c>
      <c r="B1905" s="28" t="s">
        <v>45</v>
      </c>
      <c r="C1905" s="32">
        <v>8</v>
      </c>
      <c r="D1905" s="32"/>
      <c r="E1905" s="32"/>
      <c r="F1905" s="32">
        <v>8001.5</v>
      </c>
      <c r="G1905" s="32">
        <v>348.1</v>
      </c>
    </row>
    <row r="1906" spans="1:7" x14ac:dyDescent="0.25">
      <c r="A1906" s="28" t="s">
        <v>0</v>
      </c>
      <c r="B1906" s="28" t="s">
        <v>45</v>
      </c>
      <c r="C1906" s="32">
        <v>8</v>
      </c>
      <c r="D1906" s="32"/>
      <c r="E1906" s="32"/>
      <c r="F1906" s="32">
        <v>8063.1</v>
      </c>
      <c r="G1906" s="32">
        <v>348.1</v>
      </c>
    </row>
    <row r="1907" spans="1:7" x14ac:dyDescent="0.25">
      <c r="A1907" s="28" t="s">
        <v>0</v>
      </c>
      <c r="B1907" s="28" t="s">
        <v>45</v>
      </c>
      <c r="C1907" s="32">
        <v>8</v>
      </c>
      <c r="D1907" s="32"/>
      <c r="E1907" s="32"/>
      <c r="F1907" s="32">
        <v>8075.3</v>
      </c>
      <c r="G1907" s="32">
        <v>353.5</v>
      </c>
    </row>
    <row r="1908" spans="1:7" x14ac:dyDescent="0.25">
      <c r="A1908" s="28" t="s">
        <v>0</v>
      </c>
      <c r="B1908" s="28" t="s">
        <v>45</v>
      </c>
      <c r="C1908" s="32">
        <v>8</v>
      </c>
      <c r="D1908" s="32"/>
      <c r="E1908" s="32"/>
      <c r="F1908" s="32">
        <v>8075.4</v>
      </c>
      <c r="G1908" s="32">
        <v>379.5</v>
      </c>
    </row>
    <row r="1909" spans="1:7" x14ac:dyDescent="0.25">
      <c r="A1909" s="28" t="s">
        <v>0</v>
      </c>
      <c r="B1909" s="28" t="s">
        <v>45</v>
      </c>
      <c r="C1909" s="32">
        <v>8</v>
      </c>
      <c r="D1909" s="32"/>
      <c r="E1909" s="32"/>
      <c r="F1909" s="32">
        <v>8124.6</v>
      </c>
      <c r="G1909" s="32">
        <v>401.1</v>
      </c>
    </row>
    <row r="1910" spans="1:7" x14ac:dyDescent="0.25">
      <c r="A1910" s="28" t="s">
        <v>0</v>
      </c>
      <c r="B1910" s="28" t="s">
        <v>45</v>
      </c>
      <c r="C1910" s="32">
        <v>8</v>
      </c>
      <c r="D1910" s="32"/>
      <c r="E1910" s="32"/>
      <c r="F1910" s="32">
        <v>8186.2</v>
      </c>
      <c r="G1910" s="32">
        <v>401.1</v>
      </c>
    </row>
    <row r="1911" spans="1:7" x14ac:dyDescent="0.25">
      <c r="A1911" s="28" t="s">
        <v>0</v>
      </c>
      <c r="B1911" s="28" t="s">
        <v>45</v>
      </c>
      <c r="C1911" s="32">
        <v>8</v>
      </c>
      <c r="D1911" s="32"/>
      <c r="E1911" s="32"/>
      <c r="F1911" s="32">
        <v>8225.4</v>
      </c>
      <c r="G1911" s="32">
        <v>418.1</v>
      </c>
    </row>
    <row r="1912" spans="1:7" x14ac:dyDescent="0.25">
      <c r="A1912" s="28" t="s">
        <v>0</v>
      </c>
      <c r="B1912" s="28" t="s">
        <v>45</v>
      </c>
      <c r="C1912" s="32">
        <v>8</v>
      </c>
      <c r="D1912" s="32"/>
      <c r="E1912" s="32"/>
      <c r="F1912" s="32">
        <v>8225.5</v>
      </c>
      <c r="G1912" s="32">
        <v>418.1</v>
      </c>
    </row>
    <row r="1913" spans="1:7" x14ac:dyDescent="0.25">
      <c r="A1913" s="28" t="s">
        <v>0</v>
      </c>
      <c r="B1913" s="28" t="s">
        <v>45</v>
      </c>
      <c r="C1913" s="32">
        <v>8</v>
      </c>
      <c r="D1913" s="32"/>
      <c r="E1913" s="32"/>
      <c r="F1913" s="32">
        <v>8278.5</v>
      </c>
      <c r="G1913" s="32">
        <v>441.1</v>
      </c>
    </row>
    <row r="1914" spans="1:7" x14ac:dyDescent="0.25">
      <c r="A1914" s="28" t="s">
        <v>0</v>
      </c>
      <c r="B1914" s="28" t="s">
        <v>45</v>
      </c>
      <c r="C1914" s="32">
        <v>8</v>
      </c>
      <c r="D1914" s="32"/>
      <c r="E1914" s="32"/>
      <c r="F1914" s="32">
        <v>8370.7999999999993</v>
      </c>
      <c r="G1914" s="32">
        <v>441.1</v>
      </c>
    </row>
    <row r="1915" spans="1:7" x14ac:dyDescent="0.25">
      <c r="A1915" s="28" t="s">
        <v>0</v>
      </c>
      <c r="B1915" s="28" t="s">
        <v>45</v>
      </c>
      <c r="C1915" s="32">
        <v>8</v>
      </c>
      <c r="D1915" s="32"/>
      <c r="E1915" s="32"/>
      <c r="F1915" s="32">
        <v>8404</v>
      </c>
      <c r="G1915" s="32">
        <v>450.5</v>
      </c>
    </row>
    <row r="1916" spans="1:7" x14ac:dyDescent="0.25">
      <c r="A1916" s="28" t="s">
        <v>0</v>
      </c>
      <c r="B1916" s="28" t="s">
        <v>45</v>
      </c>
      <c r="C1916" s="32">
        <v>8</v>
      </c>
      <c r="D1916" s="32"/>
      <c r="E1916" s="32"/>
      <c r="F1916" s="32">
        <v>8404.1</v>
      </c>
      <c r="G1916" s="32">
        <v>450.5</v>
      </c>
    </row>
    <row r="1917" spans="1:7" x14ac:dyDescent="0.25">
      <c r="A1917" s="28" t="s">
        <v>0</v>
      </c>
      <c r="B1917" s="28" t="s">
        <v>45</v>
      </c>
      <c r="C1917" s="32">
        <v>8</v>
      </c>
      <c r="D1917" s="32"/>
      <c r="E1917" s="32"/>
      <c r="F1917" s="32">
        <v>8463.1</v>
      </c>
      <c r="G1917" s="32">
        <v>467.1</v>
      </c>
    </row>
    <row r="1918" spans="1:7" x14ac:dyDescent="0.25">
      <c r="A1918" s="28" t="s">
        <v>0</v>
      </c>
      <c r="B1918" s="28" t="s">
        <v>45</v>
      </c>
      <c r="C1918" s="32">
        <v>8</v>
      </c>
      <c r="D1918" s="32"/>
      <c r="E1918" s="32"/>
      <c r="F1918" s="32">
        <v>8555.5</v>
      </c>
      <c r="G1918" s="32">
        <v>467.1</v>
      </c>
    </row>
    <row r="1919" spans="1:7" x14ac:dyDescent="0.25">
      <c r="A1919" s="28" t="s">
        <v>0</v>
      </c>
      <c r="B1919" s="28" t="s">
        <v>45</v>
      </c>
      <c r="C1919" s="32">
        <v>8</v>
      </c>
      <c r="D1919" s="32"/>
      <c r="E1919" s="32"/>
      <c r="F1919" s="32">
        <v>8560.6</v>
      </c>
      <c r="G1919" s="32">
        <v>468.4</v>
      </c>
    </row>
    <row r="1920" spans="1:7" x14ac:dyDescent="0.25">
      <c r="A1920" s="28" t="s">
        <v>0</v>
      </c>
      <c r="B1920" s="28" t="s">
        <v>45</v>
      </c>
      <c r="C1920" s="32">
        <v>8</v>
      </c>
      <c r="D1920" s="32"/>
      <c r="E1920" s="32"/>
      <c r="F1920" s="32">
        <v>8560.7000000000007</v>
      </c>
      <c r="G1920" s="32">
        <v>468.5</v>
      </c>
    </row>
    <row r="1921" spans="1:7" x14ac:dyDescent="0.25">
      <c r="A1921" s="28" t="s">
        <v>0</v>
      </c>
      <c r="B1921" s="28" t="s">
        <v>45</v>
      </c>
      <c r="C1921" s="32">
        <v>8</v>
      </c>
      <c r="D1921" s="32"/>
      <c r="E1921" s="32"/>
      <c r="F1921" s="32">
        <v>8647.7999999999993</v>
      </c>
      <c r="G1921" s="32">
        <v>491.1</v>
      </c>
    </row>
    <row r="1922" spans="1:7" x14ac:dyDescent="0.25">
      <c r="A1922" s="28" t="s">
        <v>0</v>
      </c>
      <c r="B1922" s="28" t="s">
        <v>45</v>
      </c>
      <c r="C1922" s="32">
        <v>8</v>
      </c>
      <c r="D1922" s="32"/>
      <c r="E1922" s="32"/>
      <c r="F1922" s="32">
        <v>8740.1</v>
      </c>
      <c r="G1922" s="32">
        <v>491.1</v>
      </c>
    </row>
    <row r="1923" spans="1:7" x14ac:dyDescent="0.25">
      <c r="A1923" s="28" t="s">
        <v>0</v>
      </c>
      <c r="B1923" s="28" t="s">
        <v>45</v>
      </c>
      <c r="C1923" s="32">
        <v>8</v>
      </c>
      <c r="D1923" s="32"/>
      <c r="E1923" s="32"/>
      <c r="F1923" s="32">
        <v>8832.4</v>
      </c>
      <c r="G1923" s="32">
        <v>512.1</v>
      </c>
    </row>
    <row r="1924" spans="1:7" x14ac:dyDescent="0.25">
      <c r="A1924" s="28" t="s">
        <v>0</v>
      </c>
      <c r="B1924" s="28" t="s">
        <v>45</v>
      </c>
      <c r="C1924" s="32">
        <v>8</v>
      </c>
      <c r="D1924" s="32"/>
      <c r="E1924" s="32"/>
      <c r="F1924" s="32">
        <v>9081.7999999999993</v>
      </c>
      <c r="G1924" s="32">
        <v>512.1</v>
      </c>
    </row>
    <row r="1925" spans="1:7" x14ac:dyDescent="0.25">
      <c r="A1925" s="28" t="s">
        <v>0</v>
      </c>
      <c r="B1925" s="28" t="s">
        <v>45</v>
      </c>
      <c r="C1925" s="32">
        <v>8</v>
      </c>
      <c r="D1925" s="32"/>
      <c r="E1925" s="32"/>
      <c r="F1925" s="32">
        <v>9081.9</v>
      </c>
      <c r="G1925" s="32">
        <v>522.1</v>
      </c>
    </row>
    <row r="1926" spans="1:7" x14ac:dyDescent="0.25">
      <c r="A1926" s="28" t="s">
        <v>0</v>
      </c>
      <c r="B1926" s="28" t="s">
        <v>45</v>
      </c>
      <c r="C1926" s="32">
        <v>8</v>
      </c>
      <c r="D1926" s="32"/>
      <c r="E1926" s="32"/>
      <c r="F1926" s="32">
        <v>9236.6</v>
      </c>
      <c r="G1926" s="32">
        <v>522.1</v>
      </c>
    </row>
    <row r="1927" spans="1:7" x14ac:dyDescent="0.25">
      <c r="A1927" s="28" t="s">
        <v>0</v>
      </c>
      <c r="B1927" s="28" t="s">
        <v>45</v>
      </c>
      <c r="C1927" s="32">
        <v>8</v>
      </c>
      <c r="D1927" s="32"/>
      <c r="E1927" s="32"/>
      <c r="F1927" s="32">
        <v>9236.7000000000007</v>
      </c>
      <c r="G1927" s="32">
        <v>547.1</v>
      </c>
    </row>
    <row r="1928" spans="1:7" x14ac:dyDescent="0.25">
      <c r="A1928" s="28" t="s">
        <v>0</v>
      </c>
      <c r="B1928" s="28" t="s">
        <v>45</v>
      </c>
      <c r="C1928" s="32">
        <v>8</v>
      </c>
      <c r="D1928" s="32"/>
      <c r="E1928" s="32"/>
      <c r="F1928" s="32">
        <v>10049.4</v>
      </c>
      <c r="G1928" s="32">
        <v>547.1</v>
      </c>
    </row>
    <row r="1929" spans="1:7" x14ac:dyDescent="0.25">
      <c r="A1929" s="28" t="s">
        <v>0</v>
      </c>
      <c r="B1929" s="28" t="s">
        <v>45</v>
      </c>
      <c r="C1929" s="32">
        <v>8</v>
      </c>
      <c r="D1929" s="32"/>
      <c r="E1929" s="32"/>
      <c r="F1929" s="32">
        <v>10049.5</v>
      </c>
      <c r="G1929" s="32">
        <v>572.1</v>
      </c>
    </row>
    <row r="1930" spans="1:7" x14ac:dyDescent="0.25">
      <c r="A1930" s="28" t="s">
        <v>0</v>
      </c>
      <c r="B1930" s="28" t="s">
        <v>45</v>
      </c>
      <c r="C1930" s="32">
        <v>8</v>
      </c>
      <c r="D1930" s="32"/>
      <c r="E1930" s="32"/>
      <c r="F1930" s="32">
        <v>50000</v>
      </c>
      <c r="G1930" s="32">
        <v>572.1</v>
      </c>
    </row>
    <row r="1931" spans="1:7" x14ac:dyDescent="0.25">
      <c r="A1931" s="28" t="s">
        <v>0</v>
      </c>
      <c r="B1931" s="28" t="s">
        <v>45</v>
      </c>
      <c r="C1931" s="32">
        <v>9</v>
      </c>
      <c r="D1931" s="32">
        <v>0</v>
      </c>
      <c r="E1931" s="32">
        <v>479.1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9</v>
      </c>
      <c r="D1932" s="32">
        <v>3100</v>
      </c>
      <c r="E1932" s="32">
        <v>479.1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9</v>
      </c>
      <c r="D1933" s="32">
        <v>3100.1</v>
      </c>
      <c r="E1933" s="32">
        <v>474.1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9</v>
      </c>
      <c r="D1934" s="32">
        <v>3139.1</v>
      </c>
      <c r="E1934" s="32">
        <v>473.8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9</v>
      </c>
      <c r="D1935" s="32">
        <v>3146.3</v>
      </c>
      <c r="E1935" s="32">
        <v>473.7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9</v>
      </c>
      <c r="D1936" s="32">
        <v>3146.4</v>
      </c>
      <c r="E1936" s="32">
        <v>473.7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9</v>
      </c>
      <c r="D1937" s="32">
        <v>3186.8</v>
      </c>
      <c r="E1937" s="32">
        <v>473.4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9</v>
      </c>
      <c r="D1938" s="32">
        <v>3186.9</v>
      </c>
      <c r="E1938" s="32">
        <v>456.5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9</v>
      </c>
      <c r="D1939" s="32">
        <v>3200.6</v>
      </c>
      <c r="E1939" s="32">
        <v>456.4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9</v>
      </c>
      <c r="D1940" s="32">
        <v>3222.2</v>
      </c>
      <c r="E1940" s="32">
        <v>456.2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9</v>
      </c>
      <c r="D1941" s="32">
        <v>3222.3</v>
      </c>
      <c r="E1941" s="32">
        <v>456.2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9</v>
      </c>
      <c r="D1942" s="32">
        <v>3262.2</v>
      </c>
      <c r="E1942" s="32">
        <v>455.8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9</v>
      </c>
      <c r="D1943" s="32">
        <v>3323.7</v>
      </c>
      <c r="E1943" s="32">
        <v>455.3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9</v>
      </c>
      <c r="D1944" s="32">
        <v>3341.9</v>
      </c>
      <c r="E1944" s="32">
        <v>455.2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9</v>
      </c>
      <c r="D1945" s="32">
        <v>3342</v>
      </c>
      <c r="E1945" s="32">
        <v>455.2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9</v>
      </c>
      <c r="D1946" s="32">
        <v>3346.3</v>
      </c>
      <c r="E1946" s="32">
        <v>455.1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9</v>
      </c>
      <c r="D1947" s="32">
        <v>3346.4</v>
      </c>
      <c r="E1947" s="32">
        <v>455.1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9</v>
      </c>
      <c r="D1948" s="32">
        <v>3385.3</v>
      </c>
      <c r="E1948" s="32">
        <v>454.8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9</v>
      </c>
      <c r="D1949" s="32">
        <v>3386.9</v>
      </c>
      <c r="E1949" s="32">
        <v>454.8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9</v>
      </c>
      <c r="D1950" s="32">
        <v>3446.8</v>
      </c>
      <c r="E1950" s="32">
        <v>454.3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9</v>
      </c>
      <c r="D1951" s="32">
        <v>3508.4</v>
      </c>
      <c r="E1951" s="32">
        <v>453.8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9</v>
      </c>
      <c r="D1952" s="32">
        <v>3541.9</v>
      </c>
      <c r="E1952" s="32">
        <v>453.5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9</v>
      </c>
      <c r="D1953" s="32">
        <v>3542</v>
      </c>
      <c r="E1953" s="32">
        <v>453.5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9</v>
      </c>
      <c r="D1954" s="32">
        <v>3569.9</v>
      </c>
      <c r="E1954" s="32">
        <v>453.3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9</v>
      </c>
      <c r="D1955" s="32">
        <v>3586.8</v>
      </c>
      <c r="E1955" s="32">
        <v>453.1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9</v>
      </c>
      <c r="D1956" s="32">
        <v>3586.9</v>
      </c>
      <c r="E1956" s="32">
        <v>453.1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9</v>
      </c>
      <c r="D1957" s="32">
        <v>3602</v>
      </c>
      <c r="E1957" s="32">
        <v>453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9</v>
      </c>
      <c r="D1958" s="32">
        <v>3602.1</v>
      </c>
      <c r="E1958" s="32">
        <v>453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9</v>
      </c>
      <c r="D1959" s="32">
        <v>3631.5</v>
      </c>
      <c r="E1959" s="32">
        <v>452.8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9</v>
      </c>
      <c r="D1960" s="32">
        <v>3693</v>
      </c>
      <c r="E1960" s="32">
        <v>452.3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9</v>
      </c>
      <c r="D1961" s="32">
        <v>3700</v>
      </c>
      <c r="E1961" s="32">
        <v>452.2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9</v>
      </c>
      <c r="D1962" s="32">
        <v>3700.1</v>
      </c>
      <c r="E1962" s="32">
        <v>442.2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9</v>
      </c>
      <c r="D1963" s="32">
        <v>4459.8</v>
      </c>
      <c r="E1963" s="32">
        <v>442.2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9</v>
      </c>
      <c r="D1964" s="32">
        <v>4459.8999999999996</v>
      </c>
      <c r="E1964" s="32">
        <v>422.2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9</v>
      </c>
      <c r="D1965" s="32">
        <v>4881.5</v>
      </c>
      <c r="E1965" s="32">
        <v>422.2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9</v>
      </c>
      <c r="D1966" s="32">
        <v>4881.6000000000004</v>
      </c>
      <c r="E1966" s="32">
        <v>402.2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9</v>
      </c>
      <c r="D1967" s="32">
        <v>4956.6000000000004</v>
      </c>
      <c r="E1967" s="32">
        <v>402.2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9</v>
      </c>
      <c r="D1968" s="32">
        <v>4956.7</v>
      </c>
      <c r="E1968" s="32">
        <v>397.2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9</v>
      </c>
      <c r="D1969" s="32">
        <v>5323</v>
      </c>
      <c r="E1969" s="32">
        <v>397.2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9</v>
      </c>
      <c r="D1970" s="32">
        <v>5323.1</v>
      </c>
      <c r="E1970" s="32">
        <v>377.2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9</v>
      </c>
      <c r="D1971" s="32">
        <v>5478</v>
      </c>
      <c r="E1971" s="32">
        <v>377.2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9</v>
      </c>
      <c r="D1972" s="32">
        <v>5485.6</v>
      </c>
      <c r="E1972" s="32">
        <v>377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9</v>
      </c>
      <c r="D1973" s="32">
        <v>5485.7</v>
      </c>
      <c r="E1973" s="32">
        <v>376.9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9</v>
      </c>
      <c r="D1974" s="32">
        <v>5527.4</v>
      </c>
      <c r="E1974" s="32">
        <v>375.6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9</v>
      </c>
      <c r="D1975" s="32">
        <v>5527.5</v>
      </c>
      <c r="E1975" s="32">
        <v>375.6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9</v>
      </c>
      <c r="D1976" s="32">
        <v>5538.8</v>
      </c>
      <c r="E1976" s="32">
        <v>375.2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9</v>
      </c>
      <c r="D1977" s="32">
        <v>5601.1</v>
      </c>
      <c r="E1977" s="32">
        <v>375.2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9</v>
      </c>
      <c r="D1978" s="32">
        <v>5642.7</v>
      </c>
      <c r="E1978" s="32">
        <v>364.4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9</v>
      </c>
      <c r="D1979" s="32">
        <v>5642.8</v>
      </c>
      <c r="E1979" s="32">
        <v>364.4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9</v>
      </c>
      <c r="D1980" s="32">
        <v>5662.6</v>
      </c>
      <c r="E1980" s="32">
        <v>359.2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9</v>
      </c>
      <c r="D1981" s="32">
        <v>5724.2</v>
      </c>
      <c r="E1981" s="32">
        <v>359.2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9</v>
      </c>
      <c r="D1982" s="32">
        <v>5752.5</v>
      </c>
      <c r="E1982" s="32">
        <v>348.2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9</v>
      </c>
      <c r="D1983" s="32">
        <v>5752.6</v>
      </c>
      <c r="E1983" s="32">
        <v>348.1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9</v>
      </c>
      <c r="D1984" s="32">
        <v>5785.3</v>
      </c>
      <c r="E1984" s="32">
        <v>335.4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9</v>
      </c>
      <c r="D1985" s="32">
        <v>5785.4</v>
      </c>
      <c r="E1985" s="32">
        <v>315.3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9</v>
      </c>
      <c r="D1986" s="32">
        <v>5785.7</v>
      </c>
      <c r="E1986" s="32">
        <v>315.2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9</v>
      </c>
      <c r="D1987" s="32">
        <v>5847.4</v>
      </c>
      <c r="E1987" s="32">
        <v>315.2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9</v>
      </c>
      <c r="D1988" s="32">
        <v>5896</v>
      </c>
      <c r="E1988" s="32">
        <v>291.39999999999998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9</v>
      </c>
      <c r="D1989" s="32">
        <v>5896.1</v>
      </c>
      <c r="E1989" s="32">
        <v>266.39999999999998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9</v>
      </c>
      <c r="D1990" s="32">
        <v>5896.4</v>
      </c>
      <c r="E1990" s="32">
        <v>266.2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9</v>
      </c>
      <c r="D1991" s="32">
        <v>5896.5</v>
      </c>
      <c r="E1991" s="32">
        <v>266.2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9</v>
      </c>
      <c r="D1992" s="32">
        <v>5908.8</v>
      </c>
      <c r="E1992" s="32">
        <v>260.2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9</v>
      </c>
      <c r="D1993" s="32">
        <v>5970.4</v>
      </c>
      <c r="E1993" s="32">
        <v>260.2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9</v>
      </c>
      <c r="D1994" s="32">
        <v>6003</v>
      </c>
      <c r="E1994" s="32">
        <v>244.3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9</v>
      </c>
      <c r="D1995" s="32">
        <v>6003.1</v>
      </c>
      <c r="E1995" s="32">
        <v>242.2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9</v>
      </c>
      <c r="D1996" s="32">
        <v>6003.3</v>
      </c>
      <c r="E1996" s="32">
        <v>242.2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9</v>
      </c>
      <c r="D1997" s="32">
        <v>6031.9</v>
      </c>
      <c r="E1997" s="32">
        <v>228.2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9</v>
      </c>
      <c r="D1998" s="32">
        <v>6093.5</v>
      </c>
      <c r="E1998" s="32">
        <v>228.2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9</v>
      </c>
      <c r="D1999" s="32">
        <v>6096</v>
      </c>
      <c r="E1999" s="32">
        <v>226.5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9</v>
      </c>
      <c r="D2000" s="32">
        <v>6096.1</v>
      </c>
      <c r="E2000" s="32">
        <v>201.5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9</v>
      </c>
      <c r="D2001" s="32">
        <v>6155</v>
      </c>
      <c r="E2001" s="32">
        <v>162.19999999999999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9</v>
      </c>
      <c r="D2002" s="32">
        <v>6216.6</v>
      </c>
      <c r="E2002" s="32">
        <v>162.19999999999999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9</v>
      </c>
      <c r="D2003" s="32">
        <v>6269.5</v>
      </c>
      <c r="E2003" s="32">
        <v>133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9</v>
      </c>
      <c r="D2004" s="32">
        <v>6269.6</v>
      </c>
      <c r="E2004" s="32">
        <v>112.9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9</v>
      </c>
      <c r="D2005" s="32">
        <v>6278.1</v>
      </c>
      <c r="E2005" s="32">
        <v>108.2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9</v>
      </c>
      <c r="D2006" s="32">
        <v>6279.4</v>
      </c>
      <c r="E2006" s="32">
        <v>108.2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9</v>
      </c>
      <c r="D2007" s="32">
        <v>6279.5</v>
      </c>
      <c r="E2007" s="32">
        <v>83.2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9</v>
      </c>
      <c r="D2008" s="32">
        <v>6334.5</v>
      </c>
      <c r="E2008" s="32">
        <v>83.2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9</v>
      </c>
      <c r="D2009" s="32">
        <v>6334.6</v>
      </c>
      <c r="E2009" s="32">
        <v>68.2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9</v>
      </c>
      <c r="D2010" s="32">
        <v>6354.7</v>
      </c>
      <c r="E2010" s="32">
        <v>68.2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9</v>
      </c>
      <c r="D2011" s="32">
        <v>6354.8</v>
      </c>
      <c r="E2011" s="32">
        <v>53.2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9</v>
      </c>
      <c r="D2012" s="32">
        <v>6539.9</v>
      </c>
      <c r="E2012" s="32">
        <v>53.2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9</v>
      </c>
      <c r="D2013" s="32">
        <v>6540</v>
      </c>
      <c r="E2013" s="32">
        <v>38.200000000000003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9</v>
      </c>
      <c r="D2014" s="32">
        <v>6588.1</v>
      </c>
      <c r="E2014" s="32">
        <v>38.200000000000003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9</v>
      </c>
      <c r="D2015" s="32">
        <v>6588.2</v>
      </c>
      <c r="E2015" s="32">
        <v>18.2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9</v>
      </c>
      <c r="D2016" s="32">
        <v>6649.9</v>
      </c>
      <c r="E2016" s="32">
        <v>18.2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9</v>
      </c>
      <c r="D2017" s="32">
        <v>6649.93</v>
      </c>
      <c r="E2017" s="32">
        <v>13.2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9</v>
      </c>
      <c r="D2018" s="32">
        <v>15000</v>
      </c>
      <c r="E2018" s="32">
        <v>13.2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9</v>
      </c>
      <c r="D2019" s="32">
        <v>15000.1</v>
      </c>
      <c r="E2019" s="32">
        <v>13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9</v>
      </c>
      <c r="D2020" s="32">
        <v>19000</v>
      </c>
      <c r="E2020" s="32">
        <v>13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9</v>
      </c>
      <c r="D2021" s="32">
        <v>19000.099999999999</v>
      </c>
      <c r="E2021" s="32">
        <v>3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9</v>
      </c>
      <c r="D2022" s="32">
        <v>30750</v>
      </c>
      <c r="E2022" s="32">
        <v>3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9</v>
      </c>
      <c r="D2023" s="32">
        <v>30750.1</v>
      </c>
      <c r="E2023" s="32">
        <v>0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9</v>
      </c>
      <c r="D2024" s="32">
        <v>50000</v>
      </c>
      <c r="E2024" s="32">
        <v>0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9</v>
      </c>
      <c r="D2025" s="32"/>
      <c r="E2025" s="32"/>
      <c r="F2025" s="32">
        <v>0</v>
      </c>
      <c r="G2025" s="32">
        <v>21.2</v>
      </c>
    </row>
    <row r="2026" spans="1:7" x14ac:dyDescent="0.25">
      <c r="A2026" s="28" t="s">
        <v>0</v>
      </c>
      <c r="B2026" s="28" t="s">
        <v>45</v>
      </c>
      <c r="C2026" s="32">
        <v>9</v>
      </c>
      <c r="D2026" s="32"/>
      <c r="E2026" s="32"/>
      <c r="F2026" s="32">
        <v>246.2</v>
      </c>
      <c r="G2026" s="32">
        <v>23.5</v>
      </c>
    </row>
    <row r="2027" spans="1:7" x14ac:dyDescent="0.25">
      <c r="A2027" s="28" t="s">
        <v>0</v>
      </c>
      <c r="B2027" s="28" t="s">
        <v>45</v>
      </c>
      <c r="C2027" s="32">
        <v>9</v>
      </c>
      <c r="D2027" s="32"/>
      <c r="E2027" s="32"/>
      <c r="F2027" s="32">
        <v>369.3</v>
      </c>
      <c r="G2027" s="32">
        <v>24.7</v>
      </c>
    </row>
    <row r="2028" spans="1:7" x14ac:dyDescent="0.25">
      <c r="A2028" s="28" t="s">
        <v>0</v>
      </c>
      <c r="B2028" s="28" t="s">
        <v>45</v>
      </c>
      <c r="C2028" s="32">
        <v>9</v>
      </c>
      <c r="D2028" s="32"/>
      <c r="E2028" s="32"/>
      <c r="F2028" s="32">
        <v>492.4</v>
      </c>
      <c r="G2028" s="32">
        <v>25.8</v>
      </c>
    </row>
    <row r="2029" spans="1:7" x14ac:dyDescent="0.25">
      <c r="A2029" s="28" t="s">
        <v>0</v>
      </c>
      <c r="B2029" s="28" t="s">
        <v>45</v>
      </c>
      <c r="C2029" s="32">
        <v>9</v>
      </c>
      <c r="D2029" s="32"/>
      <c r="E2029" s="32"/>
      <c r="F2029" s="32">
        <v>600</v>
      </c>
      <c r="G2029" s="32">
        <v>26.8</v>
      </c>
    </row>
    <row r="2030" spans="1:7" x14ac:dyDescent="0.25">
      <c r="A2030" s="28" t="s">
        <v>0</v>
      </c>
      <c r="B2030" s="28" t="s">
        <v>45</v>
      </c>
      <c r="C2030" s="32">
        <v>9</v>
      </c>
      <c r="D2030" s="32"/>
      <c r="E2030" s="32"/>
      <c r="F2030" s="32">
        <v>600.1</v>
      </c>
      <c r="G2030" s="32">
        <v>26.8</v>
      </c>
    </row>
    <row r="2031" spans="1:7" x14ac:dyDescent="0.25">
      <c r="A2031" s="28" t="s">
        <v>0</v>
      </c>
      <c r="B2031" s="28" t="s">
        <v>45</v>
      </c>
      <c r="C2031" s="32">
        <v>9</v>
      </c>
      <c r="D2031" s="32"/>
      <c r="E2031" s="32"/>
      <c r="F2031" s="32">
        <v>615.5</v>
      </c>
      <c r="G2031" s="32">
        <v>27</v>
      </c>
    </row>
    <row r="2032" spans="1:7" x14ac:dyDescent="0.25">
      <c r="A2032" s="28" t="s">
        <v>0</v>
      </c>
      <c r="B2032" s="28" t="s">
        <v>45</v>
      </c>
      <c r="C2032" s="32">
        <v>9</v>
      </c>
      <c r="D2032" s="32"/>
      <c r="E2032" s="32"/>
      <c r="F2032" s="32">
        <v>677.1</v>
      </c>
      <c r="G2032" s="32">
        <v>27.6</v>
      </c>
    </row>
    <row r="2033" spans="1:7" x14ac:dyDescent="0.25">
      <c r="A2033" s="28" t="s">
        <v>0</v>
      </c>
      <c r="B2033" s="28" t="s">
        <v>45</v>
      </c>
      <c r="C2033" s="32">
        <v>9</v>
      </c>
      <c r="D2033" s="32"/>
      <c r="E2033" s="32"/>
      <c r="F2033" s="32">
        <v>738.6</v>
      </c>
      <c r="G2033" s="32">
        <v>28.1</v>
      </c>
    </row>
    <row r="2034" spans="1:7" x14ac:dyDescent="0.25">
      <c r="A2034" s="28" t="s">
        <v>0</v>
      </c>
      <c r="B2034" s="28" t="s">
        <v>45</v>
      </c>
      <c r="C2034" s="32">
        <v>9</v>
      </c>
      <c r="D2034" s="32"/>
      <c r="E2034" s="32"/>
      <c r="F2034" s="32">
        <v>800.2</v>
      </c>
      <c r="G2034" s="32">
        <v>28.7</v>
      </c>
    </row>
    <row r="2035" spans="1:7" x14ac:dyDescent="0.25">
      <c r="A2035" s="28" t="s">
        <v>0</v>
      </c>
      <c r="B2035" s="28" t="s">
        <v>45</v>
      </c>
      <c r="C2035" s="32">
        <v>9</v>
      </c>
      <c r="D2035" s="32"/>
      <c r="E2035" s="32"/>
      <c r="F2035" s="32">
        <v>861.7</v>
      </c>
      <c r="G2035" s="32">
        <v>29.3</v>
      </c>
    </row>
    <row r="2036" spans="1:7" x14ac:dyDescent="0.25">
      <c r="A2036" s="28" t="s">
        <v>0</v>
      </c>
      <c r="B2036" s="28" t="s">
        <v>45</v>
      </c>
      <c r="C2036" s="32">
        <v>9</v>
      </c>
      <c r="D2036" s="32"/>
      <c r="E2036" s="32"/>
      <c r="F2036" s="32">
        <v>923.3</v>
      </c>
      <c r="G2036" s="32">
        <v>29.9</v>
      </c>
    </row>
    <row r="2037" spans="1:7" x14ac:dyDescent="0.25">
      <c r="A2037" s="28" t="s">
        <v>0</v>
      </c>
      <c r="B2037" s="28" t="s">
        <v>45</v>
      </c>
      <c r="C2037" s="32">
        <v>9</v>
      </c>
      <c r="D2037" s="32"/>
      <c r="E2037" s="32"/>
      <c r="F2037" s="32">
        <v>984.8</v>
      </c>
      <c r="G2037" s="32">
        <v>30.4</v>
      </c>
    </row>
    <row r="2038" spans="1:7" x14ac:dyDescent="0.25">
      <c r="A2038" s="28" t="s">
        <v>0</v>
      </c>
      <c r="B2038" s="28" t="s">
        <v>45</v>
      </c>
      <c r="C2038" s="32">
        <v>9</v>
      </c>
      <c r="D2038" s="32"/>
      <c r="E2038" s="32"/>
      <c r="F2038" s="32">
        <v>1046.4000000000001</v>
      </c>
      <c r="G2038" s="32">
        <v>31</v>
      </c>
    </row>
    <row r="2039" spans="1:7" x14ac:dyDescent="0.25">
      <c r="A2039" s="28" t="s">
        <v>0</v>
      </c>
      <c r="B2039" s="28" t="s">
        <v>45</v>
      </c>
      <c r="C2039" s="32">
        <v>9</v>
      </c>
      <c r="D2039" s="32"/>
      <c r="E2039" s="32"/>
      <c r="F2039" s="32">
        <v>1107.9000000000001</v>
      </c>
      <c r="G2039" s="32">
        <v>31.6</v>
      </c>
    </row>
    <row r="2040" spans="1:7" x14ac:dyDescent="0.25">
      <c r="A2040" s="28" t="s">
        <v>0</v>
      </c>
      <c r="B2040" s="28" t="s">
        <v>45</v>
      </c>
      <c r="C2040" s="32">
        <v>9</v>
      </c>
      <c r="D2040" s="32"/>
      <c r="E2040" s="32"/>
      <c r="F2040" s="32">
        <v>1169.5</v>
      </c>
      <c r="G2040" s="32">
        <v>32.200000000000003</v>
      </c>
    </row>
    <row r="2041" spans="1:7" x14ac:dyDescent="0.25">
      <c r="A2041" s="28" t="s">
        <v>0</v>
      </c>
      <c r="B2041" s="28" t="s">
        <v>45</v>
      </c>
      <c r="C2041" s="32">
        <v>9</v>
      </c>
      <c r="D2041" s="32"/>
      <c r="E2041" s="32"/>
      <c r="F2041" s="32">
        <v>1200</v>
      </c>
      <c r="G2041" s="32">
        <v>32.5</v>
      </c>
    </row>
    <row r="2042" spans="1:7" x14ac:dyDescent="0.25">
      <c r="A2042" s="28" t="s">
        <v>0</v>
      </c>
      <c r="B2042" s="28" t="s">
        <v>45</v>
      </c>
      <c r="C2042" s="32">
        <v>9</v>
      </c>
      <c r="D2042" s="32"/>
      <c r="E2042" s="32"/>
      <c r="F2042" s="32">
        <v>1200.0999999999999</v>
      </c>
      <c r="G2042" s="32">
        <v>32.5</v>
      </c>
    </row>
    <row r="2043" spans="1:7" x14ac:dyDescent="0.25">
      <c r="A2043" s="28" t="s">
        <v>0</v>
      </c>
      <c r="B2043" s="28" t="s">
        <v>45</v>
      </c>
      <c r="C2043" s="32">
        <v>9</v>
      </c>
      <c r="D2043" s="32"/>
      <c r="E2043" s="32"/>
      <c r="F2043" s="32">
        <v>1231</v>
      </c>
      <c r="G2043" s="32">
        <v>32.799999999999997</v>
      </c>
    </row>
    <row r="2044" spans="1:7" x14ac:dyDescent="0.25">
      <c r="A2044" s="28" t="s">
        <v>0</v>
      </c>
      <c r="B2044" s="28" t="s">
        <v>45</v>
      </c>
      <c r="C2044" s="32">
        <v>9</v>
      </c>
      <c r="D2044" s="32"/>
      <c r="E2044" s="32"/>
      <c r="F2044" s="32">
        <v>1250</v>
      </c>
      <c r="G2044" s="32">
        <v>32.9</v>
      </c>
    </row>
    <row r="2045" spans="1:7" x14ac:dyDescent="0.25">
      <c r="A2045" s="28" t="s">
        <v>0</v>
      </c>
      <c r="B2045" s="28" t="s">
        <v>45</v>
      </c>
      <c r="C2045" s="32">
        <v>9</v>
      </c>
      <c r="D2045" s="32"/>
      <c r="E2045" s="32"/>
      <c r="F2045" s="32">
        <v>1250.0999999999999</v>
      </c>
      <c r="G2045" s="32">
        <v>32.9</v>
      </c>
    </row>
    <row r="2046" spans="1:7" x14ac:dyDescent="0.25">
      <c r="A2046" s="28" t="s">
        <v>0</v>
      </c>
      <c r="B2046" s="28" t="s">
        <v>45</v>
      </c>
      <c r="C2046" s="32">
        <v>9</v>
      </c>
      <c r="D2046" s="32"/>
      <c r="E2046" s="32"/>
      <c r="F2046" s="32">
        <v>1292.5999999999999</v>
      </c>
      <c r="G2046" s="32">
        <v>33.299999999999997</v>
      </c>
    </row>
    <row r="2047" spans="1:7" x14ac:dyDescent="0.25">
      <c r="A2047" s="28" t="s">
        <v>0</v>
      </c>
      <c r="B2047" s="28" t="s">
        <v>45</v>
      </c>
      <c r="C2047" s="32">
        <v>9</v>
      </c>
      <c r="D2047" s="32"/>
      <c r="E2047" s="32"/>
      <c r="F2047" s="32">
        <v>1354.1</v>
      </c>
      <c r="G2047" s="32">
        <v>33.9</v>
      </c>
    </row>
    <row r="2048" spans="1:7" x14ac:dyDescent="0.25">
      <c r="A2048" s="28" t="s">
        <v>0</v>
      </c>
      <c r="B2048" s="28" t="s">
        <v>45</v>
      </c>
      <c r="C2048" s="32">
        <v>9</v>
      </c>
      <c r="D2048" s="32"/>
      <c r="E2048" s="32"/>
      <c r="F2048" s="32">
        <v>1415.7</v>
      </c>
      <c r="G2048" s="32">
        <v>34.5</v>
      </c>
    </row>
    <row r="2049" spans="1:7" x14ac:dyDescent="0.25">
      <c r="A2049" s="28" t="s">
        <v>0</v>
      </c>
      <c r="B2049" s="28" t="s">
        <v>45</v>
      </c>
      <c r="C2049" s="32">
        <v>9</v>
      </c>
      <c r="D2049" s="32"/>
      <c r="E2049" s="32"/>
      <c r="F2049" s="32">
        <v>1477.2</v>
      </c>
      <c r="G2049" s="32">
        <v>35.1</v>
      </c>
    </row>
    <row r="2050" spans="1:7" x14ac:dyDescent="0.25">
      <c r="A2050" s="28" t="s">
        <v>0</v>
      </c>
      <c r="B2050" s="28" t="s">
        <v>45</v>
      </c>
      <c r="C2050" s="32">
        <v>9</v>
      </c>
      <c r="D2050" s="32"/>
      <c r="E2050" s="32"/>
      <c r="F2050" s="32">
        <v>1538.8</v>
      </c>
      <c r="G2050" s="32">
        <v>35.6</v>
      </c>
    </row>
    <row r="2051" spans="1:7" x14ac:dyDescent="0.25">
      <c r="A2051" s="28" t="s">
        <v>0</v>
      </c>
      <c r="B2051" s="28" t="s">
        <v>45</v>
      </c>
      <c r="C2051" s="32">
        <v>9</v>
      </c>
      <c r="D2051" s="32"/>
      <c r="E2051" s="32"/>
      <c r="F2051" s="32">
        <v>1600.3</v>
      </c>
      <c r="G2051" s="32">
        <v>36.200000000000003</v>
      </c>
    </row>
    <row r="2052" spans="1:7" x14ac:dyDescent="0.25">
      <c r="A2052" s="28" t="s">
        <v>0</v>
      </c>
      <c r="B2052" s="28" t="s">
        <v>45</v>
      </c>
      <c r="C2052" s="32">
        <v>9</v>
      </c>
      <c r="D2052" s="32"/>
      <c r="E2052" s="32"/>
      <c r="F2052" s="32">
        <v>1661.9</v>
      </c>
      <c r="G2052" s="32">
        <v>36.799999999999997</v>
      </c>
    </row>
    <row r="2053" spans="1:7" x14ac:dyDescent="0.25">
      <c r="A2053" s="28" t="s">
        <v>0</v>
      </c>
      <c r="B2053" s="28" t="s">
        <v>45</v>
      </c>
      <c r="C2053" s="32">
        <v>9</v>
      </c>
      <c r="D2053" s="32"/>
      <c r="E2053" s="32"/>
      <c r="F2053" s="32">
        <v>1723.4</v>
      </c>
      <c r="G2053" s="32">
        <v>37.4</v>
      </c>
    </row>
    <row r="2054" spans="1:7" x14ac:dyDescent="0.25">
      <c r="A2054" s="28" t="s">
        <v>0</v>
      </c>
      <c r="B2054" s="28" t="s">
        <v>45</v>
      </c>
      <c r="C2054" s="32">
        <v>9</v>
      </c>
      <c r="D2054" s="32"/>
      <c r="E2054" s="32"/>
      <c r="F2054" s="32">
        <v>1785</v>
      </c>
      <c r="G2054" s="32">
        <v>37.9</v>
      </c>
    </row>
    <row r="2055" spans="1:7" x14ac:dyDescent="0.25">
      <c r="A2055" s="28" t="s">
        <v>0</v>
      </c>
      <c r="B2055" s="28" t="s">
        <v>45</v>
      </c>
      <c r="C2055" s="32">
        <v>9</v>
      </c>
      <c r="D2055" s="32"/>
      <c r="E2055" s="32"/>
      <c r="F2055" s="32">
        <v>1845</v>
      </c>
      <c r="G2055" s="32">
        <v>38.5</v>
      </c>
    </row>
    <row r="2056" spans="1:7" x14ac:dyDescent="0.25">
      <c r="A2056" s="28" t="s">
        <v>0</v>
      </c>
      <c r="B2056" s="28" t="s">
        <v>45</v>
      </c>
      <c r="C2056" s="32">
        <v>9</v>
      </c>
      <c r="D2056" s="32"/>
      <c r="E2056" s="32"/>
      <c r="F2056" s="32">
        <v>1847.1</v>
      </c>
      <c r="G2056" s="32">
        <v>38.5</v>
      </c>
    </row>
    <row r="2057" spans="1:7" x14ac:dyDescent="0.25">
      <c r="A2057" s="28" t="s">
        <v>0</v>
      </c>
      <c r="B2057" s="28" t="s">
        <v>45</v>
      </c>
      <c r="C2057" s="32">
        <v>9</v>
      </c>
      <c r="D2057" s="32"/>
      <c r="E2057" s="32"/>
      <c r="F2057" s="32">
        <v>1847.2</v>
      </c>
      <c r="G2057" s="32">
        <v>81.5</v>
      </c>
    </row>
    <row r="2058" spans="1:7" x14ac:dyDescent="0.25">
      <c r="A2058" s="28" t="s">
        <v>0</v>
      </c>
      <c r="B2058" s="28" t="s">
        <v>45</v>
      </c>
      <c r="C2058" s="32">
        <v>9</v>
      </c>
      <c r="D2058" s="32"/>
      <c r="E2058" s="32"/>
      <c r="F2058" s="32">
        <v>1908.1</v>
      </c>
      <c r="G2058" s="32">
        <v>82.1</v>
      </c>
    </row>
    <row r="2059" spans="1:7" x14ac:dyDescent="0.25">
      <c r="A2059" s="28" t="s">
        <v>0</v>
      </c>
      <c r="B2059" s="28" t="s">
        <v>45</v>
      </c>
      <c r="C2059" s="32">
        <v>9</v>
      </c>
      <c r="D2059" s="32"/>
      <c r="E2059" s="32"/>
      <c r="F2059" s="32">
        <v>1969.6</v>
      </c>
      <c r="G2059" s="32">
        <v>82.7</v>
      </c>
    </row>
    <row r="2060" spans="1:7" x14ac:dyDescent="0.25">
      <c r="A2060" s="28" t="s">
        <v>0</v>
      </c>
      <c r="B2060" s="28" t="s">
        <v>45</v>
      </c>
      <c r="C2060" s="32">
        <v>9</v>
      </c>
      <c r="D2060" s="32"/>
      <c r="E2060" s="32"/>
      <c r="F2060" s="32">
        <v>1999.9</v>
      </c>
      <c r="G2060" s="32">
        <v>83</v>
      </c>
    </row>
    <row r="2061" spans="1:7" x14ac:dyDescent="0.25">
      <c r="A2061" s="28" t="s">
        <v>0</v>
      </c>
      <c r="B2061" s="28" t="s">
        <v>45</v>
      </c>
      <c r="C2061" s="32">
        <v>9</v>
      </c>
      <c r="D2061" s="32"/>
      <c r="E2061" s="32"/>
      <c r="F2061" s="32">
        <v>2000</v>
      </c>
      <c r="G2061" s="32">
        <v>83</v>
      </c>
    </row>
    <row r="2062" spans="1:7" x14ac:dyDescent="0.25">
      <c r="A2062" s="28" t="s">
        <v>0</v>
      </c>
      <c r="B2062" s="28" t="s">
        <v>45</v>
      </c>
      <c r="C2062" s="32">
        <v>9</v>
      </c>
      <c r="D2062" s="32"/>
      <c r="E2062" s="32"/>
      <c r="F2062" s="32">
        <v>2031.2</v>
      </c>
      <c r="G2062" s="32">
        <v>83.3</v>
      </c>
    </row>
    <row r="2063" spans="1:7" x14ac:dyDescent="0.25">
      <c r="A2063" s="28" t="s">
        <v>0</v>
      </c>
      <c r="B2063" s="28" t="s">
        <v>45</v>
      </c>
      <c r="C2063" s="32">
        <v>9</v>
      </c>
      <c r="D2063" s="32"/>
      <c r="E2063" s="32"/>
      <c r="F2063" s="32">
        <v>2092.6999999999998</v>
      </c>
      <c r="G2063" s="32">
        <v>83.8</v>
      </c>
    </row>
    <row r="2064" spans="1:7" x14ac:dyDescent="0.25">
      <c r="A2064" s="28" t="s">
        <v>0</v>
      </c>
      <c r="B2064" s="28" t="s">
        <v>45</v>
      </c>
      <c r="C2064" s="32">
        <v>9</v>
      </c>
      <c r="D2064" s="32"/>
      <c r="E2064" s="32"/>
      <c r="F2064" s="32">
        <v>2154.3000000000002</v>
      </c>
      <c r="G2064" s="32">
        <v>84.4</v>
      </c>
    </row>
    <row r="2065" spans="1:7" x14ac:dyDescent="0.25">
      <c r="A2065" s="28" t="s">
        <v>0</v>
      </c>
      <c r="B2065" s="28" t="s">
        <v>45</v>
      </c>
      <c r="C2065" s="32">
        <v>9</v>
      </c>
      <c r="D2065" s="32"/>
      <c r="E2065" s="32"/>
      <c r="F2065" s="32">
        <v>2215.8000000000002</v>
      </c>
      <c r="G2065" s="32">
        <v>85</v>
      </c>
    </row>
    <row r="2066" spans="1:7" x14ac:dyDescent="0.25">
      <c r="A2066" s="28" t="s">
        <v>0</v>
      </c>
      <c r="B2066" s="28" t="s">
        <v>45</v>
      </c>
      <c r="C2066" s="32">
        <v>9</v>
      </c>
      <c r="D2066" s="32"/>
      <c r="E2066" s="32"/>
      <c r="F2066" s="32">
        <v>2247.4</v>
      </c>
      <c r="G2066" s="32">
        <v>85.3</v>
      </c>
    </row>
    <row r="2067" spans="1:7" x14ac:dyDescent="0.25">
      <c r="A2067" s="28" t="s">
        <v>0</v>
      </c>
      <c r="B2067" s="28" t="s">
        <v>45</v>
      </c>
      <c r="C2067" s="32">
        <v>9</v>
      </c>
      <c r="D2067" s="32"/>
      <c r="E2067" s="32"/>
      <c r="F2067" s="32">
        <v>2247.5</v>
      </c>
      <c r="G2067" s="32">
        <v>85.3</v>
      </c>
    </row>
    <row r="2068" spans="1:7" x14ac:dyDescent="0.25">
      <c r="A2068" s="28" t="s">
        <v>0</v>
      </c>
      <c r="B2068" s="28" t="s">
        <v>45</v>
      </c>
      <c r="C2068" s="32">
        <v>9</v>
      </c>
      <c r="D2068" s="32"/>
      <c r="E2068" s="32"/>
      <c r="F2068" s="32">
        <v>2260</v>
      </c>
      <c r="G2068" s="32">
        <v>85.4</v>
      </c>
    </row>
    <row r="2069" spans="1:7" x14ac:dyDescent="0.25">
      <c r="A2069" s="28" t="s">
        <v>0</v>
      </c>
      <c r="B2069" s="28" t="s">
        <v>45</v>
      </c>
      <c r="C2069" s="32">
        <v>9</v>
      </c>
      <c r="D2069" s="32"/>
      <c r="E2069" s="32"/>
      <c r="F2069" s="32">
        <v>2270</v>
      </c>
      <c r="G2069" s="32">
        <v>85.5</v>
      </c>
    </row>
    <row r="2070" spans="1:7" x14ac:dyDescent="0.25">
      <c r="A2070" s="28" t="s">
        <v>0</v>
      </c>
      <c r="B2070" s="28" t="s">
        <v>45</v>
      </c>
      <c r="C2070" s="32">
        <v>9</v>
      </c>
      <c r="D2070" s="32"/>
      <c r="E2070" s="32"/>
      <c r="F2070" s="32">
        <v>2277.4</v>
      </c>
      <c r="G2070" s="32">
        <v>85.6</v>
      </c>
    </row>
    <row r="2071" spans="1:7" x14ac:dyDescent="0.25">
      <c r="A2071" s="28" t="s">
        <v>0</v>
      </c>
      <c r="B2071" s="28" t="s">
        <v>45</v>
      </c>
      <c r="C2071" s="32">
        <v>9</v>
      </c>
      <c r="D2071" s="32"/>
      <c r="E2071" s="32"/>
      <c r="F2071" s="32">
        <v>2280</v>
      </c>
      <c r="G2071" s="32">
        <v>85.6</v>
      </c>
    </row>
    <row r="2072" spans="1:7" x14ac:dyDescent="0.25">
      <c r="A2072" s="28" t="s">
        <v>0</v>
      </c>
      <c r="B2072" s="28" t="s">
        <v>45</v>
      </c>
      <c r="C2072" s="32">
        <v>9</v>
      </c>
      <c r="D2072" s="32"/>
      <c r="E2072" s="32"/>
      <c r="F2072" s="32">
        <v>2290</v>
      </c>
      <c r="G2072" s="32">
        <v>85.7</v>
      </c>
    </row>
    <row r="2073" spans="1:7" x14ac:dyDescent="0.25">
      <c r="A2073" s="28" t="s">
        <v>0</v>
      </c>
      <c r="B2073" s="28" t="s">
        <v>45</v>
      </c>
      <c r="C2073" s="32">
        <v>9</v>
      </c>
      <c r="D2073" s="32"/>
      <c r="E2073" s="32"/>
      <c r="F2073" s="32">
        <v>2300</v>
      </c>
      <c r="G2073" s="32">
        <v>85.8</v>
      </c>
    </row>
    <row r="2074" spans="1:7" x14ac:dyDescent="0.25">
      <c r="A2074" s="28" t="s">
        <v>0</v>
      </c>
      <c r="B2074" s="28" t="s">
        <v>45</v>
      </c>
      <c r="C2074" s="32">
        <v>9</v>
      </c>
      <c r="D2074" s="32"/>
      <c r="E2074" s="32"/>
      <c r="F2074" s="32">
        <v>2310</v>
      </c>
      <c r="G2074" s="32">
        <v>85.9</v>
      </c>
    </row>
    <row r="2075" spans="1:7" x14ac:dyDescent="0.25">
      <c r="A2075" s="28" t="s">
        <v>0</v>
      </c>
      <c r="B2075" s="28" t="s">
        <v>45</v>
      </c>
      <c r="C2075" s="32">
        <v>9</v>
      </c>
      <c r="D2075" s="32"/>
      <c r="E2075" s="32"/>
      <c r="F2075" s="32">
        <v>2320</v>
      </c>
      <c r="G2075" s="32">
        <v>86</v>
      </c>
    </row>
    <row r="2076" spans="1:7" x14ac:dyDescent="0.25">
      <c r="A2076" s="28" t="s">
        <v>0</v>
      </c>
      <c r="B2076" s="28" t="s">
        <v>45</v>
      </c>
      <c r="C2076" s="32">
        <v>9</v>
      </c>
      <c r="D2076" s="32"/>
      <c r="E2076" s="32"/>
      <c r="F2076" s="32">
        <v>2330</v>
      </c>
      <c r="G2076" s="32">
        <v>86.1</v>
      </c>
    </row>
    <row r="2077" spans="1:7" x14ac:dyDescent="0.25">
      <c r="A2077" s="28" t="s">
        <v>0</v>
      </c>
      <c r="B2077" s="28" t="s">
        <v>45</v>
      </c>
      <c r="C2077" s="32">
        <v>9</v>
      </c>
      <c r="D2077" s="32"/>
      <c r="E2077" s="32"/>
      <c r="F2077" s="32">
        <v>2338.9</v>
      </c>
      <c r="G2077" s="32">
        <v>86.1</v>
      </c>
    </row>
    <row r="2078" spans="1:7" x14ac:dyDescent="0.25">
      <c r="A2078" s="28" t="s">
        <v>0</v>
      </c>
      <c r="B2078" s="28" t="s">
        <v>45</v>
      </c>
      <c r="C2078" s="32">
        <v>9</v>
      </c>
      <c r="D2078" s="32"/>
      <c r="E2078" s="32"/>
      <c r="F2078" s="32">
        <v>2340</v>
      </c>
      <c r="G2078" s="32">
        <v>86.2</v>
      </c>
    </row>
    <row r="2079" spans="1:7" x14ac:dyDescent="0.25">
      <c r="A2079" s="28" t="s">
        <v>0</v>
      </c>
      <c r="B2079" s="28" t="s">
        <v>45</v>
      </c>
      <c r="C2079" s="32">
        <v>9</v>
      </c>
      <c r="D2079" s="32"/>
      <c r="E2079" s="32"/>
      <c r="F2079" s="32">
        <v>2350</v>
      </c>
      <c r="G2079" s="32">
        <v>86.3</v>
      </c>
    </row>
    <row r="2080" spans="1:7" x14ac:dyDescent="0.25">
      <c r="A2080" s="28" t="s">
        <v>0</v>
      </c>
      <c r="B2080" s="28" t="s">
        <v>45</v>
      </c>
      <c r="C2080" s="32">
        <v>9</v>
      </c>
      <c r="D2080" s="32"/>
      <c r="E2080" s="32"/>
      <c r="F2080" s="32">
        <v>2360</v>
      </c>
      <c r="G2080" s="32">
        <v>86.3</v>
      </c>
    </row>
    <row r="2081" spans="1:7" x14ac:dyDescent="0.25">
      <c r="A2081" s="28" t="s">
        <v>0</v>
      </c>
      <c r="B2081" s="28" t="s">
        <v>45</v>
      </c>
      <c r="C2081" s="32">
        <v>9</v>
      </c>
      <c r="D2081" s="32"/>
      <c r="E2081" s="32"/>
      <c r="F2081" s="32">
        <v>2370</v>
      </c>
      <c r="G2081" s="32">
        <v>86.4</v>
      </c>
    </row>
    <row r="2082" spans="1:7" x14ac:dyDescent="0.25">
      <c r="A2082" s="28" t="s">
        <v>0</v>
      </c>
      <c r="B2082" s="28" t="s">
        <v>45</v>
      </c>
      <c r="C2082" s="32">
        <v>9</v>
      </c>
      <c r="D2082" s="32"/>
      <c r="E2082" s="32"/>
      <c r="F2082" s="32">
        <v>2380</v>
      </c>
      <c r="G2082" s="32">
        <v>86.5</v>
      </c>
    </row>
    <row r="2083" spans="1:7" x14ac:dyDescent="0.25">
      <c r="A2083" s="28" t="s">
        <v>0</v>
      </c>
      <c r="B2083" s="28" t="s">
        <v>45</v>
      </c>
      <c r="C2083" s="32">
        <v>9</v>
      </c>
      <c r="D2083" s="32"/>
      <c r="E2083" s="32"/>
      <c r="F2083" s="32">
        <v>2390</v>
      </c>
      <c r="G2083" s="32">
        <v>86.6</v>
      </c>
    </row>
    <row r="2084" spans="1:7" x14ac:dyDescent="0.25">
      <c r="A2084" s="28" t="s">
        <v>0</v>
      </c>
      <c r="B2084" s="28" t="s">
        <v>45</v>
      </c>
      <c r="C2084" s="32">
        <v>9</v>
      </c>
      <c r="D2084" s="32"/>
      <c r="E2084" s="32"/>
      <c r="F2084" s="32">
        <v>2400</v>
      </c>
      <c r="G2084" s="32">
        <v>86.7</v>
      </c>
    </row>
    <row r="2085" spans="1:7" x14ac:dyDescent="0.25">
      <c r="A2085" s="28" t="s">
        <v>0</v>
      </c>
      <c r="B2085" s="28" t="s">
        <v>45</v>
      </c>
      <c r="C2085" s="32">
        <v>9</v>
      </c>
      <c r="D2085" s="32"/>
      <c r="E2085" s="32"/>
      <c r="F2085" s="32">
        <v>2400.5</v>
      </c>
      <c r="G2085" s="32">
        <v>86.7</v>
      </c>
    </row>
    <row r="2086" spans="1:7" x14ac:dyDescent="0.25">
      <c r="A2086" s="28" t="s">
        <v>0</v>
      </c>
      <c r="B2086" s="28" t="s">
        <v>45</v>
      </c>
      <c r="C2086" s="32">
        <v>9</v>
      </c>
      <c r="D2086" s="32"/>
      <c r="E2086" s="32"/>
      <c r="F2086" s="32">
        <v>2410</v>
      </c>
      <c r="G2086" s="32">
        <v>86.8</v>
      </c>
    </row>
    <row r="2087" spans="1:7" x14ac:dyDescent="0.25">
      <c r="A2087" s="28" t="s">
        <v>0</v>
      </c>
      <c r="B2087" s="28" t="s">
        <v>45</v>
      </c>
      <c r="C2087" s="32">
        <v>9</v>
      </c>
      <c r="D2087" s="32"/>
      <c r="E2087" s="32"/>
      <c r="F2087" s="32">
        <v>2420</v>
      </c>
      <c r="G2087" s="32">
        <v>86.9</v>
      </c>
    </row>
    <row r="2088" spans="1:7" x14ac:dyDescent="0.25">
      <c r="A2088" s="28" t="s">
        <v>0</v>
      </c>
      <c r="B2088" s="28" t="s">
        <v>45</v>
      </c>
      <c r="C2088" s="32">
        <v>9</v>
      </c>
      <c r="D2088" s="32"/>
      <c r="E2088" s="32"/>
      <c r="F2088" s="32">
        <v>2430</v>
      </c>
      <c r="G2088" s="32">
        <v>87</v>
      </c>
    </row>
    <row r="2089" spans="1:7" x14ac:dyDescent="0.25">
      <c r="A2089" s="28" t="s">
        <v>0</v>
      </c>
      <c r="B2089" s="28" t="s">
        <v>45</v>
      </c>
      <c r="C2089" s="32">
        <v>9</v>
      </c>
      <c r="D2089" s="32"/>
      <c r="E2089" s="32"/>
      <c r="F2089" s="32">
        <v>2440</v>
      </c>
      <c r="G2089" s="32">
        <v>87.1</v>
      </c>
    </row>
    <row r="2090" spans="1:7" x14ac:dyDescent="0.25">
      <c r="A2090" s="28" t="s">
        <v>0</v>
      </c>
      <c r="B2090" s="28" t="s">
        <v>45</v>
      </c>
      <c r="C2090" s="32">
        <v>9</v>
      </c>
      <c r="D2090" s="32"/>
      <c r="E2090" s="32"/>
      <c r="F2090" s="32">
        <v>2450</v>
      </c>
      <c r="G2090" s="32">
        <v>87.2</v>
      </c>
    </row>
    <row r="2091" spans="1:7" x14ac:dyDescent="0.25">
      <c r="A2091" s="28" t="s">
        <v>0</v>
      </c>
      <c r="B2091" s="28" t="s">
        <v>45</v>
      </c>
      <c r="C2091" s="32">
        <v>9</v>
      </c>
      <c r="D2091" s="32"/>
      <c r="E2091" s="32"/>
      <c r="F2091" s="32">
        <v>2460</v>
      </c>
      <c r="G2091" s="32">
        <v>87.3</v>
      </c>
    </row>
    <row r="2092" spans="1:7" x14ac:dyDescent="0.25">
      <c r="A2092" s="28" t="s">
        <v>0</v>
      </c>
      <c r="B2092" s="28" t="s">
        <v>45</v>
      </c>
      <c r="C2092" s="32">
        <v>9</v>
      </c>
      <c r="D2092" s="32"/>
      <c r="E2092" s="32"/>
      <c r="F2092" s="32">
        <v>2462</v>
      </c>
      <c r="G2092" s="32">
        <v>87.3</v>
      </c>
    </row>
    <row r="2093" spans="1:7" x14ac:dyDescent="0.25">
      <c r="A2093" s="28" t="s">
        <v>0</v>
      </c>
      <c r="B2093" s="28" t="s">
        <v>45</v>
      </c>
      <c r="C2093" s="32">
        <v>9</v>
      </c>
      <c r="D2093" s="32"/>
      <c r="E2093" s="32"/>
      <c r="F2093" s="32">
        <v>2470</v>
      </c>
      <c r="G2093" s="32">
        <v>87.4</v>
      </c>
    </row>
    <row r="2094" spans="1:7" x14ac:dyDescent="0.25">
      <c r="A2094" s="28" t="s">
        <v>0</v>
      </c>
      <c r="B2094" s="28" t="s">
        <v>45</v>
      </c>
      <c r="C2094" s="32">
        <v>9</v>
      </c>
      <c r="D2094" s="32"/>
      <c r="E2094" s="32"/>
      <c r="F2094" s="32">
        <v>2480</v>
      </c>
      <c r="G2094" s="32">
        <v>87.5</v>
      </c>
    </row>
    <row r="2095" spans="1:7" x14ac:dyDescent="0.25">
      <c r="A2095" s="28" t="s">
        <v>0</v>
      </c>
      <c r="B2095" s="28" t="s">
        <v>45</v>
      </c>
      <c r="C2095" s="32">
        <v>9</v>
      </c>
      <c r="D2095" s="32"/>
      <c r="E2095" s="32"/>
      <c r="F2095" s="32">
        <v>2490</v>
      </c>
      <c r="G2095" s="32">
        <v>87.6</v>
      </c>
    </row>
    <row r="2096" spans="1:7" x14ac:dyDescent="0.25">
      <c r="A2096" s="28" t="s">
        <v>0</v>
      </c>
      <c r="B2096" s="28" t="s">
        <v>45</v>
      </c>
      <c r="C2096" s="32">
        <v>9</v>
      </c>
      <c r="D2096" s="32"/>
      <c r="E2096" s="32"/>
      <c r="F2096" s="32">
        <v>2500</v>
      </c>
      <c r="G2096" s="32">
        <v>87.7</v>
      </c>
    </row>
    <row r="2097" spans="1:7" x14ac:dyDescent="0.25">
      <c r="A2097" s="28" t="s">
        <v>0</v>
      </c>
      <c r="B2097" s="28" t="s">
        <v>45</v>
      </c>
      <c r="C2097" s="32">
        <v>9</v>
      </c>
      <c r="D2097" s="32"/>
      <c r="E2097" s="32"/>
      <c r="F2097" s="32">
        <v>2500.1</v>
      </c>
      <c r="G2097" s="32">
        <v>87.7</v>
      </c>
    </row>
    <row r="2098" spans="1:7" x14ac:dyDescent="0.25">
      <c r="A2098" s="28" t="s">
        <v>0</v>
      </c>
      <c r="B2098" s="28" t="s">
        <v>45</v>
      </c>
      <c r="C2098" s="32">
        <v>9</v>
      </c>
      <c r="D2098" s="32"/>
      <c r="E2098" s="32"/>
      <c r="F2098" s="32">
        <v>2510</v>
      </c>
      <c r="G2098" s="32">
        <v>87.8</v>
      </c>
    </row>
    <row r="2099" spans="1:7" x14ac:dyDescent="0.25">
      <c r="A2099" s="28" t="s">
        <v>0</v>
      </c>
      <c r="B2099" s="28" t="s">
        <v>45</v>
      </c>
      <c r="C2099" s="32">
        <v>9</v>
      </c>
      <c r="D2099" s="32"/>
      <c r="E2099" s="32"/>
      <c r="F2099" s="32">
        <v>2520</v>
      </c>
      <c r="G2099" s="32">
        <v>87.8</v>
      </c>
    </row>
    <row r="2100" spans="1:7" x14ac:dyDescent="0.25">
      <c r="A2100" s="28" t="s">
        <v>0</v>
      </c>
      <c r="B2100" s="28" t="s">
        <v>45</v>
      </c>
      <c r="C2100" s="32">
        <v>9</v>
      </c>
      <c r="D2100" s="32"/>
      <c r="E2100" s="32"/>
      <c r="F2100" s="32">
        <v>2523.6</v>
      </c>
      <c r="G2100" s="32">
        <v>87.9</v>
      </c>
    </row>
    <row r="2101" spans="1:7" x14ac:dyDescent="0.25">
      <c r="A2101" s="28" t="s">
        <v>0</v>
      </c>
      <c r="B2101" s="28" t="s">
        <v>45</v>
      </c>
      <c r="C2101" s="32">
        <v>9</v>
      </c>
      <c r="D2101" s="32"/>
      <c r="E2101" s="32"/>
      <c r="F2101" s="32">
        <v>2530</v>
      </c>
      <c r="G2101" s="32">
        <v>87.9</v>
      </c>
    </row>
    <row r="2102" spans="1:7" x14ac:dyDescent="0.25">
      <c r="A2102" s="28" t="s">
        <v>0</v>
      </c>
      <c r="B2102" s="28" t="s">
        <v>45</v>
      </c>
      <c r="C2102" s="32">
        <v>9</v>
      </c>
      <c r="D2102" s="32"/>
      <c r="E2102" s="32"/>
      <c r="F2102" s="32">
        <v>2540</v>
      </c>
      <c r="G2102" s="32">
        <v>88</v>
      </c>
    </row>
    <row r="2103" spans="1:7" x14ac:dyDescent="0.25">
      <c r="A2103" s="28" t="s">
        <v>0</v>
      </c>
      <c r="B2103" s="28" t="s">
        <v>45</v>
      </c>
      <c r="C2103" s="32">
        <v>9</v>
      </c>
      <c r="D2103" s="32"/>
      <c r="E2103" s="32"/>
      <c r="F2103" s="32">
        <v>2550</v>
      </c>
      <c r="G2103" s="32">
        <v>88.1</v>
      </c>
    </row>
    <row r="2104" spans="1:7" x14ac:dyDescent="0.25">
      <c r="A2104" s="28" t="s">
        <v>0</v>
      </c>
      <c r="B2104" s="28" t="s">
        <v>45</v>
      </c>
      <c r="C2104" s="32">
        <v>9</v>
      </c>
      <c r="D2104" s="32"/>
      <c r="E2104" s="32"/>
      <c r="F2104" s="32">
        <v>2560</v>
      </c>
      <c r="G2104" s="32">
        <v>88.2</v>
      </c>
    </row>
    <row r="2105" spans="1:7" x14ac:dyDescent="0.25">
      <c r="A2105" s="28" t="s">
        <v>0</v>
      </c>
      <c r="B2105" s="28" t="s">
        <v>45</v>
      </c>
      <c r="C2105" s="32">
        <v>9</v>
      </c>
      <c r="D2105" s="32"/>
      <c r="E2105" s="32"/>
      <c r="F2105" s="32">
        <v>2570</v>
      </c>
      <c r="G2105" s="32">
        <v>88.3</v>
      </c>
    </row>
    <row r="2106" spans="1:7" x14ac:dyDescent="0.25">
      <c r="A2106" s="28" t="s">
        <v>0</v>
      </c>
      <c r="B2106" s="28" t="s">
        <v>45</v>
      </c>
      <c r="C2106" s="32">
        <v>9</v>
      </c>
      <c r="D2106" s="32"/>
      <c r="E2106" s="32"/>
      <c r="F2106" s="32">
        <v>2580</v>
      </c>
      <c r="G2106" s="32">
        <v>88.4</v>
      </c>
    </row>
    <row r="2107" spans="1:7" x14ac:dyDescent="0.25">
      <c r="A2107" s="28" t="s">
        <v>0</v>
      </c>
      <c r="B2107" s="28" t="s">
        <v>45</v>
      </c>
      <c r="C2107" s="32">
        <v>9</v>
      </c>
      <c r="D2107" s="32"/>
      <c r="E2107" s="32"/>
      <c r="F2107" s="32">
        <v>2585.1</v>
      </c>
      <c r="G2107" s="32">
        <v>88.5</v>
      </c>
    </row>
    <row r="2108" spans="1:7" x14ac:dyDescent="0.25">
      <c r="A2108" s="28" t="s">
        <v>0</v>
      </c>
      <c r="B2108" s="28" t="s">
        <v>45</v>
      </c>
      <c r="C2108" s="32">
        <v>9</v>
      </c>
      <c r="D2108" s="32"/>
      <c r="E2108" s="32"/>
      <c r="F2108" s="32">
        <v>2590</v>
      </c>
      <c r="G2108" s="32">
        <v>88.5</v>
      </c>
    </row>
    <row r="2109" spans="1:7" x14ac:dyDescent="0.25">
      <c r="A2109" s="28" t="s">
        <v>0</v>
      </c>
      <c r="B2109" s="28" t="s">
        <v>45</v>
      </c>
      <c r="C2109" s="32">
        <v>9</v>
      </c>
      <c r="D2109" s="32"/>
      <c r="E2109" s="32"/>
      <c r="F2109" s="32">
        <v>2600</v>
      </c>
      <c r="G2109" s="32">
        <v>88.6</v>
      </c>
    </row>
    <row r="2110" spans="1:7" x14ac:dyDescent="0.25">
      <c r="A2110" s="28" t="s">
        <v>0</v>
      </c>
      <c r="B2110" s="28" t="s">
        <v>45</v>
      </c>
      <c r="C2110" s="32">
        <v>9</v>
      </c>
      <c r="D2110" s="32"/>
      <c r="E2110" s="32"/>
      <c r="F2110" s="32">
        <v>2610</v>
      </c>
      <c r="G2110" s="32">
        <v>88.7</v>
      </c>
    </row>
    <row r="2111" spans="1:7" x14ac:dyDescent="0.25">
      <c r="A2111" s="28" t="s">
        <v>0</v>
      </c>
      <c r="B2111" s="28" t="s">
        <v>45</v>
      </c>
      <c r="C2111" s="32">
        <v>9</v>
      </c>
      <c r="D2111" s="32"/>
      <c r="E2111" s="32"/>
      <c r="F2111" s="32">
        <v>2620</v>
      </c>
      <c r="G2111" s="32">
        <v>88.8</v>
      </c>
    </row>
    <row r="2112" spans="1:7" x14ac:dyDescent="0.25">
      <c r="A2112" s="28" t="s">
        <v>0</v>
      </c>
      <c r="B2112" s="28" t="s">
        <v>45</v>
      </c>
      <c r="C2112" s="32">
        <v>9</v>
      </c>
      <c r="D2112" s="32"/>
      <c r="E2112" s="32"/>
      <c r="F2112" s="32">
        <v>2646.7</v>
      </c>
      <c r="G2112" s="32">
        <v>89</v>
      </c>
    </row>
    <row r="2113" spans="1:7" x14ac:dyDescent="0.25">
      <c r="A2113" s="28" t="s">
        <v>0</v>
      </c>
      <c r="B2113" s="28" t="s">
        <v>45</v>
      </c>
      <c r="C2113" s="32">
        <v>9</v>
      </c>
      <c r="D2113" s="32"/>
      <c r="E2113" s="32"/>
      <c r="F2113" s="32">
        <v>2708.2</v>
      </c>
      <c r="G2113" s="32">
        <v>89.6</v>
      </c>
    </row>
    <row r="2114" spans="1:7" x14ac:dyDescent="0.25">
      <c r="A2114" s="28" t="s">
        <v>0</v>
      </c>
      <c r="B2114" s="28" t="s">
        <v>45</v>
      </c>
      <c r="C2114" s="32">
        <v>9</v>
      </c>
      <c r="D2114" s="32"/>
      <c r="E2114" s="32"/>
      <c r="F2114" s="32">
        <v>2769.8</v>
      </c>
      <c r="G2114" s="32">
        <v>90.2</v>
      </c>
    </row>
    <row r="2115" spans="1:7" x14ac:dyDescent="0.25">
      <c r="A2115" s="28" t="s">
        <v>0</v>
      </c>
      <c r="B2115" s="28" t="s">
        <v>45</v>
      </c>
      <c r="C2115" s="32">
        <v>9</v>
      </c>
      <c r="D2115" s="32"/>
      <c r="E2115" s="32"/>
      <c r="F2115" s="32">
        <v>2831.3</v>
      </c>
      <c r="G2115" s="32">
        <v>90.8</v>
      </c>
    </row>
    <row r="2116" spans="1:7" x14ac:dyDescent="0.25">
      <c r="A2116" s="28" t="s">
        <v>0</v>
      </c>
      <c r="B2116" s="28" t="s">
        <v>45</v>
      </c>
      <c r="C2116" s="32">
        <v>9</v>
      </c>
      <c r="D2116" s="32"/>
      <c r="E2116" s="32"/>
      <c r="F2116" s="32">
        <v>2892.9</v>
      </c>
      <c r="G2116" s="32">
        <v>91.3</v>
      </c>
    </row>
    <row r="2117" spans="1:7" x14ac:dyDescent="0.25">
      <c r="A2117" s="28" t="s">
        <v>0</v>
      </c>
      <c r="B2117" s="28" t="s">
        <v>45</v>
      </c>
      <c r="C2117" s="32">
        <v>9</v>
      </c>
      <c r="D2117" s="32"/>
      <c r="E2117" s="32"/>
      <c r="F2117" s="32">
        <v>2954.4</v>
      </c>
      <c r="G2117" s="32">
        <v>91.9</v>
      </c>
    </row>
    <row r="2118" spans="1:7" x14ac:dyDescent="0.25">
      <c r="A2118" s="28" t="s">
        <v>0</v>
      </c>
      <c r="B2118" s="28" t="s">
        <v>45</v>
      </c>
      <c r="C2118" s="32">
        <v>9</v>
      </c>
      <c r="D2118" s="32"/>
      <c r="E2118" s="32"/>
      <c r="F2118" s="32">
        <v>2987.5</v>
      </c>
      <c r="G2118" s="32">
        <v>92.2</v>
      </c>
    </row>
    <row r="2119" spans="1:7" x14ac:dyDescent="0.25">
      <c r="A2119" s="28" t="s">
        <v>0</v>
      </c>
      <c r="B2119" s="28" t="s">
        <v>45</v>
      </c>
      <c r="C2119" s="32">
        <v>9</v>
      </c>
      <c r="D2119" s="32"/>
      <c r="E2119" s="32"/>
      <c r="F2119" s="32">
        <v>2987.6</v>
      </c>
      <c r="G2119" s="32">
        <v>92.2</v>
      </c>
    </row>
    <row r="2120" spans="1:7" x14ac:dyDescent="0.25">
      <c r="A2120" s="28" t="s">
        <v>0</v>
      </c>
      <c r="B2120" s="28" t="s">
        <v>45</v>
      </c>
      <c r="C2120" s="32">
        <v>9</v>
      </c>
      <c r="D2120" s="32"/>
      <c r="E2120" s="32"/>
      <c r="F2120" s="32">
        <v>3001.2</v>
      </c>
      <c r="G2120" s="32">
        <v>92.4</v>
      </c>
    </row>
    <row r="2121" spans="1:7" x14ac:dyDescent="0.25">
      <c r="A2121" s="28" t="s">
        <v>0</v>
      </c>
      <c r="B2121" s="28" t="s">
        <v>45</v>
      </c>
      <c r="C2121" s="32">
        <v>9</v>
      </c>
      <c r="D2121" s="32"/>
      <c r="E2121" s="32"/>
      <c r="F2121" s="32">
        <v>3001.3</v>
      </c>
      <c r="G2121" s="32">
        <v>92.4</v>
      </c>
    </row>
    <row r="2122" spans="1:7" x14ac:dyDescent="0.25">
      <c r="A2122" s="28" t="s">
        <v>0</v>
      </c>
      <c r="B2122" s="28" t="s">
        <v>45</v>
      </c>
      <c r="C2122" s="32">
        <v>9</v>
      </c>
      <c r="D2122" s="32"/>
      <c r="E2122" s="32"/>
      <c r="F2122" s="32">
        <v>3016</v>
      </c>
      <c r="G2122" s="32">
        <v>92.5</v>
      </c>
    </row>
    <row r="2123" spans="1:7" x14ac:dyDescent="0.25">
      <c r="A2123" s="28" t="s">
        <v>0</v>
      </c>
      <c r="B2123" s="28" t="s">
        <v>45</v>
      </c>
      <c r="C2123" s="32">
        <v>9</v>
      </c>
      <c r="D2123" s="32"/>
      <c r="E2123" s="32"/>
      <c r="F2123" s="32">
        <v>3077.5</v>
      </c>
      <c r="G2123" s="32">
        <v>93.1</v>
      </c>
    </row>
    <row r="2124" spans="1:7" x14ac:dyDescent="0.25">
      <c r="A2124" s="28" t="s">
        <v>0</v>
      </c>
      <c r="B2124" s="28" t="s">
        <v>45</v>
      </c>
      <c r="C2124" s="32">
        <v>9</v>
      </c>
      <c r="D2124" s="32"/>
      <c r="E2124" s="32"/>
      <c r="F2124" s="32">
        <v>3100</v>
      </c>
      <c r="G2124" s="32">
        <v>93.3</v>
      </c>
    </row>
    <row r="2125" spans="1:7" x14ac:dyDescent="0.25">
      <c r="A2125" s="28" t="s">
        <v>0</v>
      </c>
      <c r="B2125" s="28" t="s">
        <v>45</v>
      </c>
      <c r="C2125" s="32">
        <v>9</v>
      </c>
      <c r="D2125" s="32"/>
      <c r="E2125" s="32"/>
      <c r="F2125" s="32">
        <v>3100.1</v>
      </c>
      <c r="G2125" s="32">
        <v>93.3</v>
      </c>
    </row>
    <row r="2126" spans="1:7" x14ac:dyDescent="0.25">
      <c r="A2126" s="28" t="s">
        <v>0</v>
      </c>
      <c r="B2126" s="28" t="s">
        <v>45</v>
      </c>
      <c r="C2126" s="32">
        <v>9</v>
      </c>
      <c r="D2126" s="32"/>
      <c r="E2126" s="32"/>
      <c r="F2126" s="32">
        <v>3139.1</v>
      </c>
      <c r="G2126" s="32">
        <v>93.7</v>
      </c>
    </row>
    <row r="2127" spans="1:7" x14ac:dyDescent="0.25">
      <c r="A2127" s="28" t="s">
        <v>0</v>
      </c>
      <c r="B2127" s="28" t="s">
        <v>45</v>
      </c>
      <c r="C2127" s="32">
        <v>9</v>
      </c>
      <c r="D2127" s="32"/>
      <c r="E2127" s="32"/>
      <c r="F2127" s="32">
        <v>3146.4</v>
      </c>
      <c r="G2127" s="32">
        <v>93.7</v>
      </c>
    </row>
    <row r="2128" spans="1:7" x14ac:dyDescent="0.25">
      <c r="A2128" s="28" t="s">
        <v>0</v>
      </c>
      <c r="B2128" s="28" t="s">
        <v>45</v>
      </c>
      <c r="C2128" s="32">
        <v>9</v>
      </c>
      <c r="D2128" s="32"/>
      <c r="E2128" s="32"/>
      <c r="F2128" s="32">
        <v>3186.8</v>
      </c>
      <c r="G2128" s="32">
        <v>94.1</v>
      </c>
    </row>
    <row r="2129" spans="1:7" x14ac:dyDescent="0.25">
      <c r="A2129" s="28" t="s">
        <v>0</v>
      </c>
      <c r="B2129" s="28" t="s">
        <v>45</v>
      </c>
      <c r="C2129" s="32">
        <v>9</v>
      </c>
      <c r="D2129" s="32"/>
      <c r="E2129" s="32"/>
      <c r="F2129" s="32">
        <v>3186.9</v>
      </c>
      <c r="G2129" s="32">
        <v>94.1</v>
      </c>
    </row>
    <row r="2130" spans="1:7" x14ac:dyDescent="0.25">
      <c r="A2130" s="28" t="s">
        <v>0</v>
      </c>
      <c r="B2130" s="28" t="s">
        <v>45</v>
      </c>
      <c r="C2130" s="32">
        <v>9</v>
      </c>
      <c r="D2130" s="32"/>
      <c r="E2130" s="32"/>
      <c r="F2130" s="32">
        <v>3200.6</v>
      </c>
      <c r="G2130" s="32">
        <v>94.2</v>
      </c>
    </row>
    <row r="2131" spans="1:7" x14ac:dyDescent="0.25">
      <c r="A2131" s="28" t="s">
        <v>0</v>
      </c>
      <c r="B2131" s="28" t="s">
        <v>45</v>
      </c>
      <c r="C2131" s="32">
        <v>9</v>
      </c>
      <c r="D2131" s="32"/>
      <c r="E2131" s="32"/>
      <c r="F2131" s="32">
        <v>3222.2</v>
      </c>
      <c r="G2131" s="32">
        <v>94.4</v>
      </c>
    </row>
    <row r="2132" spans="1:7" x14ac:dyDescent="0.25">
      <c r="A2132" s="28" t="s">
        <v>0</v>
      </c>
      <c r="B2132" s="28" t="s">
        <v>45</v>
      </c>
      <c r="C2132" s="32">
        <v>9</v>
      </c>
      <c r="D2132" s="32"/>
      <c r="E2132" s="32"/>
      <c r="F2132" s="32">
        <v>3222.3</v>
      </c>
      <c r="G2132" s="32">
        <v>94.4</v>
      </c>
    </row>
    <row r="2133" spans="1:7" x14ac:dyDescent="0.25">
      <c r="A2133" s="28" t="s">
        <v>0</v>
      </c>
      <c r="B2133" s="28" t="s">
        <v>45</v>
      </c>
      <c r="C2133" s="32">
        <v>9</v>
      </c>
      <c r="D2133" s="32"/>
      <c r="E2133" s="32"/>
      <c r="F2133" s="32">
        <v>3262.2</v>
      </c>
      <c r="G2133" s="32">
        <v>94.8</v>
      </c>
    </row>
    <row r="2134" spans="1:7" x14ac:dyDescent="0.25">
      <c r="A2134" s="28" t="s">
        <v>0</v>
      </c>
      <c r="B2134" s="28" t="s">
        <v>45</v>
      </c>
      <c r="C2134" s="32">
        <v>9</v>
      </c>
      <c r="D2134" s="32"/>
      <c r="E2134" s="32"/>
      <c r="F2134" s="32">
        <v>3323.7</v>
      </c>
      <c r="G2134" s="32">
        <v>95.4</v>
      </c>
    </row>
    <row r="2135" spans="1:7" x14ac:dyDescent="0.25">
      <c r="A2135" s="28" t="s">
        <v>0</v>
      </c>
      <c r="B2135" s="28" t="s">
        <v>45</v>
      </c>
      <c r="C2135" s="32">
        <v>9</v>
      </c>
      <c r="D2135" s="32"/>
      <c r="E2135" s="32"/>
      <c r="F2135" s="32">
        <v>3341.9</v>
      </c>
      <c r="G2135" s="32">
        <v>95.6</v>
      </c>
    </row>
    <row r="2136" spans="1:7" x14ac:dyDescent="0.25">
      <c r="A2136" s="28" t="s">
        <v>0</v>
      </c>
      <c r="B2136" s="28" t="s">
        <v>45</v>
      </c>
      <c r="C2136" s="32">
        <v>9</v>
      </c>
      <c r="D2136" s="32"/>
      <c r="E2136" s="32"/>
      <c r="F2136" s="32">
        <v>3346.4</v>
      </c>
      <c r="G2136" s="32">
        <v>95.6</v>
      </c>
    </row>
    <row r="2137" spans="1:7" x14ac:dyDescent="0.25">
      <c r="A2137" s="28" t="s">
        <v>0</v>
      </c>
      <c r="B2137" s="28" t="s">
        <v>45</v>
      </c>
      <c r="C2137" s="32">
        <v>9</v>
      </c>
      <c r="D2137" s="32"/>
      <c r="E2137" s="32"/>
      <c r="F2137" s="32">
        <v>3385.3</v>
      </c>
      <c r="G2137" s="32">
        <v>96</v>
      </c>
    </row>
    <row r="2138" spans="1:7" x14ac:dyDescent="0.25">
      <c r="A2138" s="28" t="s">
        <v>0</v>
      </c>
      <c r="B2138" s="28" t="s">
        <v>45</v>
      </c>
      <c r="C2138" s="32">
        <v>9</v>
      </c>
      <c r="D2138" s="32"/>
      <c r="E2138" s="32"/>
      <c r="F2138" s="32">
        <v>3386.9</v>
      </c>
      <c r="G2138" s="32">
        <v>96</v>
      </c>
    </row>
    <row r="2139" spans="1:7" x14ac:dyDescent="0.25">
      <c r="A2139" s="28" t="s">
        <v>0</v>
      </c>
      <c r="B2139" s="28" t="s">
        <v>45</v>
      </c>
      <c r="C2139" s="32">
        <v>9</v>
      </c>
      <c r="D2139" s="32"/>
      <c r="E2139" s="32"/>
      <c r="F2139" s="32">
        <v>3446.8</v>
      </c>
      <c r="G2139" s="32">
        <v>96.5</v>
      </c>
    </row>
    <row r="2140" spans="1:7" x14ac:dyDescent="0.25">
      <c r="A2140" s="28" t="s">
        <v>0</v>
      </c>
      <c r="B2140" s="28" t="s">
        <v>45</v>
      </c>
      <c r="C2140" s="32">
        <v>9</v>
      </c>
      <c r="D2140" s="32"/>
      <c r="E2140" s="32"/>
      <c r="F2140" s="32">
        <v>3508.4</v>
      </c>
      <c r="G2140" s="32">
        <v>97.1</v>
      </c>
    </row>
    <row r="2141" spans="1:7" x14ac:dyDescent="0.25">
      <c r="A2141" s="28" t="s">
        <v>0</v>
      </c>
      <c r="B2141" s="28" t="s">
        <v>45</v>
      </c>
      <c r="C2141" s="32">
        <v>9</v>
      </c>
      <c r="D2141" s="32"/>
      <c r="E2141" s="32"/>
      <c r="F2141" s="32">
        <v>3541.9</v>
      </c>
      <c r="G2141" s="32">
        <v>97.4</v>
      </c>
    </row>
    <row r="2142" spans="1:7" x14ac:dyDescent="0.25">
      <c r="A2142" s="28" t="s">
        <v>0</v>
      </c>
      <c r="B2142" s="28" t="s">
        <v>45</v>
      </c>
      <c r="C2142" s="32">
        <v>9</v>
      </c>
      <c r="D2142" s="32"/>
      <c r="E2142" s="32"/>
      <c r="F2142" s="32">
        <v>3542</v>
      </c>
      <c r="G2142" s="32">
        <v>97.4</v>
      </c>
    </row>
    <row r="2143" spans="1:7" x14ac:dyDescent="0.25">
      <c r="A2143" s="28" t="s">
        <v>0</v>
      </c>
      <c r="B2143" s="28" t="s">
        <v>45</v>
      </c>
      <c r="C2143" s="32">
        <v>9</v>
      </c>
      <c r="D2143" s="32"/>
      <c r="E2143" s="32"/>
      <c r="F2143" s="32">
        <v>3569.9</v>
      </c>
      <c r="G2143" s="32">
        <v>97.7</v>
      </c>
    </row>
    <row r="2144" spans="1:7" x14ac:dyDescent="0.25">
      <c r="A2144" s="28" t="s">
        <v>0</v>
      </c>
      <c r="B2144" s="28" t="s">
        <v>45</v>
      </c>
      <c r="C2144" s="32">
        <v>9</v>
      </c>
      <c r="D2144" s="32"/>
      <c r="E2144" s="32"/>
      <c r="F2144" s="32">
        <v>3586.8</v>
      </c>
      <c r="G2144" s="32">
        <v>97.9</v>
      </c>
    </row>
    <row r="2145" spans="1:7" x14ac:dyDescent="0.25">
      <c r="A2145" s="28" t="s">
        <v>0</v>
      </c>
      <c r="B2145" s="28" t="s">
        <v>45</v>
      </c>
      <c r="C2145" s="32">
        <v>9</v>
      </c>
      <c r="D2145" s="32"/>
      <c r="E2145" s="32"/>
      <c r="F2145" s="32">
        <v>3586.9</v>
      </c>
      <c r="G2145" s="32">
        <v>97.9</v>
      </c>
    </row>
    <row r="2146" spans="1:7" x14ac:dyDescent="0.25">
      <c r="A2146" s="28" t="s">
        <v>0</v>
      </c>
      <c r="B2146" s="28" t="s">
        <v>45</v>
      </c>
      <c r="C2146" s="32">
        <v>9</v>
      </c>
      <c r="D2146" s="32"/>
      <c r="E2146" s="32"/>
      <c r="F2146" s="32">
        <v>3602</v>
      </c>
      <c r="G2146" s="32">
        <v>98</v>
      </c>
    </row>
    <row r="2147" spans="1:7" x14ac:dyDescent="0.25">
      <c r="A2147" s="28" t="s">
        <v>0</v>
      </c>
      <c r="B2147" s="28" t="s">
        <v>45</v>
      </c>
      <c r="C2147" s="32">
        <v>9</v>
      </c>
      <c r="D2147" s="32"/>
      <c r="E2147" s="32"/>
      <c r="F2147" s="32">
        <v>3602.1</v>
      </c>
      <c r="G2147" s="32">
        <v>98</v>
      </c>
    </row>
    <row r="2148" spans="1:7" x14ac:dyDescent="0.25">
      <c r="A2148" s="28" t="s">
        <v>0</v>
      </c>
      <c r="B2148" s="28" t="s">
        <v>45</v>
      </c>
      <c r="C2148" s="32">
        <v>9</v>
      </c>
      <c r="D2148" s="32"/>
      <c r="E2148" s="32"/>
      <c r="F2148" s="32">
        <v>3631.5</v>
      </c>
      <c r="G2148" s="32">
        <v>98.3</v>
      </c>
    </row>
    <row r="2149" spans="1:7" x14ac:dyDescent="0.25">
      <c r="A2149" s="28" t="s">
        <v>0</v>
      </c>
      <c r="B2149" s="28" t="s">
        <v>45</v>
      </c>
      <c r="C2149" s="32">
        <v>9</v>
      </c>
      <c r="D2149" s="32"/>
      <c r="E2149" s="32"/>
      <c r="F2149" s="32">
        <v>3693</v>
      </c>
      <c r="G2149" s="32">
        <v>98.9</v>
      </c>
    </row>
    <row r="2150" spans="1:7" x14ac:dyDescent="0.25">
      <c r="A2150" s="28" t="s">
        <v>0</v>
      </c>
      <c r="B2150" s="28" t="s">
        <v>45</v>
      </c>
      <c r="C2150" s="32">
        <v>9</v>
      </c>
      <c r="D2150" s="32"/>
      <c r="E2150" s="32"/>
      <c r="F2150" s="32">
        <v>3700.1</v>
      </c>
      <c r="G2150" s="32">
        <v>98.9</v>
      </c>
    </row>
    <row r="2151" spans="1:7" x14ac:dyDescent="0.25">
      <c r="A2151" s="28" t="s">
        <v>0</v>
      </c>
      <c r="B2151" s="28" t="s">
        <v>45</v>
      </c>
      <c r="C2151" s="32">
        <v>9</v>
      </c>
      <c r="D2151" s="32"/>
      <c r="E2151" s="32"/>
      <c r="F2151" s="32">
        <v>3754.6</v>
      </c>
      <c r="G2151" s="32">
        <v>99.4</v>
      </c>
    </row>
    <row r="2152" spans="1:7" x14ac:dyDescent="0.25">
      <c r="A2152" s="28" t="s">
        <v>0</v>
      </c>
      <c r="B2152" s="28" t="s">
        <v>45</v>
      </c>
      <c r="C2152" s="32">
        <v>9</v>
      </c>
      <c r="D2152" s="32"/>
      <c r="E2152" s="32"/>
      <c r="F2152" s="32">
        <v>3816.1</v>
      </c>
      <c r="G2152" s="32">
        <v>100</v>
      </c>
    </row>
    <row r="2153" spans="1:7" x14ac:dyDescent="0.25">
      <c r="A2153" s="28" t="s">
        <v>0</v>
      </c>
      <c r="B2153" s="28" t="s">
        <v>45</v>
      </c>
      <c r="C2153" s="32">
        <v>9</v>
      </c>
      <c r="D2153" s="32"/>
      <c r="E2153" s="32"/>
      <c r="F2153" s="32">
        <v>3832.7</v>
      </c>
      <c r="G2153" s="32">
        <v>100.2</v>
      </c>
    </row>
    <row r="2154" spans="1:7" x14ac:dyDescent="0.25">
      <c r="A2154" s="28" t="s">
        <v>0</v>
      </c>
      <c r="B2154" s="28" t="s">
        <v>45</v>
      </c>
      <c r="C2154" s="32">
        <v>9</v>
      </c>
      <c r="D2154" s="32"/>
      <c r="E2154" s="32"/>
      <c r="F2154" s="32">
        <v>3832.8</v>
      </c>
      <c r="G2154" s="32">
        <v>100.2</v>
      </c>
    </row>
    <row r="2155" spans="1:7" x14ac:dyDescent="0.25">
      <c r="A2155" s="28" t="s">
        <v>0</v>
      </c>
      <c r="B2155" s="28" t="s">
        <v>45</v>
      </c>
      <c r="C2155" s="32">
        <v>9</v>
      </c>
      <c r="D2155" s="32"/>
      <c r="E2155" s="32"/>
      <c r="F2155" s="32">
        <v>3877.7</v>
      </c>
      <c r="G2155" s="32">
        <v>100.6</v>
      </c>
    </row>
    <row r="2156" spans="1:7" x14ac:dyDescent="0.25">
      <c r="A2156" s="28" t="s">
        <v>0</v>
      </c>
      <c r="B2156" s="28" t="s">
        <v>45</v>
      </c>
      <c r="C2156" s="32">
        <v>9</v>
      </c>
      <c r="D2156" s="32"/>
      <c r="E2156" s="32"/>
      <c r="F2156" s="32">
        <v>3939.2</v>
      </c>
      <c r="G2156" s="32">
        <v>101.2</v>
      </c>
    </row>
    <row r="2157" spans="1:7" x14ac:dyDescent="0.25">
      <c r="A2157" s="28" t="s">
        <v>0</v>
      </c>
      <c r="B2157" s="28" t="s">
        <v>45</v>
      </c>
      <c r="C2157" s="32">
        <v>9</v>
      </c>
      <c r="D2157" s="32"/>
      <c r="E2157" s="32"/>
      <c r="F2157" s="32">
        <v>3963.1</v>
      </c>
      <c r="G2157" s="32">
        <v>101.4</v>
      </c>
    </row>
    <row r="2158" spans="1:7" x14ac:dyDescent="0.25">
      <c r="A2158" s="28" t="s">
        <v>0</v>
      </c>
      <c r="B2158" s="28" t="s">
        <v>45</v>
      </c>
      <c r="C2158" s="32">
        <v>9</v>
      </c>
      <c r="D2158" s="32"/>
      <c r="E2158" s="32"/>
      <c r="F2158" s="32">
        <v>3963.2</v>
      </c>
      <c r="G2158" s="32">
        <v>101.4</v>
      </c>
    </row>
    <row r="2159" spans="1:7" x14ac:dyDescent="0.25">
      <c r="A2159" s="28" t="s">
        <v>0</v>
      </c>
      <c r="B2159" s="28" t="s">
        <v>45</v>
      </c>
      <c r="C2159" s="32">
        <v>9</v>
      </c>
      <c r="D2159" s="32"/>
      <c r="E2159" s="32"/>
      <c r="F2159" s="32">
        <v>4000</v>
      </c>
      <c r="G2159" s="32">
        <v>101.7</v>
      </c>
    </row>
    <row r="2160" spans="1:7" x14ac:dyDescent="0.25">
      <c r="A2160" s="28" t="s">
        <v>0</v>
      </c>
      <c r="B2160" s="28" t="s">
        <v>45</v>
      </c>
      <c r="C2160" s="32">
        <v>9</v>
      </c>
      <c r="D2160" s="32"/>
      <c r="E2160" s="32"/>
      <c r="F2160" s="32">
        <v>4000.8</v>
      </c>
      <c r="G2160" s="32">
        <v>101.7</v>
      </c>
    </row>
    <row r="2161" spans="1:7" x14ac:dyDescent="0.25">
      <c r="A2161" s="28" t="s">
        <v>0</v>
      </c>
      <c r="B2161" s="28" t="s">
        <v>45</v>
      </c>
      <c r="C2161" s="32">
        <v>9</v>
      </c>
      <c r="D2161" s="32"/>
      <c r="E2161" s="32"/>
      <c r="F2161" s="32">
        <v>4006.1</v>
      </c>
      <c r="G2161" s="32">
        <v>101.8</v>
      </c>
    </row>
    <row r="2162" spans="1:7" x14ac:dyDescent="0.25">
      <c r="A2162" s="28" t="s">
        <v>0</v>
      </c>
      <c r="B2162" s="28" t="s">
        <v>45</v>
      </c>
      <c r="C2162" s="32">
        <v>9</v>
      </c>
      <c r="D2162" s="32"/>
      <c r="E2162" s="32"/>
      <c r="F2162" s="32">
        <v>4006.2</v>
      </c>
      <c r="G2162" s="32">
        <v>101.8</v>
      </c>
    </row>
    <row r="2163" spans="1:7" x14ac:dyDescent="0.25">
      <c r="A2163" s="28" t="s">
        <v>0</v>
      </c>
      <c r="B2163" s="28" t="s">
        <v>45</v>
      </c>
      <c r="C2163" s="32">
        <v>9</v>
      </c>
      <c r="D2163" s="32"/>
      <c r="E2163" s="32"/>
      <c r="F2163" s="32">
        <v>4032.3</v>
      </c>
      <c r="G2163" s="32">
        <v>102</v>
      </c>
    </row>
    <row r="2164" spans="1:7" x14ac:dyDescent="0.25">
      <c r="A2164" s="28" t="s">
        <v>0</v>
      </c>
      <c r="B2164" s="28" t="s">
        <v>45</v>
      </c>
      <c r="C2164" s="32">
        <v>9</v>
      </c>
      <c r="D2164" s="32"/>
      <c r="E2164" s="32"/>
      <c r="F2164" s="32">
        <v>4032.8</v>
      </c>
      <c r="G2164" s="32">
        <v>102</v>
      </c>
    </row>
    <row r="2165" spans="1:7" x14ac:dyDescent="0.25">
      <c r="A2165" s="28" t="s">
        <v>0</v>
      </c>
      <c r="B2165" s="28" t="s">
        <v>45</v>
      </c>
      <c r="C2165" s="32">
        <v>9</v>
      </c>
      <c r="D2165" s="32"/>
      <c r="E2165" s="32"/>
      <c r="F2165" s="32">
        <v>4062.3</v>
      </c>
      <c r="G2165" s="32">
        <v>102.3</v>
      </c>
    </row>
    <row r="2166" spans="1:7" x14ac:dyDescent="0.25">
      <c r="A2166" s="28" t="s">
        <v>0</v>
      </c>
      <c r="B2166" s="28" t="s">
        <v>45</v>
      </c>
      <c r="C2166" s="32">
        <v>9</v>
      </c>
      <c r="D2166" s="32"/>
      <c r="E2166" s="32"/>
      <c r="F2166" s="32">
        <v>4123.8999999999996</v>
      </c>
      <c r="G2166" s="32">
        <v>102.9</v>
      </c>
    </row>
    <row r="2167" spans="1:7" x14ac:dyDescent="0.25">
      <c r="A2167" s="28" t="s">
        <v>0</v>
      </c>
      <c r="B2167" s="28" t="s">
        <v>45</v>
      </c>
      <c r="C2167" s="32">
        <v>9</v>
      </c>
      <c r="D2167" s="32"/>
      <c r="E2167" s="32"/>
      <c r="F2167" s="32">
        <v>4146.2</v>
      </c>
      <c r="G2167" s="32">
        <v>103.1</v>
      </c>
    </row>
    <row r="2168" spans="1:7" x14ac:dyDescent="0.25">
      <c r="A2168" s="28" t="s">
        <v>0</v>
      </c>
      <c r="B2168" s="28" t="s">
        <v>45</v>
      </c>
      <c r="C2168" s="32">
        <v>9</v>
      </c>
      <c r="D2168" s="32"/>
      <c r="E2168" s="32"/>
      <c r="F2168" s="32">
        <v>4146.3</v>
      </c>
      <c r="G2168" s="32">
        <v>103.1</v>
      </c>
    </row>
    <row r="2169" spans="1:7" x14ac:dyDescent="0.25">
      <c r="A2169" s="28" t="s">
        <v>0</v>
      </c>
      <c r="B2169" s="28" t="s">
        <v>45</v>
      </c>
      <c r="C2169" s="32">
        <v>9</v>
      </c>
      <c r="D2169" s="32"/>
      <c r="E2169" s="32"/>
      <c r="F2169" s="32">
        <v>4156</v>
      </c>
      <c r="G2169" s="32">
        <v>103.2</v>
      </c>
    </row>
    <row r="2170" spans="1:7" x14ac:dyDescent="0.25">
      <c r="A2170" s="28" t="s">
        <v>0</v>
      </c>
      <c r="B2170" s="28" t="s">
        <v>45</v>
      </c>
      <c r="C2170" s="32">
        <v>9</v>
      </c>
      <c r="D2170" s="32"/>
      <c r="E2170" s="32"/>
      <c r="F2170" s="32">
        <v>4156.1000000000004</v>
      </c>
      <c r="G2170" s="32">
        <v>103.2</v>
      </c>
    </row>
    <row r="2171" spans="1:7" x14ac:dyDescent="0.25">
      <c r="A2171" s="28" t="s">
        <v>0</v>
      </c>
      <c r="B2171" s="28" t="s">
        <v>45</v>
      </c>
      <c r="C2171" s="32">
        <v>9</v>
      </c>
      <c r="D2171" s="32"/>
      <c r="E2171" s="32"/>
      <c r="F2171" s="32">
        <v>4163.1000000000004</v>
      </c>
      <c r="G2171" s="32">
        <v>103.3</v>
      </c>
    </row>
    <row r="2172" spans="1:7" x14ac:dyDescent="0.25">
      <c r="A2172" s="28" t="s">
        <v>0</v>
      </c>
      <c r="B2172" s="28" t="s">
        <v>45</v>
      </c>
      <c r="C2172" s="32">
        <v>9</v>
      </c>
      <c r="D2172" s="32"/>
      <c r="E2172" s="32"/>
      <c r="F2172" s="32">
        <v>4163.2</v>
      </c>
      <c r="G2172" s="32">
        <v>103.3</v>
      </c>
    </row>
    <row r="2173" spans="1:7" x14ac:dyDescent="0.25">
      <c r="A2173" s="28" t="s">
        <v>0</v>
      </c>
      <c r="B2173" s="28" t="s">
        <v>45</v>
      </c>
      <c r="C2173" s="32">
        <v>9</v>
      </c>
      <c r="D2173" s="32"/>
      <c r="E2173" s="32"/>
      <c r="F2173" s="32">
        <v>4185.3999999999996</v>
      </c>
      <c r="G2173" s="32">
        <v>103.5</v>
      </c>
    </row>
    <row r="2174" spans="1:7" x14ac:dyDescent="0.25">
      <c r="A2174" s="28" t="s">
        <v>0</v>
      </c>
      <c r="B2174" s="28" t="s">
        <v>45</v>
      </c>
      <c r="C2174" s="32">
        <v>9</v>
      </c>
      <c r="D2174" s="32"/>
      <c r="E2174" s="32"/>
      <c r="F2174" s="32">
        <v>4200</v>
      </c>
      <c r="G2174" s="32">
        <v>103.6</v>
      </c>
    </row>
    <row r="2175" spans="1:7" x14ac:dyDescent="0.25">
      <c r="A2175" s="28" t="s">
        <v>0</v>
      </c>
      <c r="B2175" s="28" t="s">
        <v>45</v>
      </c>
      <c r="C2175" s="32">
        <v>9</v>
      </c>
      <c r="D2175" s="32"/>
      <c r="E2175" s="32"/>
      <c r="F2175" s="32">
        <v>4200.1000000000004</v>
      </c>
      <c r="G2175" s="32">
        <v>103.6</v>
      </c>
    </row>
    <row r="2176" spans="1:7" x14ac:dyDescent="0.25">
      <c r="A2176" s="28" t="s">
        <v>0</v>
      </c>
      <c r="B2176" s="28" t="s">
        <v>45</v>
      </c>
      <c r="C2176" s="32">
        <v>9</v>
      </c>
      <c r="D2176" s="32"/>
      <c r="E2176" s="32"/>
      <c r="F2176" s="32">
        <v>4206.1000000000004</v>
      </c>
      <c r="G2176" s="32">
        <v>103.7</v>
      </c>
    </row>
    <row r="2177" spans="1:7" x14ac:dyDescent="0.25">
      <c r="A2177" s="28" t="s">
        <v>0</v>
      </c>
      <c r="B2177" s="28" t="s">
        <v>45</v>
      </c>
      <c r="C2177" s="32">
        <v>9</v>
      </c>
      <c r="D2177" s="32"/>
      <c r="E2177" s="32"/>
      <c r="F2177" s="32">
        <v>4206.2</v>
      </c>
      <c r="G2177" s="32">
        <v>103.7</v>
      </c>
    </row>
    <row r="2178" spans="1:7" x14ac:dyDescent="0.25">
      <c r="A2178" s="28" t="s">
        <v>0</v>
      </c>
      <c r="B2178" s="28" t="s">
        <v>45</v>
      </c>
      <c r="C2178" s="32">
        <v>9</v>
      </c>
      <c r="D2178" s="32"/>
      <c r="E2178" s="32"/>
      <c r="F2178" s="32">
        <v>4235.5</v>
      </c>
      <c r="G2178" s="32">
        <v>103.9</v>
      </c>
    </row>
    <row r="2179" spans="1:7" x14ac:dyDescent="0.25">
      <c r="A2179" s="28" t="s">
        <v>0</v>
      </c>
      <c r="B2179" s="28" t="s">
        <v>45</v>
      </c>
      <c r="C2179" s="32">
        <v>9</v>
      </c>
      <c r="D2179" s="32"/>
      <c r="E2179" s="32"/>
      <c r="F2179" s="32">
        <v>4235.6000000000004</v>
      </c>
      <c r="G2179" s="32">
        <v>103.9</v>
      </c>
    </row>
    <row r="2180" spans="1:7" x14ac:dyDescent="0.25">
      <c r="A2180" s="28" t="s">
        <v>0</v>
      </c>
      <c r="B2180" s="28" t="s">
        <v>45</v>
      </c>
      <c r="C2180" s="32">
        <v>9</v>
      </c>
      <c r="D2180" s="32"/>
      <c r="E2180" s="32"/>
      <c r="F2180" s="32">
        <v>4247</v>
      </c>
      <c r="G2180" s="32">
        <v>104.1</v>
      </c>
    </row>
    <row r="2181" spans="1:7" x14ac:dyDescent="0.25">
      <c r="A2181" s="28" t="s">
        <v>0</v>
      </c>
      <c r="B2181" s="28" t="s">
        <v>45</v>
      </c>
      <c r="C2181" s="32">
        <v>9</v>
      </c>
      <c r="D2181" s="32"/>
      <c r="E2181" s="32"/>
      <c r="F2181" s="32">
        <v>4258.3</v>
      </c>
      <c r="G2181" s="32">
        <v>104.2</v>
      </c>
    </row>
    <row r="2182" spans="1:7" x14ac:dyDescent="0.25">
      <c r="A2182" s="28" t="s">
        <v>0</v>
      </c>
      <c r="B2182" s="28" t="s">
        <v>45</v>
      </c>
      <c r="C2182" s="32">
        <v>9</v>
      </c>
      <c r="D2182" s="32"/>
      <c r="E2182" s="32"/>
      <c r="F2182" s="32">
        <v>4258.3999999999996</v>
      </c>
      <c r="G2182" s="32">
        <v>104.2</v>
      </c>
    </row>
    <row r="2183" spans="1:7" x14ac:dyDescent="0.25">
      <c r="A2183" s="28" t="s">
        <v>0</v>
      </c>
      <c r="B2183" s="28" t="s">
        <v>45</v>
      </c>
      <c r="C2183" s="32">
        <v>9</v>
      </c>
      <c r="D2183" s="32"/>
      <c r="E2183" s="32"/>
      <c r="F2183" s="32">
        <v>4282.2</v>
      </c>
      <c r="G2183" s="32">
        <v>104.4</v>
      </c>
    </row>
    <row r="2184" spans="1:7" x14ac:dyDescent="0.25">
      <c r="A2184" s="28" t="s">
        <v>0</v>
      </c>
      <c r="B2184" s="28" t="s">
        <v>45</v>
      </c>
      <c r="C2184" s="32">
        <v>9</v>
      </c>
      <c r="D2184" s="32"/>
      <c r="E2184" s="32"/>
      <c r="F2184" s="32">
        <v>4282.3</v>
      </c>
      <c r="G2184" s="32">
        <v>104.4</v>
      </c>
    </row>
    <row r="2185" spans="1:7" x14ac:dyDescent="0.25">
      <c r="A2185" s="28" t="s">
        <v>0</v>
      </c>
      <c r="B2185" s="28" t="s">
        <v>45</v>
      </c>
      <c r="C2185" s="32">
        <v>9</v>
      </c>
      <c r="D2185" s="32"/>
      <c r="E2185" s="32"/>
      <c r="F2185" s="32">
        <v>4308.5</v>
      </c>
      <c r="G2185" s="32">
        <v>104.6</v>
      </c>
    </row>
    <row r="2186" spans="1:7" x14ac:dyDescent="0.25">
      <c r="A2186" s="28" t="s">
        <v>0</v>
      </c>
      <c r="B2186" s="28" t="s">
        <v>45</v>
      </c>
      <c r="C2186" s="32">
        <v>9</v>
      </c>
      <c r="D2186" s="32"/>
      <c r="E2186" s="32"/>
      <c r="F2186" s="32">
        <v>4316.7</v>
      </c>
      <c r="G2186" s="32">
        <v>104.7</v>
      </c>
    </row>
    <row r="2187" spans="1:7" x14ac:dyDescent="0.25">
      <c r="A2187" s="28" t="s">
        <v>0</v>
      </c>
      <c r="B2187" s="28" t="s">
        <v>45</v>
      </c>
      <c r="C2187" s="32">
        <v>9</v>
      </c>
      <c r="D2187" s="32"/>
      <c r="E2187" s="32"/>
      <c r="F2187" s="32">
        <v>4316.8</v>
      </c>
      <c r="G2187" s="32">
        <v>104.7</v>
      </c>
    </row>
    <row r="2188" spans="1:7" x14ac:dyDescent="0.25">
      <c r="A2188" s="28" t="s">
        <v>0</v>
      </c>
      <c r="B2188" s="28" t="s">
        <v>45</v>
      </c>
      <c r="C2188" s="32">
        <v>9</v>
      </c>
      <c r="D2188" s="32"/>
      <c r="E2188" s="32"/>
      <c r="F2188" s="32">
        <v>4341.8</v>
      </c>
      <c r="G2188" s="32">
        <v>104.9</v>
      </c>
    </row>
    <row r="2189" spans="1:7" x14ac:dyDescent="0.25">
      <c r="A2189" s="28" t="s">
        <v>0</v>
      </c>
      <c r="B2189" s="28" t="s">
        <v>45</v>
      </c>
      <c r="C2189" s="32">
        <v>9</v>
      </c>
      <c r="D2189" s="32"/>
      <c r="E2189" s="32"/>
      <c r="F2189" s="32">
        <v>4341.8999999999996</v>
      </c>
      <c r="G2189" s="32">
        <v>104.9</v>
      </c>
    </row>
    <row r="2190" spans="1:7" x14ac:dyDescent="0.25">
      <c r="A2190" s="28" t="s">
        <v>0</v>
      </c>
      <c r="B2190" s="28" t="s">
        <v>45</v>
      </c>
      <c r="C2190" s="32">
        <v>9</v>
      </c>
      <c r="D2190" s="32"/>
      <c r="E2190" s="32"/>
      <c r="F2190" s="32">
        <v>4370.1000000000004</v>
      </c>
      <c r="G2190" s="32">
        <v>105.2</v>
      </c>
    </row>
    <row r="2191" spans="1:7" x14ac:dyDescent="0.25">
      <c r="A2191" s="28" t="s">
        <v>0</v>
      </c>
      <c r="B2191" s="28" t="s">
        <v>45</v>
      </c>
      <c r="C2191" s="32">
        <v>9</v>
      </c>
      <c r="D2191" s="32"/>
      <c r="E2191" s="32"/>
      <c r="F2191" s="32">
        <v>4378</v>
      </c>
      <c r="G2191" s="32">
        <v>105.3</v>
      </c>
    </row>
    <row r="2192" spans="1:7" x14ac:dyDescent="0.25">
      <c r="A2192" s="28" t="s">
        <v>0</v>
      </c>
      <c r="B2192" s="28" t="s">
        <v>45</v>
      </c>
      <c r="C2192" s="32">
        <v>9</v>
      </c>
      <c r="D2192" s="32"/>
      <c r="E2192" s="32"/>
      <c r="F2192" s="32">
        <v>4378.1000000000004</v>
      </c>
      <c r="G2192" s="32">
        <v>105.3</v>
      </c>
    </row>
    <row r="2193" spans="1:7" x14ac:dyDescent="0.25">
      <c r="A2193" s="28" t="s">
        <v>0</v>
      </c>
      <c r="B2193" s="28" t="s">
        <v>45</v>
      </c>
      <c r="C2193" s="32">
        <v>9</v>
      </c>
      <c r="D2193" s="32"/>
      <c r="E2193" s="32"/>
      <c r="F2193" s="32">
        <v>4386.7</v>
      </c>
      <c r="G2193" s="32">
        <v>105.4</v>
      </c>
    </row>
    <row r="2194" spans="1:7" x14ac:dyDescent="0.25">
      <c r="A2194" s="28" t="s">
        <v>0</v>
      </c>
      <c r="B2194" s="28" t="s">
        <v>45</v>
      </c>
      <c r="C2194" s="32">
        <v>9</v>
      </c>
      <c r="D2194" s="32"/>
      <c r="E2194" s="32"/>
      <c r="F2194" s="32">
        <v>4387.3</v>
      </c>
      <c r="G2194" s="32">
        <v>105.4</v>
      </c>
    </row>
    <row r="2195" spans="1:7" x14ac:dyDescent="0.25">
      <c r="A2195" s="28" t="s">
        <v>0</v>
      </c>
      <c r="B2195" s="28" t="s">
        <v>45</v>
      </c>
      <c r="C2195" s="32">
        <v>9</v>
      </c>
      <c r="D2195" s="32"/>
      <c r="E2195" s="32"/>
      <c r="F2195" s="32">
        <v>4431.6000000000004</v>
      </c>
      <c r="G2195" s="32">
        <v>105.8</v>
      </c>
    </row>
    <row r="2196" spans="1:7" x14ac:dyDescent="0.25">
      <c r="A2196" s="28" t="s">
        <v>0</v>
      </c>
      <c r="B2196" s="28" t="s">
        <v>45</v>
      </c>
      <c r="C2196" s="32">
        <v>9</v>
      </c>
      <c r="D2196" s="32"/>
      <c r="E2196" s="32"/>
      <c r="F2196" s="32">
        <v>4435.6000000000004</v>
      </c>
      <c r="G2196" s="32">
        <v>105.8</v>
      </c>
    </row>
    <row r="2197" spans="1:7" x14ac:dyDescent="0.25">
      <c r="A2197" s="28" t="s">
        <v>0</v>
      </c>
      <c r="B2197" s="28" t="s">
        <v>45</v>
      </c>
      <c r="C2197" s="32">
        <v>9</v>
      </c>
      <c r="D2197" s="32"/>
      <c r="E2197" s="32"/>
      <c r="F2197" s="32">
        <v>4447.7</v>
      </c>
      <c r="G2197" s="32">
        <v>105.9</v>
      </c>
    </row>
    <row r="2198" spans="1:7" x14ac:dyDescent="0.25">
      <c r="A2198" s="28" t="s">
        <v>0</v>
      </c>
      <c r="B2198" s="28" t="s">
        <v>45</v>
      </c>
      <c r="C2198" s="32">
        <v>9</v>
      </c>
      <c r="D2198" s="32"/>
      <c r="E2198" s="32"/>
      <c r="F2198" s="32">
        <v>4447.8</v>
      </c>
      <c r="G2198" s="32">
        <v>105.9</v>
      </c>
    </row>
    <row r="2199" spans="1:7" x14ac:dyDescent="0.25">
      <c r="A2199" s="28" t="s">
        <v>0</v>
      </c>
      <c r="B2199" s="28" t="s">
        <v>45</v>
      </c>
      <c r="C2199" s="32">
        <v>9</v>
      </c>
      <c r="D2199" s="32"/>
      <c r="E2199" s="32"/>
      <c r="F2199" s="32">
        <v>4458.3</v>
      </c>
      <c r="G2199" s="32">
        <v>106</v>
      </c>
    </row>
    <row r="2200" spans="1:7" x14ac:dyDescent="0.25">
      <c r="A2200" s="28" t="s">
        <v>0</v>
      </c>
      <c r="B2200" s="28" t="s">
        <v>45</v>
      </c>
      <c r="C2200" s="32">
        <v>9</v>
      </c>
      <c r="D2200" s="32"/>
      <c r="E2200" s="32"/>
      <c r="F2200" s="32">
        <v>4459.8</v>
      </c>
      <c r="G2200" s="32">
        <v>106</v>
      </c>
    </row>
    <row r="2201" spans="1:7" x14ac:dyDescent="0.25">
      <c r="A2201" s="28" t="s">
        <v>0</v>
      </c>
      <c r="B2201" s="28" t="s">
        <v>45</v>
      </c>
      <c r="C2201" s="32">
        <v>9</v>
      </c>
      <c r="D2201" s="32"/>
      <c r="E2201" s="32"/>
      <c r="F2201" s="32">
        <v>4459.8999999999996</v>
      </c>
      <c r="G2201" s="32">
        <v>106.1</v>
      </c>
    </row>
    <row r="2202" spans="1:7" x14ac:dyDescent="0.25">
      <c r="A2202" s="28" t="s">
        <v>0</v>
      </c>
      <c r="B2202" s="28" t="s">
        <v>45</v>
      </c>
      <c r="C2202" s="32">
        <v>9</v>
      </c>
      <c r="D2202" s="32"/>
      <c r="E2202" s="32"/>
      <c r="F2202" s="32">
        <v>4472.8999999999996</v>
      </c>
      <c r="G2202" s="32">
        <v>106.2</v>
      </c>
    </row>
    <row r="2203" spans="1:7" x14ac:dyDescent="0.25">
      <c r="A2203" s="28" t="s">
        <v>0</v>
      </c>
      <c r="B2203" s="28" t="s">
        <v>45</v>
      </c>
      <c r="C2203" s="32">
        <v>9</v>
      </c>
      <c r="D2203" s="32"/>
      <c r="E2203" s="32"/>
      <c r="F2203" s="32">
        <v>4476.7</v>
      </c>
      <c r="G2203" s="32">
        <v>106.2</v>
      </c>
    </row>
    <row r="2204" spans="1:7" x14ac:dyDescent="0.25">
      <c r="A2204" s="28" t="s">
        <v>0</v>
      </c>
      <c r="B2204" s="28" t="s">
        <v>45</v>
      </c>
      <c r="C2204" s="32">
        <v>9</v>
      </c>
      <c r="D2204" s="32"/>
      <c r="E2204" s="32"/>
      <c r="F2204" s="32">
        <v>4482.2</v>
      </c>
      <c r="G2204" s="32">
        <v>106.3</v>
      </c>
    </row>
    <row r="2205" spans="1:7" x14ac:dyDescent="0.25">
      <c r="A2205" s="28" t="s">
        <v>0</v>
      </c>
      <c r="B2205" s="28" t="s">
        <v>45</v>
      </c>
      <c r="C2205" s="32">
        <v>9</v>
      </c>
      <c r="D2205" s="32"/>
      <c r="E2205" s="32"/>
      <c r="F2205" s="32">
        <v>4482.3</v>
      </c>
      <c r="G2205" s="32">
        <v>106.3</v>
      </c>
    </row>
    <row r="2206" spans="1:7" x14ac:dyDescent="0.25">
      <c r="A2206" s="28" t="s">
        <v>0</v>
      </c>
      <c r="B2206" s="28" t="s">
        <v>45</v>
      </c>
      <c r="C2206" s="32">
        <v>9</v>
      </c>
      <c r="D2206" s="32"/>
      <c r="E2206" s="32"/>
      <c r="F2206" s="32">
        <v>4493.2</v>
      </c>
      <c r="G2206" s="32">
        <v>106.4</v>
      </c>
    </row>
    <row r="2207" spans="1:7" x14ac:dyDescent="0.25">
      <c r="A2207" s="28" t="s">
        <v>0</v>
      </c>
      <c r="B2207" s="28" t="s">
        <v>45</v>
      </c>
      <c r="C2207" s="32">
        <v>9</v>
      </c>
      <c r="D2207" s="32"/>
      <c r="E2207" s="32"/>
      <c r="F2207" s="32">
        <v>4516.7</v>
      </c>
      <c r="G2207" s="32">
        <v>106.6</v>
      </c>
    </row>
    <row r="2208" spans="1:7" x14ac:dyDescent="0.25">
      <c r="A2208" s="28" t="s">
        <v>0</v>
      </c>
      <c r="B2208" s="28" t="s">
        <v>45</v>
      </c>
      <c r="C2208" s="32">
        <v>9</v>
      </c>
      <c r="D2208" s="32"/>
      <c r="E2208" s="32"/>
      <c r="F2208" s="32">
        <v>4516.8</v>
      </c>
      <c r="G2208" s="32">
        <v>106.6</v>
      </c>
    </row>
    <row r="2209" spans="1:7" x14ac:dyDescent="0.25">
      <c r="A2209" s="28" t="s">
        <v>0</v>
      </c>
      <c r="B2209" s="28" t="s">
        <v>45</v>
      </c>
      <c r="C2209" s="32">
        <v>9</v>
      </c>
      <c r="D2209" s="32"/>
      <c r="E2209" s="32"/>
      <c r="F2209" s="32">
        <v>4554.7</v>
      </c>
      <c r="G2209" s="32">
        <v>106.9</v>
      </c>
    </row>
    <row r="2210" spans="1:7" x14ac:dyDescent="0.25">
      <c r="A2210" s="28" t="s">
        <v>0</v>
      </c>
      <c r="B2210" s="28" t="s">
        <v>45</v>
      </c>
      <c r="C2210" s="32">
        <v>9</v>
      </c>
      <c r="D2210" s="32"/>
      <c r="E2210" s="32"/>
      <c r="F2210" s="32">
        <v>4616.3</v>
      </c>
      <c r="G2210" s="32">
        <v>107.5</v>
      </c>
    </row>
    <row r="2211" spans="1:7" x14ac:dyDescent="0.25">
      <c r="A2211" s="28" t="s">
        <v>0</v>
      </c>
      <c r="B2211" s="28" t="s">
        <v>45</v>
      </c>
      <c r="C2211" s="32">
        <v>9</v>
      </c>
      <c r="D2211" s="32"/>
      <c r="E2211" s="32"/>
      <c r="F2211" s="32">
        <v>4618.1000000000004</v>
      </c>
      <c r="G2211" s="32">
        <v>107.5</v>
      </c>
    </row>
    <row r="2212" spans="1:7" x14ac:dyDescent="0.25">
      <c r="A2212" s="28" t="s">
        <v>0</v>
      </c>
      <c r="B2212" s="28" t="s">
        <v>45</v>
      </c>
      <c r="C2212" s="32">
        <v>9</v>
      </c>
      <c r="D2212" s="32"/>
      <c r="E2212" s="32"/>
      <c r="F2212" s="32">
        <v>4647.7</v>
      </c>
      <c r="G2212" s="32">
        <v>107.8</v>
      </c>
    </row>
    <row r="2213" spans="1:7" x14ac:dyDescent="0.25">
      <c r="A2213" s="28" t="s">
        <v>0</v>
      </c>
      <c r="B2213" s="28" t="s">
        <v>45</v>
      </c>
      <c r="C2213" s="32">
        <v>9</v>
      </c>
      <c r="D2213" s="32"/>
      <c r="E2213" s="32"/>
      <c r="F2213" s="32">
        <v>4647.8</v>
      </c>
      <c r="G2213" s="32">
        <v>107.8</v>
      </c>
    </row>
    <row r="2214" spans="1:7" x14ac:dyDescent="0.25">
      <c r="A2214" s="28" t="s">
        <v>0</v>
      </c>
      <c r="B2214" s="28" t="s">
        <v>45</v>
      </c>
      <c r="C2214" s="32">
        <v>9</v>
      </c>
      <c r="D2214" s="32"/>
      <c r="E2214" s="32"/>
      <c r="F2214" s="32">
        <v>4670</v>
      </c>
      <c r="G2214" s="32">
        <v>108</v>
      </c>
    </row>
    <row r="2215" spans="1:7" x14ac:dyDescent="0.25">
      <c r="A2215" s="28" t="s">
        <v>0</v>
      </c>
      <c r="B2215" s="28" t="s">
        <v>45</v>
      </c>
      <c r="C2215" s="32">
        <v>9</v>
      </c>
      <c r="D2215" s="32"/>
      <c r="E2215" s="32"/>
      <c r="F2215" s="32">
        <v>4670.1000000000004</v>
      </c>
      <c r="G2215" s="32">
        <v>132</v>
      </c>
    </row>
    <row r="2216" spans="1:7" x14ac:dyDescent="0.25">
      <c r="A2216" s="28" t="s">
        <v>0</v>
      </c>
      <c r="B2216" s="28" t="s">
        <v>45</v>
      </c>
      <c r="C2216" s="32">
        <v>9</v>
      </c>
      <c r="D2216" s="32"/>
      <c r="E2216" s="32"/>
      <c r="F2216" s="32">
        <v>4672.8999999999996</v>
      </c>
      <c r="G2216" s="32">
        <v>132</v>
      </c>
    </row>
    <row r="2217" spans="1:7" x14ac:dyDescent="0.25">
      <c r="A2217" s="28" t="s">
        <v>0</v>
      </c>
      <c r="B2217" s="28" t="s">
        <v>45</v>
      </c>
      <c r="C2217" s="32">
        <v>9</v>
      </c>
      <c r="D2217" s="32"/>
      <c r="E2217" s="32"/>
      <c r="F2217" s="32">
        <v>4673</v>
      </c>
      <c r="G2217" s="32">
        <v>132.1</v>
      </c>
    </row>
    <row r="2218" spans="1:7" x14ac:dyDescent="0.25">
      <c r="A2218" s="28" t="s">
        <v>0</v>
      </c>
      <c r="B2218" s="28" t="s">
        <v>45</v>
      </c>
      <c r="C2218" s="32">
        <v>9</v>
      </c>
      <c r="D2218" s="32"/>
      <c r="E2218" s="32"/>
      <c r="F2218" s="32">
        <v>4677.8</v>
      </c>
      <c r="G2218" s="32">
        <v>132.1</v>
      </c>
    </row>
    <row r="2219" spans="1:7" x14ac:dyDescent="0.25">
      <c r="A2219" s="28" t="s">
        <v>0</v>
      </c>
      <c r="B2219" s="28" t="s">
        <v>45</v>
      </c>
      <c r="C2219" s="32">
        <v>9</v>
      </c>
      <c r="D2219" s="32"/>
      <c r="E2219" s="32"/>
      <c r="F2219" s="32">
        <v>4710.3</v>
      </c>
      <c r="G2219" s="32">
        <v>132.4</v>
      </c>
    </row>
    <row r="2220" spans="1:7" x14ac:dyDescent="0.25">
      <c r="A2220" s="28" t="s">
        <v>0</v>
      </c>
      <c r="B2220" s="28" t="s">
        <v>45</v>
      </c>
      <c r="C2220" s="32">
        <v>9</v>
      </c>
      <c r="D2220" s="32"/>
      <c r="E2220" s="32"/>
      <c r="F2220" s="32">
        <v>4710.3999999999996</v>
      </c>
      <c r="G2220" s="32">
        <v>132.4</v>
      </c>
    </row>
    <row r="2221" spans="1:7" x14ac:dyDescent="0.25">
      <c r="A2221" s="28" t="s">
        <v>0</v>
      </c>
      <c r="B2221" s="28" t="s">
        <v>45</v>
      </c>
      <c r="C2221" s="32">
        <v>9</v>
      </c>
      <c r="D2221" s="32"/>
      <c r="E2221" s="32"/>
      <c r="F2221" s="32">
        <v>4739.3999999999996</v>
      </c>
      <c r="G2221" s="32">
        <v>132.69999999999999</v>
      </c>
    </row>
    <row r="2222" spans="1:7" x14ac:dyDescent="0.25">
      <c r="A2222" s="28" t="s">
        <v>0</v>
      </c>
      <c r="B2222" s="28" t="s">
        <v>45</v>
      </c>
      <c r="C2222" s="32">
        <v>9</v>
      </c>
      <c r="D2222" s="32"/>
      <c r="E2222" s="32"/>
      <c r="F2222" s="32">
        <v>4763</v>
      </c>
      <c r="G2222" s="32">
        <v>132.9</v>
      </c>
    </row>
    <row r="2223" spans="1:7" x14ac:dyDescent="0.25">
      <c r="A2223" s="28" t="s">
        <v>0</v>
      </c>
      <c r="B2223" s="28" t="s">
        <v>45</v>
      </c>
      <c r="C2223" s="32">
        <v>9</v>
      </c>
      <c r="D2223" s="32"/>
      <c r="E2223" s="32"/>
      <c r="F2223" s="32">
        <v>4763.1000000000004</v>
      </c>
      <c r="G2223" s="32">
        <v>132.9</v>
      </c>
    </row>
    <row r="2224" spans="1:7" x14ac:dyDescent="0.25">
      <c r="A2224" s="28" t="s">
        <v>0</v>
      </c>
      <c r="B2224" s="28" t="s">
        <v>45</v>
      </c>
      <c r="C2224" s="32">
        <v>9</v>
      </c>
      <c r="D2224" s="32"/>
      <c r="E2224" s="32"/>
      <c r="F2224" s="32">
        <v>4771.8</v>
      </c>
      <c r="G2224" s="32">
        <v>133</v>
      </c>
    </row>
    <row r="2225" spans="1:7" x14ac:dyDescent="0.25">
      <c r="A2225" s="28" t="s">
        <v>0</v>
      </c>
      <c r="B2225" s="28" t="s">
        <v>45</v>
      </c>
      <c r="C2225" s="32">
        <v>9</v>
      </c>
      <c r="D2225" s="32"/>
      <c r="E2225" s="32"/>
      <c r="F2225" s="32">
        <v>4771.8999999999996</v>
      </c>
      <c r="G2225" s="32">
        <v>133</v>
      </c>
    </row>
    <row r="2226" spans="1:7" x14ac:dyDescent="0.25">
      <c r="A2226" s="28" t="s">
        <v>0</v>
      </c>
      <c r="B2226" s="28" t="s">
        <v>45</v>
      </c>
      <c r="C2226" s="32">
        <v>9</v>
      </c>
      <c r="D2226" s="32"/>
      <c r="E2226" s="32"/>
      <c r="F2226" s="32">
        <v>4800.8999999999996</v>
      </c>
      <c r="G2226" s="32">
        <v>133.30000000000001</v>
      </c>
    </row>
    <row r="2227" spans="1:7" x14ac:dyDescent="0.25">
      <c r="A2227" s="28" t="s">
        <v>0</v>
      </c>
      <c r="B2227" s="28" t="s">
        <v>45</v>
      </c>
      <c r="C2227" s="32">
        <v>9</v>
      </c>
      <c r="D2227" s="32"/>
      <c r="E2227" s="32"/>
      <c r="F2227" s="32">
        <v>4832.6000000000004</v>
      </c>
      <c r="G2227" s="32">
        <v>133.5</v>
      </c>
    </row>
    <row r="2228" spans="1:7" x14ac:dyDescent="0.25">
      <c r="A2228" s="28" t="s">
        <v>0</v>
      </c>
      <c r="B2228" s="28" t="s">
        <v>45</v>
      </c>
      <c r="C2228" s="32">
        <v>9</v>
      </c>
      <c r="D2228" s="32"/>
      <c r="E2228" s="32"/>
      <c r="F2228" s="32">
        <v>4832.7</v>
      </c>
      <c r="G2228" s="32">
        <v>133.5</v>
      </c>
    </row>
    <row r="2229" spans="1:7" x14ac:dyDescent="0.25">
      <c r="A2229" s="28" t="s">
        <v>0</v>
      </c>
      <c r="B2229" s="28" t="s">
        <v>45</v>
      </c>
      <c r="C2229" s="32">
        <v>9</v>
      </c>
      <c r="D2229" s="32"/>
      <c r="E2229" s="32"/>
      <c r="F2229" s="32">
        <v>4862.5</v>
      </c>
      <c r="G2229" s="32">
        <v>133.80000000000001</v>
      </c>
    </row>
    <row r="2230" spans="1:7" x14ac:dyDescent="0.25">
      <c r="A2230" s="28" t="s">
        <v>0</v>
      </c>
      <c r="B2230" s="28" t="s">
        <v>45</v>
      </c>
      <c r="C2230" s="32">
        <v>9</v>
      </c>
      <c r="D2230" s="32"/>
      <c r="E2230" s="32"/>
      <c r="F2230" s="32">
        <v>4881.5</v>
      </c>
      <c r="G2230" s="32">
        <v>134</v>
      </c>
    </row>
    <row r="2231" spans="1:7" x14ac:dyDescent="0.25">
      <c r="A2231" s="28" t="s">
        <v>0</v>
      </c>
      <c r="B2231" s="28" t="s">
        <v>45</v>
      </c>
      <c r="C2231" s="32">
        <v>9</v>
      </c>
      <c r="D2231" s="32"/>
      <c r="E2231" s="32"/>
      <c r="F2231" s="32">
        <v>4881.6000000000004</v>
      </c>
      <c r="G2231" s="32">
        <v>134</v>
      </c>
    </row>
    <row r="2232" spans="1:7" x14ac:dyDescent="0.25">
      <c r="A2232" s="28" t="s">
        <v>0</v>
      </c>
      <c r="B2232" s="28" t="s">
        <v>45</v>
      </c>
      <c r="C2232" s="32">
        <v>9</v>
      </c>
      <c r="D2232" s="32"/>
      <c r="E2232" s="32"/>
      <c r="F2232" s="32">
        <v>4924</v>
      </c>
      <c r="G2232" s="32">
        <v>134.4</v>
      </c>
    </row>
    <row r="2233" spans="1:7" x14ac:dyDescent="0.25">
      <c r="A2233" s="28" t="s">
        <v>0</v>
      </c>
      <c r="B2233" s="28" t="s">
        <v>45</v>
      </c>
      <c r="C2233" s="32">
        <v>9</v>
      </c>
      <c r="D2233" s="32"/>
      <c r="E2233" s="32"/>
      <c r="F2233" s="32">
        <v>4926.1000000000004</v>
      </c>
      <c r="G2233" s="32">
        <v>134.4</v>
      </c>
    </row>
    <row r="2234" spans="1:7" x14ac:dyDescent="0.25">
      <c r="A2234" s="28" t="s">
        <v>0</v>
      </c>
      <c r="B2234" s="28" t="s">
        <v>45</v>
      </c>
      <c r="C2234" s="32">
        <v>9</v>
      </c>
      <c r="D2234" s="32"/>
      <c r="E2234" s="32"/>
      <c r="F2234" s="32">
        <v>4956.6000000000004</v>
      </c>
      <c r="G2234" s="32">
        <v>134.69999999999999</v>
      </c>
    </row>
    <row r="2235" spans="1:7" x14ac:dyDescent="0.25">
      <c r="A2235" s="28" t="s">
        <v>0</v>
      </c>
      <c r="B2235" s="28" t="s">
        <v>45</v>
      </c>
      <c r="C2235" s="32">
        <v>9</v>
      </c>
      <c r="D2235" s="32"/>
      <c r="E2235" s="32"/>
      <c r="F2235" s="32">
        <v>4956.7</v>
      </c>
      <c r="G2235" s="32">
        <v>134.69999999999999</v>
      </c>
    </row>
    <row r="2236" spans="1:7" x14ac:dyDescent="0.25">
      <c r="A2236" s="28" t="s">
        <v>0</v>
      </c>
      <c r="B2236" s="28" t="s">
        <v>45</v>
      </c>
      <c r="C2236" s="32">
        <v>9</v>
      </c>
      <c r="D2236" s="32"/>
      <c r="E2236" s="32"/>
      <c r="F2236" s="32">
        <v>4985.6000000000004</v>
      </c>
      <c r="G2236" s="32">
        <v>135</v>
      </c>
    </row>
    <row r="2237" spans="1:7" x14ac:dyDescent="0.25">
      <c r="A2237" s="28" t="s">
        <v>0</v>
      </c>
      <c r="B2237" s="28" t="s">
        <v>45</v>
      </c>
      <c r="C2237" s="32">
        <v>9</v>
      </c>
      <c r="D2237" s="32"/>
      <c r="E2237" s="32"/>
      <c r="F2237" s="32">
        <v>4988.8</v>
      </c>
      <c r="G2237" s="32">
        <v>135</v>
      </c>
    </row>
    <row r="2238" spans="1:7" x14ac:dyDescent="0.25">
      <c r="A2238" s="28" t="s">
        <v>0</v>
      </c>
      <c r="B2238" s="28" t="s">
        <v>45</v>
      </c>
      <c r="C2238" s="32">
        <v>9</v>
      </c>
      <c r="D2238" s="32"/>
      <c r="E2238" s="32"/>
      <c r="F2238" s="32">
        <v>5006</v>
      </c>
      <c r="G2238" s="32">
        <v>135.19999999999999</v>
      </c>
    </row>
    <row r="2239" spans="1:7" x14ac:dyDescent="0.25">
      <c r="A2239" s="28" t="s">
        <v>0</v>
      </c>
      <c r="B2239" s="28" t="s">
        <v>45</v>
      </c>
      <c r="C2239" s="32">
        <v>9</v>
      </c>
      <c r="D2239" s="32"/>
      <c r="E2239" s="32"/>
      <c r="F2239" s="32">
        <v>5006.1000000000004</v>
      </c>
      <c r="G2239" s="32">
        <v>135.19999999999999</v>
      </c>
    </row>
    <row r="2240" spans="1:7" x14ac:dyDescent="0.25">
      <c r="A2240" s="28" t="s">
        <v>0</v>
      </c>
      <c r="B2240" s="28" t="s">
        <v>45</v>
      </c>
      <c r="C2240" s="32">
        <v>9</v>
      </c>
      <c r="D2240" s="32"/>
      <c r="E2240" s="32"/>
      <c r="F2240" s="32">
        <v>5035</v>
      </c>
      <c r="G2240" s="32">
        <v>135.4</v>
      </c>
    </row>
    <row r="2241" spans="1:7" x14ac:dyDescent="0.25">
      <c r="A2241" s="28" t="s">
        <v>0</v>
      </c>
      <c r="B2241" s="28" t="s">
        <v>45</v>
      </c>
      <c r="C2241" s="32">
        <v>9</v>
      </c>
      <c r="D2241" s="32"/>
      <c r="E2241" s="32"/>
      <c r="F2241" s="32">
        <v>5035.1000000000004</v>
      </c>
      <c r="G2241" s="32">
        <v>135.4</v>
      </c>
    </row>
    <row r="2242" spans="1:7" x14ac:dyDescent="0.25">
      <c r="A2242" s="28" t="s">
        <v>0</v>
      </c>
      <c r="B2242" s="28" t="s">
        <v>45</v>
      </c>
      <c r="C2242" s="32">
        <v>9</v>
      </c>
      <c r="D2242" s="32"/>
      <c r="E2242" s="32"/>
      <c r="F2242" s="32">
        <v>5047.1000000000004</v>
      </c>
      <c r="G2242" s="32">
        <v>135.6</v>
      </c>
    </row>
    <row r="2243" spans="1:7" x14ac:dyDescent="0.25">
      <c r="A2243" s="28" t="s">
        <v>0</v>
      </c>
      <c r="B2243" s="28" t="s">
        <v>45</v>
      </c>
      <c r="C2243" s="32">
        <v>9</v>
      </c>
      <c r="D2243" s="32"/>
      <c r="E2243" s="32"/>
      <c r="F2243" s="32">
        <v>5108.7</v>
      </c>
      <c r="G2243" s="32">
        <v>136.1</v>
      </c>
    </row>
    <row r="2244" spans="1:7" x14ac:dyDescent="0.25">
      <c r="A2244" s="28" t="s">
        <v>0</v>
      </c>
      <c r="B2244" s="28" t="s">
        <v>45</v>
      </c>
      <c r="C2244" s="32">
        <v>9</v>
      </c>
      <c r="D2244" s="32"/>
      <c r="E2244" s="32"/>
      <c r="F2244" s="32">
        <v>5116.6000000000004</v>
      </c>
      <c r="G2244" s="32">
        <v>136.19999999999999</v>
      </c>
    </row>
    <row r="2245" spans="1:7" x14ac:dyDescent="0.25">
      <c r="A2245" s="28" t="s">
        <v>0</v>
      </c>
      <c r="B2245" s="28" t="s">
        <v>45</v>
      </c>
      <c r="C2245" s="32">
        <v>9</v>
      </c>
      <c r="D2245" s="32"/>
      <c r="E2245" s="32"/>
      <c r="F2245" s="32">
        <v>5116.7</v>
      </c>
      <c r="G2245" s="32">
        <v>136.19999999999999</v>
      </c>
    </row>
    <row r="2246" spans="1:7" x14ac:dyDescent="0.25">
      <c r="A2246" s="28" t="s">
        <v>0</v>
      </c>
      <c r="B2246" s="28" t="s">
        <v>45</v>
      </c>
      <c r="C2246" s="32">
        <v>9</v>
      </c>
      <c r="D2246" s="32"/>
      <c r="E2246" s="32"/>
      <c r="F2246" s="32">
        <v>5156.8</v>
      </c>
      <c r="G2246" s="32">
        <v>136.6</v>
      </c>
    </row>
    <row r="2247" spans="1:7" x14ac:dyDescent="0.25">
      <c r="A2247" s="28" t="s">
        <v>0</v>
      </c>
      <c r="B2247" s="28" t="s">
        <v>45</v>
      </c>
      <c r="C2247" s="32">
        <v>9</v>
      </c>
      <c r="D2247" s="32"/>
      <c r="E2247" s="32"/>
      <c r="F2247" s="32">
        <v>5156.8999999999996</v>
      </c>
      <c r="G2247" s="32">
        <v>136.6</v>
      </c>
    </row>
    <row r="2248" spans="1:7" x14ac:dyDescent="0.25">
      <c r="A2248" s="28" t="s">
        <v>0</v>
      </c>
      <c r="B2248" s="28" t="s">
        <v>45</v>
      </c>
      <c r="C2248" s="32">
        <v>9</v>
      </c>
      <c r="D2248" s="32"/>
      <c r="E2248" s="32"/>
      <c r="F2248" s="32">
        <v>5170.2</v>
      </c>
      <c r="G2248" s="32">
        <v>136.69999999999999</v>
      </c>
    </row>
    <row r="2249" spans="1:7" x14ac:dyDescent="0.25">
      <c r="A2249" s="28" t="s">
        <v>0</v>
      </c>
      <c r="B2249" s="28" t="s">
        <v>45</v>
      </c>
      <c r="C2249" s="32">
        <v>9</v>
      </c>
      <c r="D2249" s="32"/>
      <c r="E2249" s="32"/>
      <c r="F2249" s="32">
        <v>5178.3</v>
      </c>
      <c r="G2249" s="32">
        <v>136.80000000000001</v>
      </c>
    </row>
    <row r="2250" spans="1:7" x14ac:dyDescent="0.25">
      <c r="A2250" s="28" t="s">
        <v>0</v>
      </c>
      <c r="B2250" s="28" t="s">
        <v>45</v>
      </c>
      <c r="C2250" s="32">
        <v>9</v>
      </c>
      <c r="D2250" s="32"/>
      <c r="E2250" s="32"/>
      <c r="F2250" s="32">
        <v>5178.3999999999996</v>
      </c>
      <c r="G2250" s="32">
        <v>136.80000000000001</v>
      </c>
    </row>
    <row r="2251" spans="1:7" x14ac:dyDescent="0.25">
      <c r="A2251" s="28" t="s">
        <v>0</v>
      </c>
      <c r="B2251" s="28" t="s">
        <v>45</v>
      </c>
      <c r="C2251" s="32">
        <v>9</v>
      </c>
      <c r="D2251" s="32"/>
      <c r="E2251" s="32"/>
      <c r="F2251" s="32">
        <v>5231.8</v>
      </c>
      <c r="G2251" s="32">
        <v>137.30000000000001</v>
      </c>
    </row>
    <row r="2252" spans="1:7" x14ac:dyDescent="0.25">
      <c r="A2252" s="28" t="s">
        <v>0</v>
      </c>
      <c r="B2252" s="28" t="s">
        <v>45</v>
      </c>
      <c r="C2252" s="32">
        <v>9</v>
      </c>
      <c r="D2252" s="32"/>
      <c r="E2252" s="32"/>
      <c r="F2252" s="32">
        <v>5235.5</v>
      </c>
      <c r="G2252" s="32">
        <v>137.30000000000001</v>
      </c>
    </row>
    <row r="2253" spans="1:7" x14ac:dyDescent="0.25">
      <c r="A2253" s="28" t="s">
        <v>0</v>
      </c>
      <c r="B2253" s="28" t="s">
        <v>45</v>
      </c>
      <c r="C2253" s="32">
        <v>9</v>
      </c>
      <c r="D2253" s="32"/>
      <c r="E2253" s="32"/>
      <c r="F2253" s="32">
        <v>5258.2</v>
      </c>
      <c r="G2253" s="32">
        <v>137.5</v>
      </c>
    </row>
    <row r="2254" spans="1:7" x14ac:dyDescent="0.25">
      <c r="A2254" s="28" t="s">
        <v>0</v>
      </c>
      <c r="B2254" s="28" t="s">
        <v>45</v>
      </c>
      <c r="C2254" s="32">
        <v>9</v>
      </c>
      <c r="D2254" s="32"/>
      <c r="E2254" s="32"/>
      <c r="F2254" s="32">
        <v>5258.3</v>
      </c>
      <c r="G2254" s="32">
        <v>137.5</v>
      </c>
    </row>
    <row r="2255" spans="1:7" x14ac:dyDescent="0.25">
      <c r="A2255" s="28" t="s">
        <v>0</v>
      </c>
      <c r="B2255" s="28" t="s">
        <v>45</v>
      </c>
      <c r="C2255" s="32">
        <v>9</v>
      </c>
      <c r="D2255" s="32"/>
      <c r="E2255" s="32"/>
      <c r="F2255" s="32">
        <v>5260.5</v>
      </c>
      <c r="G2255" s="32">
        <v>137.6</v>
      </c>
    </row>
    <row r="2256" spans="1:7" x14ac:dyDescent="0.25">
      <c r="A2256" s="28" t="s">
        <v>0</v>
      </c>
      <c r="B2256" s="28" t="s">
        <v>45</v>
      </c>
      <c r="C2256" s="32">
        <v>9</v>
      </c>
      <c r="D2256" s="32"/>
      <c r="E2256" s="32"/>
      <c r="F2256" s="32">
        <v>5260.6</v>
      </c>
      <c r="G2256" s="32">
        <v>137.6</v>
      </c>
    </row>
    <row r="2257" spans="1:7" x14ac:dyDescent="0.25">
      <c r="A2257" s="28" t="s">
        <v>0</v>
      </c>
      <c r="B2257" s="28" t="s">
        <v>45</v>
      </c>
      <c r="C2257" s="32">
        <v>9</v>
      </c>
      <c r="D2257" s="32"/>
      <c r="E2257" s="32"/>
      <c r="F2257" s="32">
        <v>5275.3</v>
      </c>
      <c r="G2257" s="32">
        <v>137.69999999999999</v>
      </c>
    </row>
    <row r="2258" spans="1:7" x14ac:dyDescent="0.25">
      <c r="A2258" s="28" t="s">
        <v>0</v>
      </c>
      <c r="B2258" s="28" t="s">
        <v>45</v>
      </c>
      <c r="C2258" s="32">
        <v>9</v>
      </c>
      <c r="D2258" s="32"/>
      <c r="E2258" s="32"/>
      <c r="F2258" s="32">
        <v>5275.4</v>
      </c>
      <c r="G2258" s="32">
        <v>137.69999999999999</v>
      </c>
    </row>
    <row r="2259" spans="1:7" x14ac:dyDescent="0.25">
      <c r="A2259" s="28" t="s">
        <v>0</v>
      </c>
      <c r="B2259" s="28" t="s">
        <v>45</v>
      </c>
      <c r="C2259" s="32">
        <v>9</v>
      </c>
      <c r="D2259" s="32"/>
      <c r="E2259" s="32"/>
      <c r="F2259" s="32">
        <v>5282.1</v>
      </c>
      <c r="G2259" s="32">
        <v>137.80000000000001</v>
      </c>
    </row>
    <row r="2260" spans="1:7" x14ac:dyDescent="0.25">
      <c r="A2260" s="28" t="s">
        <v>0</v>
      </c>
      <c r="B2260" s="28" t="s">
        <v>45</v>
      </c>
      <c r="C2260" s="32">
        <v>9</v>
      </c>
      <c r="D2260" s="32"/>
      <c r="E2260" s="32"/>
      <c r="F2260" s="32">
        <v>5282.2</v>
      </c>
      <c r="G2260" s="32">
        <v>137.80000000000001</v>
      </c>
    </row>
    <row r="2261" spans="1:7" x14ac:dyDescent="0.25">
      <c r="A2261" s="28" t="s">
        <v>0</v>
      </c>
      <c r="B2261" s="28" t="s">
        <v>45</v>
      </c>
      <c r="C2261" s="32">
        <v>9</v>
      </c>
      <c r="D2261" s="32"/>
      <c r="E2261" s="32"/>
      <c r="F2261" s="32">
        <v>5293.3</v>
      </c>
      <c r="G2261" s="32">
        <v>137.9</v>
      </c>
    </row>
    <row r="2262" spans="1:7" x14ac:dyDescent="0.25">
      <c r="A2262" s="28" t="s">
        <v>0</v>
      </c>
      <c r="B2262" s="28" t="s">
        <v>45</v>
      </c>
      <c r="C2262" s="32">
        <v>9</v>
      </c>
      <c r="D2262" s="32"/>
      <c r="E2262" s="32"/>
      <c r="F2262" s="32">
        <v>5295.1</v>
      </c>
      <c r="G2262" s="32">
        <v>137.9</v>
      </c>
    </row>
    <row r="2263" spans="1:7" x14ac:dyDescent="0.25">
      <c r="A2263" s="28" t="s">
        <v>0</v>
      </c>
      <c r="B2263" s="28" t="s">
        <v>45</v>
      </c>
      <c r="C2263" s="32">
        <v>9</v>
      </c>
      <c r="D2263" s="32"/>
      <c r="E2263" s="32"/>
      <c r="F2263" s="32">
        <v>5323</v>
      </c>
      <c r="G2263" s="32">
        <v>138.1</v>
      </c>
    </row>
    <row r="2264" spans="1:7" x14ac:dyDescent="0.25">
      <c r="A2264" s="28" t="s">
        <v>0</v>
      </c>
      <c r="B2264" s="28" t="s">
        <v>45</v>
      </c>
      <c r="C2264" s="32">
        <v>9</v>
      </c>
      <c r="D2264" s="32"/>
      <c r="E2264" s="32"/>
      <c r="F2264" s="32">
        <v>5323.1</v>
      </c>
      <c r="G2264" s="32">
        <v>138.19999999999999</v>
      </c>
    </row>
    <row r="2265" spans="1:7" x14ac:dyDescent="0.25">
      <c r="A2265" s="28" t="s">
        <v>0</v>
      </c>
      <c r="B2265" s="28" t="s">
        <v>45</v>
      </c>
      <c r="C2265" s="32">
        <v>9</v>
      </c>
      <c r="D2265" s="32"/>
      <c r="E2265" s="32"/>
      <c r="F2265" s="32">
        <v>5328.9</v>
      </c>
      <c r="G2265" s="32">
        <v>138.19999999999999</v>
      </c>
    </row>
    <row r="2266" spans="1:7" x14ac:dyDescent="0.25">
      <c r="A2266" s="28" t="s">
        <v>0</v>
      </c>
      <c r="B2266" s="28" t="s">
        <v>45</v>
      </c>
      <c r="C2266" s="32">
        <v>9</v>
      </c>
      <c r="D2266" s="32"/>
      <c r="E2266" s="32"/>
      <c r="F2266" s="32">
        <v>5338.8</v>
      </c>
      <c r="G2266" s="32">
        <v>138.30000000000001</v>
      </c>
    </row>
    <row r="2267" spans="1:7" x14ac:dyDescent="0.25">
      <c r="A2267" s="28" t="s">
        <v>0</v>
      </c>
      <c r="B2267" s="28" t="s">
        <v>45</v>
      </c>
      <c r="C2267" s="32">
        <v>9</v>
      </c>
      <c r="D2267" s="32"/>
      <c r="E2267" s="32"/>
      <c r="F2267" s="32">
        <v>5338.9</v>
      </c>
      <c r="G2267" s="32">
        <v>138.30000000000001</v>
      </c>
    </row>
    <row r="2268" spans="1:7" x14ac:dyDescent="0.25">
      <c r="A2268" s="28" t="s">
        <v>0</v>
      </c>
      <c r="B2268" s="28" t="s">
        <v>45</v>
      </c>
      <c r="C2268" s="32">
        <v>9</v>
      </c>
      <c r="D2268" s="32"/>
      <c r="E2268" s="32"/>
      <c r="F2268" s="32">
        <v>5354.9</v>
      </c>
      <c r="G2268" s="32">
        <v>138.4</v>
      </c>
    </row>
    <row r="2269" spans="1:7" x14ac:dyDescent="0.25">
      <c r="A2269" s="28" t="s">
        <v>0</v>
      </c>
      <c r="B2269" s="28" t="s">
        <v>45</v>
      </c>
      <c r="C2269" s="32">
        <v>9</v>
      </c>
      <c r="D2269" s="32"/>
      <c r="E2269" s="32"/>
      <c r="F2269" s="32">
        <v>5356.8</v>
      </c>
      <c r="G2269" s="32">
        <v>138.5</v>
      </c>
    </row>
    <row r="2270" spans="1:7" x14ac:dyDescent="0.25">
      <c r="A2270" s="28" t="s">
        <v>0</v>
      </c>
      <c r="B2270" s="28" t="s">
        <v>45</v>
      </c>
      <c r="C2270" s="32">
        <v>9</v>
      </c>
      <c r="D2270" s="32"/>
      <c r="E2270" s="32"/>
      <c r="F2270" s="32">
        <v>5356.9</v>
      </c>
      <c r="G2270" s="32">
        <v>138.5</v>
      </c>
    </row>
    <row r="2271" spans="1:7" x14ac:dyDescent="0.25">
      <c r="A2271" s="28" t="s">
        <v>0</v>
      </c>
      <c r="B2271" s="28" t="s">
        <v>45</v>
      </c>
      <c r="C2271" s="32">
        <v>9</v>
      </c>
      <c r="D2271" s="32"/>
      <c r="E2271" s="32"/>
      <c r="F2271" s="32">
        <v>5374.4</v>
      </c>
      <c r="G2271" s="32">
        <v>138.6</v>
      </c>
    </row>
    <row r="2272" spans="1:7" x14ac:dyDescent="0.25">
      <c r="A2272" s="28" t="s">
        <v>0</v>
      </c>
      <c r="B2272" s="28" t="s">
        <v>45</v>
      </c>
      <c r="C2272" s="32">
        <v>9</v>
      </c>
      <c r="D2272" s="32"/>
      <c r="E2272" s="32"/>
      <c r="F2272" s="32">
        <v>5374.5</v>
      </c>
      <c r="G2272" s="32">
        <v>138.6</v>
      </c>
    </row>
    <row r="2273" spans="1:7" x14ac:dyDescent="0.25">
      <c r="A2273" s="28" t="s">
        <v>0</v>
      </c>
      <c r="B2273" s="28" t="s">
        <v>45</v>
      </c>
      <c r="C2273" s="32">
        <v>9</v>
      </c>
      <c r="D2273" s="32"/>
      <c r="E2273" s="32"/>
      <c r="F2273" s="32">
        <v>5378.3</v>
      </c>
      <c r="G2273" s="32">
        <v>138.69999999999999</v>
      </c>
    </row>
    <row r="2274" spans="1:7" x14ac:dyDescent="0.25">
      <c r="A2274" s="28" t="s">
        <v>0</v>
      </c>
      <c r="B2274" s="28" t="s">
        <v>45</v>
      </c>
      <c r="C2274" s="32">
        <v>9</v>
      </c>
      <c r="D2274" s="32"/>
      <c r="E2274" s="32"/>
      <c r="F2274" s="32">
        <v>5378.4</v>
      </c>
      <c r="G2274" s="32">
        <v>138.69999999999999</v>
      </c>
    </row>
    <row r="2275" spans="1:7" x14ac:dyDescent="0.25">
      <c r="A2275" s="28" t="s">
        <v>0</v>
      </c>
      <c r="B2275" s="28" t="s">
        <v>45</v>
      </c>
      <c r="C2275" s="32">
        <v>9</v>
      </c>
      <c r="D2275" s="32"/>
      <c r="E2275" s="32"/>
      <c r="F2275" s="32">
        <v>5416.4</v>
      </c>
      <c r="G2275" s="32">
        <v>139</v>
      </c>
    </row>
    <row r="2276" spans="1:7" x14ac:dyDescent="0.25">
      <c r="A2276" s="28" t="s">
        <v>0</v>
      </c>
      <c r="B2276" s="28" t="s">
        <v>45</v>
      </c>
      <c r="C2276" s="32">
        <v>9</v>
      </c>
      <c r="D2276" s="32"/>
      <c r="E2276" s="32"/>
      <c r="F2276" s="32">
        <v>5418.1</v>
      </c>
      <c r="G2276" s="32">
        <v>139</v>
      </c>
    </row>
    <row r="2277" spans="1:7" x14ac:dyDescent="0.25">
      <c r="A2277" s="28" t="s">
        <v>0</v>
      </c>
      <c r="B2277" s="28" t="s">
        <v>45</v>
      </c>
      <c r="C2277" s="32">
        <v>9</v>
      </c>
      <c r="D2277" s="32"/>
      <c r="E2277" s="32"/>
      <c r="F2277" s="32">
        <v>5442.7</v>
      </c>
      <c r="G2277" s="32">
        <v>139.30000000000001</v>
      </c>
    </row>
    <row r="2278" spans="1:7" x14ac:dyDescent="0.25">
      <c r="A2278" s="28" t="s">
        <v>0</v>
      </c>
      <c r="B2278" s="28" t="s">
        <v>45</v>
      </c>
      <c r="C2278" s="32">
        <v>9</v>
      </c>
      <c r="D2278" s="32"/>
      <c r="E2278" s="32"/>
      <c r="F2278" s="32">
        <v>5447.7</v>
      </c>
      <c r="G2278" s="32">
        <v>139.30000000000001</v>
      </c>
    </row>
    <row r="2279" spans="1:7" x14ac:dyDescent="0.25">
      <c r="A2279" s="28" t="s">
        <v>0</v>
      </c>
      <c r="B2279" s="28" t="s">
        <v>45</v>
      </c>
      <c r="C2279" s="32">
        <v>9</v>
      </c>
      <c r="D2279" s="32"/>
      <c r="E2279" s="32"/>
      <c r="F2279" s="32">
        <v>5472.8</v>
      </c>
      <c r="G2279" s="32">
        <v>139.6</v>
      </c>
    </row>
    <row r="2280" spans="1:7" x14ac:dyDescent="0.25">
      <c r="A2280" s="28" t="s">
        <v>0</v>
      </c>
      <c r="B2280" s="28" t="s">
        <v>45</v>
      </c>
      <c r="C2280" s="32">
        <v>9</v>
      </c>
      <c r="D2280" s="32"/>
      <c r="E2280" s="32"/>
      <c r="F2280" s="32">
        <v>5478</v>
      </c>
      <c r="G2280" s="32">
        <v>139.6</v>
      </c>
    </row>
    <row r="2281" spans="1:7" x14ac:dyDescent="0.25">
      <c r="A2281" s="28" t="s">
        <v>0</v>
      </c>
      <c r="B2281" s="28" t="s">
        <v>45</v>
      </c>
      <c r="C2281" s="32">
        <v>9</v>
      </c>
      <c r="D2281" s="32"/>
      <c r="E2281" s="32"/>
      <c r="F2281" s="32">
        <v>5485.6</v>
      </c>
      <c r="G2281" s="32">
        <v>139.69999999999999</v>
      </c>
    </row>
    <row r="2282" spans="1:7" x14ac:dyDescent="0.25">
      <c r="A2282" s="28" t="s">
        <v>0</v>
      </c>
      <c r="B2282" s="28" t="s">
        <v>45</v>
      </c>
      <c r="C2282" s="32">
        <v>9</v>
      </c>
      <c r="D2282" s="32"/>
      <c r="E2282" s="32"/>
      <c r="F2282" s="32">
        <v>5485.7</v>
      </c>
      <c r="G2282" s="32">
        <v>139.69999999999999</v>
      </c>
    </row>
    <row r="2283" spans="1:7" x14ac:dyDescent="0.25">
      <c r="A2283" s="28" t="s">
        <v>0</v>
      </c>
      <c r="B2283" s="28" t="s">
        <v>45</v>
      </c>
      <c r="C2283" s="32">
        <v>9</v>
      </c>
      <c r="D2283" s="32"/>
      <c r="E2283" s="32"/>
      <c r="F2283" s="32">
        <v>5527.4</v>
      </c>
      <c r="G2283" s="32">
        <v>140.1</v>
      </c>
    </row>
    <row r="2284" spans="1:7" x14ac:dyDescent="0.25">
      <c r="A2284" s="28" t="s">
        <v>0</v>
      </c>
      <c r="B2284" s="28" t="s">
        <v>45</v>
      </c>
      <c r="C2284" s="32">
        <v>9</v>
      </c>
      <c r="D2284" s="32"/>
      <c r="E2284" s="32"/>
      <c r="F2284" s="32">
        <v>5527.5</v>
      </c>
      <c r="G2284" s="32">
        <v>140.1</v>
      </c>
    </row>
    <row r="2285" spans="1:7" x14ac:dyDescent="0.25">
      <c r="A2285" s="28" t="s">
        <v>0</v>
      </c>
      <c r="B2285" s="28" t="s">
        <v>45</v>
      </c>
      <c r="C2285" s="32">
        <v>9</v>
      </c>
      <c r="D2285" s="32"/>
      <c r="E2285" s="32"/>
      <c r="F2285" s="32">
        <v>5538.8</v>
      </c>
      <c r="G2285" s="32">
        <v>140.19999999999999</v>
      </c>
    </row>
    <row r="2286" spans="1:7" x14ac:dyDescent="0.25">
      <c r="A2286" s="28" t="s">
        <v>0</v>
      </c>
      <c r="B2286" s="28" t="s">
        <v>45</v>
      </c>
      <c r="C2286" s="32">
        <v>9</v>
      </c>
      <c r="D2286" s="32"/>
      <c r="E2286" s="32"/>
      <c r="F2286" s="32">
        <v>6649.93</v>
      </c>
      <c r="G2286" s="32">
        <v>140.19999999999999</v>
      </c>
    </row>
    <row r="2287" spans="1:7" x14ac:dyDescent="0.25">
      <c r="A2287" s="28" t="s">
        <v>0</v>
      </c>
      <c r="B2287" s="28" t="s">
        <v>45</v>
      </c>
      <c r="C2287" s="32">
        <v>9</v>
      </c>
      <c r="D2287" s="32"/>
      <c r="E2287" s="32"/>
      <c r="F2287" s="32">
        <v>6650</v>
      </c>
      <c r="G2287" s="32">
        <v>155.19999999999999</v>
      </c>
    </row>
    <row r="2288" spans="1:7" x14ac:dyDescent="0.25">
      <c r="A2288" s="28" t="s">
        <v>0</v>
      </c>
      <c r="B2288" s="28" t="s">
        <v>45</v>
      </c>
      <c r="C2288" s="32">
        <v>9</v>
      </c>
      <c r="D2288" s="32"/>
      <c r="E2288" s="32"/>
      <c r="F2288" s="32">
        <v>6695.9</v>
      </c>
      <c r="G2288" s="32">
        <v>155.19999999999999</v>
      </c>
    </row>
    <row r="2289" spans="1:7" x14ac:dyDescent="0.25">
      <c r="A2289" s="28" t="s">
        <v>0</v>
      </c>
      <c r="B2289" s="28" t="s">
        <v>45</v>
      </c>
      <c r="C2289" s="32">
        <v>9</v>
      </c>
      <c r="D2289" s="32"/>
      <c r="E2289" s="32"/>
      <c r="F2289" s="32">
        <v>6696</v>
      </c>
      <c r="G2289" s="32">
        <v>180.2</v>
      </c>
    </row>
    <row r="2290" spans="1:7" x14ac:dyDescent="0.25">
      <c r="A2290" s="28" t="s">
        <v>0</v>
      </c>
      <c r="B2290" s="28" t="s">
        <v>45</v>
      </c>
      <c r="C2290" s="32">
        <v>9</v>
      </c>
      <c r="D2290" s="32"/>
      <c r="E2290" s="32"/>
      <c r="F2290" s="32">
        <v>6709</v>
      </c>
      <c r="G2290" s="32">
        <v>180.2</v>
      </c>
    </row>
    <row r="2291" spans="1:7" x14ac:dyDescent="0.25">
      <c r="A2291" s="28" t="s">
        <v>0</v>
      </c>
      <c r="B2291" s="28" t="s">
        <v>45</v>
      </c>
      <c r="C2291" s="32">
        <v>9</v>
      </c>
      <c r="D2291" s="32"/>
      <c r="E2291" s="32"/>
      <c r="F2291" s="32">
        <v>6725.2</v>
      </c>
      <c r="G2291" s="32">
        <v>183.6</v>
      </c>
    </row>
    <row r="2292" spans="1:7" x14ac:dyDescent="0.25">
      <c r="A2292" s="28" t="s">
        <v>0</v>
      </c>
      <c r="B2292" s="28" t="s">
        <v>45</v>
      </c>
      <c r="C2292" s="32">
        <v>9</v>
      </c>
      <c r="D2292" s="32"/>
      <c r="E2292" s="32"/>
      <c r="F2292" s="32">
        <v>6725.3</v>
      </c>
      <c r="G2292" s="32">
        <v>203.6</v>
      </c>
    </row>
    <row r="2293" spans="1:7" x14ac:dyDescent="0.25">
      <c r="A2293" s="28" t="s">
        <v>0</v>
      </c>
      <c r="B2293" s="28" t="s">
        <v>45</v>
      </c>
      <c r="C2293" s="32">
        <v>9</v>
      </c>
      <c r="D2293" s="32"/>
      <c r="E2293" s="32"/>
      <c r="F2293" s="32">
        <v>6770.5</v>
      </c>
      <c r="G2293" s="32">
        <v>213.2</v>
      </c>
    </row>
    <row r="2294" spans="1:7" x14ac:dyDescent="0.25">
      <c r="A2294" s="28" t="s">
        <v>0</v>
      </c>
      <c r="B2294" s="28" t="s">
        <v>45</v>
      </c>
      <c r="C2294" s="32">
        <v>9</v>
      </c>
      <c r="D2294" s="32"/>
      <c r="E2294" s="32"/>
      <c r="F2294" s="32">
        <v>6773.4</v>
      </c>
      <c r="G2294" s="32">
        <v>213.2</v>
      </c>
    </row>
    <row r="2295" spans="1:7" x14ac:dyDescent="0.25">
      <c r="A2295" s="28" t="s">
        <v>0</v>
      </c>
      <c r="B2295" s="28" t="s">
        <v>45</v>
      </c>
      <c r="C2295" s="32">
        <v>9</v>
      </c>
      <c r="D2295" s="32"/>
      <c r="E2295" s="32"/>
      <c r="F2295" s="32">
        <v>6773.5</v>
      </c>
      <c r="G2295" s="32">
        <v>228.2</v>
      </c>
    </row>
    <row r="2296" spans="1:7" x14ac:dyDescent="0.25">
      <c r="A2296" s="28" t="s">
        <v>0</v>
      </c>
      <c r="B2296" s="28" t="s">
        <v>45</v>
      </c>
      <c r="C2296" s="32">
        <v>9</v>
      </c>
      <c r="D2296" s="32"/>
      <c r="E2296" s="32"/>
      <c r="F2296" s="32">
        <v>6832.1</v>
      </c>
      <c r="G2296" s="32">
        <v>228.2</v>
      </c>
    </row>
    <row r="2297" spans="1:7" x14ac:dyDescent="0.25">
      <c r="A2297" s="28" t="s">
        <v>0</v>
      </c>
      <c r="B2297" s="28" t="s">
        <v>45</v>
      </c>
      <c r="C2297" s="32">
        <v>9</v>
      </c>
      <c r="D2297" s="32"/>
      <c r="E2297" s="32"/>
      <c r="F2297" s="32">
        <v>6893.6</v>
      </c>
      <c r="G2297" s="32">
        <v>264.2</v>
      </c>
    </row>
    <row r="2298" spans="1:7" x14ac:dyDescent="0.25">
      <c r="A2298" s="28" t="s">
        <v>0</v>
      </c>
      <c r="B2298" s="28" t="s">
        <v>45</v>
      </c>
      <c r="C2298" s="32">
        <v>9</v>
      </c>
      <c r="D2298" s="32"/>
      <c r="E2298" s="32"/>
      <c r="F2298" s="32">
        <v>6955.2</v>
      </c>
      <c r="G2298" s="32">
        <v>264.2</v>
      </c>
    </row>
    <row r="2299" spans="1:7" x14ac:dyDescent="0.25">
      <c r="A2299" s="28" t="s">
        <v>0</v>
      </c>
      <c r="B2299" s="28" t="s">
        <v>45</v>
      </c>
      <c r="C2299" s="32">
        <v>9</v>
      </c>
      <c r="D2299" s="32"/>
      <c r="E2299" s="32"/>
      <c r="F2299" s="32">
        <v>6972.2</v>
      </c>
      <c r="G2299" s="32">
        <v>272.5</v>
      </c>
    </row>
    <row r="2300" spans="1:7" x14ac:dyDescent="0.25">
      <c r="A2300" s="28" t="s">
        <v>0</v>
      </c>
      <c r="B2300" s="28" t="s">
        <v>45</v>
      </c>
      <c r="C2300" s="32">
        <v>9</v>
      </c>
      <c r="D2300" s="32"/>
      <c r="E2300" s="32"/>
      <c r="F2300" s="32">
        <v>6972.3</v>
      </c>
      <c r="G2300" s="32">
        <v>297.5</v>
      </c>
    </row>
    <row r="2301" spans="1:7" x14ac:dyDescent="0.25">
      <c r="A2301" s="28" t="s">
        <v>0</v>
      </c>
      <c r="B2301" s="28" t="s">
        <v>45</v>
      </c>
      <c r="C2301" s="32">
        <v>9</v>
      </c>
      <c r="D2301" s="32"/>
      <c r="E2301" s="32"/>
      <c r="F2301" s="32">
        <v>7016.7</v>
      </c>
      <c r="G2301" s="32">
        <v>319.2</v>
      </c>
    </row>
    <row r="2302" spans="1:7" x14ac:dyDescent="0.25">
      <c r="A2302" s="28" t="s">
        <v>0</v>
      </c>
      <c r="B2302" s="28" t="s">
        <v>45</v>
      </c>
      <c r="C2302" s="32">
        <v>9</v>
      </c>
      <c r="D2302" s="32"/>
      <c r="E2302" s="32"/>
      <c r="F2302" s="32">
        <v>7078.3</v>
      </c>
      <c r="G2302" s="32">
        <v>319.2</v>
      </c>
    </row>
    <row r="2303" spans="1:7" x14ac:dyDescent="0.25">
      <c r="A2303" s="28" t="s">
        <v>0</v>
      </c>
      <c r="B2303" s="28" t="s">
        <v>45</v>
      </c>
      <c r="C2303" s="32">
        <v>9</v>
      </c>
      <c r="D2303" s="32"/>
      <c r="E2303" s="32"/>
      <c r="F2303" s="32">
        <v>7096</v>
      </c>
      <c r="G2303" s="32">
        <v>326.39999999999998</v>
      </c>
    </row>
    <row r="2304" spans="1:7" x14ac:dyDescent="0.25">
      <c r="A2304" s="28" t="s">
        <v>0</v>
      </c>
      <c r="B2304" s="28" t="s">
        <v>45</v>
      </c>
      <c r="C2304" s="32">
        <v>9</v>
      </c>
      <c r="D2304" s="32"/>
      <c r="E2304" s="32"/>
      <c r="F2304" s="32">
        <v>7096.1</v>
      </c>
      <c r="G2304" s="32">
        <v>326.39999999999998</v>
      </c>
    </row>
    <row r="2305" spans="1:7" x14ac:dyDescent="0.25">
      <c r="A2305" s="28" t="s">
        <v>0</v>
      </c>
      <c r="B2305" s="28" t="s">
        <v>45</v>
      </c>
      <c r="C2305" s="32">
        <v>9</v>
      </c>
      <c r="D2305" s="32"/>
      <c r="E2305" s="32"/>
      <c r="F2305" s="32">
        <v>7139.8</v>
      </c>
      <c r="G2305" s="32">
        <v>344.2</v>
      </c>
    </row>
    <row r="2306" spans="1:7" x14ac:dyDescent="0.25">
      <c r="A2306" s="28" t="s">
        <v>0</v>
      </c>
      <c r="B2306" s="28" t="s">
        <v>45</v>
      </c>
      <c r="C2306" s="32">
        <v>9</v>
      </c>
      <c r="D2306" s="32"/>
      <c r="E2306" s="32"/>
      <c r="F2306" s="32">
        <v>7201.4</v>
      </c>
      <c r="G2306" s="32">
        <v>344.2</v>
      </c>
    </row>
    <row r="2307" spans="1:7" x14ac:dyDescent="0.25">
      <c r="A2307" s="28" t="s">
        <v>0</v>
      </c>
      <c r="B2307" s="28" t="s">
        <v>45</v>
      </c>
      <c r="C2307" s="32">
        <v>9</v>
      </c>
      <c r="D2307" s="32"/>
      <c r="E2307" s="32"/>
      <c r="F2307" s="32">
        <v>7234.6</v>
      </c>
      <c r="G2307" s="32">
        <v>350.7</v>
      </c>
    </row>
    <row r="2308" spans="1:7" x14ac:dyDescent="0.25">
      <c r="A2308" s="28" t="s">
        <v>0</v>
      </c>
      <c r="B2308" s="28" t="s">
        <v>45</v>
      </c>
      <c r="C2308" s="32">
        <v>9</v>
      </c>
      <c r="D2308" s="32"/>
      <c r="E2308" s="32"/>
      <c r="F2308" s="32">
        <v>7234.7</v>
      </c>
      <c r="G2308" s="32">
        <v>360.7</v>
      </c>
    </row>
    <row r="2309" spans="1:7" x14ac:dyDescent="0.25">
      <c r="A2309" s="28" t="s">
        <v>0</v>
      </c>
      <c r="B2309" s="28" t="s">
        <v>45</v>
      </c>
      <c r="C2309" s="32">
        <v>9</v>
      </c>
      <c r="D2309" s="32"/>
      <c r="E2309" s="32"/>
      <c r="F2309" s="32">
        <v>7249.4</v>
      </c>
      <c r="G2309" s="32">
        <v>363.6</v>
      </c>
    </row>
    <row r="2310" spans="1:7" x14ac:dyDescent="0.25">
      <c r="A2310" s="28" t="s">
        <v>0</v>
      </c>
      <c r="B2310" s="28" t="s">
        <v>45</v>
      </c>
      <c r="C2310" s="32">
        <v>9</v>
      </c>
      <c r="D2310" s="32"/>
      <c r="E2310" s="32"/>
      <c r="F2310" s="32">
        <v>7249.5</v>
      </c>
      <c r="G2310" s="32">
        <v>363.6</v>
      </c>
    </row>
    <row r="2311" spans="1:7" x14ac:dyDescent="0.25">
      <c r="A2311" s="28" t="s">
        <v>0</v>
      </c>
      <c r="B2311" s="28" t="s">
        <v>45</v>
      </c>
      <c r="C2311" s="32">
        <v>9</v>
      </c>
      <c r="D2311" s="32"/>
      <c r="E2311" s="32"/>
      <c r="F2311" s="32">
        <v>7262.9</v>
      </c>
      <c r="G2311" s="32">
        <v>366.2</v>
      </c>
    </row>
    <row r="2312" spans="1:7" x14ac:dyDescent="0.25">
      <c r="A2312" s="28" t="s">
        <v>0</v>
      </c>
      <c r="B2312" s="28" t="s">
        <v>45</v>
      </c>
      <c r="C2312" s="32">
        <v>9</v>
      </c>
      <c r="D2312" s="32"/>
      <c r="E2312" s="32"/>
      <c r="F2312" s="32">
        <v>7310.4</v>
      </c>
      <c r="G2312" s="32">
        <v>366.2</v>
      </c>
    </row>
    <row r="2313" spans="1:7" x14ac:dyDescent="0.25">
      <c r="A2313" s="28" t="s">
        <v>0</v>
      </c>
      <c r="B2313" s="28" t="s">
        <v>45</v>
      </c>
      <c r="C2313" s="32">
        <v>9</v>
      </c>
      <c r="D2313" s="32"/>
      <c r="E2313" s="32"/>
      <c r="F2313" s="32">
        <v>7310.5</v>
      </c>
      <c r="G2313" s="32">
        <v>391.2</v>
      </c>
    </row>
    <row r="2314" spans="1:7" x14ac:dyDescent="0.25">
      <c r="A2314" s="28" t="s">
        <v>0</v>
      </c>
      <c r="B2314" s="28" t="s">
        <v>45</v>
      </c>
      <c r="C2314" s="32">
        <v>9</v>
      </c>
      <c r="D2314" s="32"/>
      <c r="E2314" s="32"/>
      <c r="F2314" s="32">
        <v>7704.7</v>
      </c>
      <c r="G2314" s="32">
        <v>391.2</v>
      </c>
    </row>
    <row r="2315" spans="1:7" x14ac:dyDescent="0.25">
      <c r="A2315" s="28" t="s">
        <v>0</v>
      </c>
      <c r="B2315" s="28" t="s">
        <v>45</v>
      </c>
      <c r="C2315" s="32">
        <v>9</v>
      </c>
      <c r="D2315" s="32"/>
      <c r="E2315" s="32"/>
      <c r="F2315" s="32">
        <v>7704.8</v>
      </c>
      <c r="G2315" s="32">
        <v>417.2</v>
      </c>
    </row>
    <row r="2316" spans="1:7" x14ac:dyDescent="0.25">
      <c r="A2316" s="28" t="s">
        <v>0</v>
      </c>
      <c r="B2316" s="28" t="s">
        <v>45</v>
      </c>
      <c r="C2316" s="32">
        <v>9</v>
      </c>
      <c r="D2316" s="32"/>
      <c r="E2316" s="32"/>
      <c r="F2316" s="32">
        <v>8370.7999999999993</v>
      </c>
      <c r="G2316" s="32">
        <v>417.2</v>
      </c>
    </row>
    <row r="2317" spans="1:7" x14ac:dyDescent="0.25">
      <c r="A2317" s="28" t="s">
        <v>0</v>
      </c>
      <c r="B2317" s="28" t="s">
        <v>45</v>
      </c>
      <c r="C2317" s="32">
        <v>9</v>
      </c>
      <c r="D2317" s="32"/>
      <c r="E2317" s="32"/>
      <c r="F2317" s="32">
        <v>8404</v>
      </c>
      <c r="G2317" s="32">
        <v>420.8</v>
      </c>
    </row>
    <row r="2318" spans="1:7" x14ac:dyDescent="0.25">
      <c r="A2318" s="28" t="s">
        <v>0</v>
      </c>
      <c r="B2318" s="28" t="s">
        <v>45</v>
      </c>
      <c r="C2318" s="32">
        <v>9</v>
      </c>
      <c r="D2318" s="32"/>
      <c r="E2318" s="32"/>
      <c r="F2318" s="32">
        <v>8404.1</v>
      </c>
      <c r="G2318" s="32">
        <v>420.8</v>
      </c>
    </row>
    <row r="2319" spans="1:7" x14ac:dyDescent="0.25">
      <c r="A2319" s="28" t="s">
        <v>0</v>
      </c>
      <c r="B2319" s="28" t="s">
        <v>45</v>
      </c>
      <c r="C2319" s="32">
        <v>9</v>
      </c>
      <c r="D2319" s="32"/>
      <c r="E2319" s="32"/>
      <c r="F2319" s="32">
        <v>8463.1</v>
      </c>
      <c r="G2319" s="32">
        <v>427.2</v>
      </c>
    </row>
    <row r="2320" spans="1:7" x14ac:dyDescent="0.25">
      <c r="A2320" s="28" t="s">
        <v>0</v>
      </c>
      <c r="B2320" s="28" t="s">
        <v>45</v>
      </c>
      <c r="C2320" s="32">
        <v>9</v>
      </c>
      <c r="D2320" s="32"/>
      <c r="E2320" s="32"/>
      <c r="F2320" s="32">
        <v>8555.5</v>
      </c>
      <c r="G2320" s="32">
        <v>427.2</v>
      </c>
    </row>
    <row r="2321" spans="1:7" x14ac:dyDescent="0.25">
      <c r="A2321" s="28" t="s">
        <v>0</v>
      </c>
      <c r="B2321" s="28" t="s">
        <v>45</v>
      </c>
      <c r="C2321" s="32">
        <v>9</v>
      </c>
      <c r="D2321" s="32"/>
      <c r="E2321" s="32"/>
      <c r="F2321" s="32">
        <v>8560.6</v>
      </c>
      <c r="G2321" s="32">
        <v>428.5</v>
      </c>
    </row>
    <row r="2322" spans="1:7" x14ac:dyDescent="0.25">
      <c r="A2322" s="28" t="s">
        <v>0</v>
      </c>
      <c r="B2322" s="28" t="s">
        <v>45</v>
      </c>
      <c r="C2322" s="32">
        <v>9</v>
      </c>
      <c r="D2322" s="32"/>
      <c r="E2322" s="32"/>
      <c r="F2322" s="32">
        <v>8560.7000000000007</v>
      </c>
      <c r="G2322" s="32">
        <v>428.6</v>
      </c>
    </row>
    <row r="2323" spans="1:7" x14ac:dyDescent="0.25">
      <c r="A2323" s="28" t="s">
        <v>0</v>
      </c>
      <c r="B2323" s="28" t="s">
        <v>45</v>
      </c>
      <c r="C2323" s="32">
        <v>9</v>
      </c>
      <c r="D2323" s="32"/>
      <c r="E2323" s="32"/>
      <c r="F2323" s="32">
        <v>8647.7999999999993</v>
      </c>
      <c r="G2323" s="32">
        <v>451.2</v>
      </c>
    </row>
    <row r="2324" spans="1:7" x14ac:dyDescent="0.25">
      <c r="A2324" s="28" t="s">
        <v>0</v>
      </c>
      <c r="B2324" s="28" t="s">
        <v>45</v>
      </c>
      <c r="C2324" s="32">
        <v>9</v>
      </c>
      <c r="D2324" s="32"/>
      <c r="E2324" s="32"/>
      <c r="F2324" s="32">
        <v>8740.1</v>
      </c>
      <c r="G2324" s="32">
        <v>451.2</v>
      </c>
    </row>
    <row r="2325" spans="1:7" x14ac:dyDescent="0.25">
      <c r="A2325" s="28" t="s">
        <v>0</v>
      </c>
      <c r="B2325" s="28" t="s">
        <v>45</v>
      </c>
      <c r="C2325" s="32">
        <v>9</v>
      </c>
      <c r="D2325" s="32"/>
      <c r="E2325" s="32"/>
      <c r="F2325" s="32">
        <v>8824.9</v>
      </c>
      <c r="G2325" s="32">
        <v>473.2</v>
      </c>
    </row>
    <row r="2326" spans="1:7" x14ac:dyDescent="0.25">
      <c r="A2326" s="28" t="s">
        <v>0</v>
      </c>
      <c r="B2326" s="28" t="s">
        <v>45</v>
      </c>
      <c r="C2326" s="32">
        <v>9</v>
      </c>
      <c r="D2326" s="32"/>
      <c r="E2326" s="32"/>
      <c r="F2326" s="32">
        <v>8825</v>
      </c>
      <c r="G2326" s="32">
        <v>498.3</v>
      </c>
    </row>
    <row r="2327" spans="1:7" x14ac:dyDescent="0.25">
      <c r="A2327" s="28" t="s">
        <v>0</v>
      </c>
      <c r="B2327" s="28" t="s">
        <v>45</v>
      </c>
      <c r="C2327" s="32">
        <v>9</v>
      </c>
      <c r="D2327" s="32"/>
      <c r="E2327" s="32"/>
      <c r="F2327" s="32">
        <v>8832.4</v>
      </c>
      <c r="G2327" s="32">
        <v>500.2</v>
      </c>
    </row>
    <row r="2328" spans="1:7" x14ac:dyDescent="0.25">
      <c r="A2328" s="28" t="s">
        <v>0</v>
      </c>
      <c r="B2328" s="28" t="s">
        <v>45</v>
      </c>
      <c r="C2328" s="32">
        <v>9</v>
      </c>
      <c r="D2328" s="32"/>
      <c r="E2328" s="32"/>
      <c r="F2328" s="32">
        <v>8924.7999999999993</v>
      </c>
      <c r="G2328" s="32">
        <v>500.2</v>
      </c>
    </row>
    <row r="2329" spans="1:7" x14ac:dyDescent="0.25">
      <c r="A2329" s="28" t="s">
        <v>0</v>
      </c>
      <c r="B2329" s="28" t="s">
        <v>45</v>
      </c>
      <c r="C2329" s="32">
        <v>9</v>
      </c>
      <c r="D2329" s="32"/>
      <c r="E2329" s="32"/>
      <c r="F2329" s="32">
        <v>9017.1</v>
      </c>
      <c r="G2329" s="32">
        <v>524.20000000000005</v>
      </c>
    </row>
    <row r="2330" spans="1:7" x14ac:dyDescent="0.25">
      <c r="A2330" s="28" t="s">
        <v>0</v>
      </c>
      <c r="B2330" s="28" t="s">
        <v>45</v>
      </c>
      <c r="C2330" s="32">
        <v>9</v>
      </c>
      <c r="D2330" s="32"/>
      <c r="E2330" s="32"/>
      <c r="F2330" s="32">
        <v>9109.4</v>
      </c>
      <c r="G2330" s="32">
        <v>524.20000000000005</v>
      </c>
    </row>
    <row r="2331" spans="1:7" x14ac:dyDescent="0.25">
      <c r="A2331" s="28" t="s">
        <v>0</v>
      </c>
      <c r="B2331" s="28" t="s">
        <v>45</v>
      </c>
      <c r="C2331" s="32">
        <v>9</v>
      </c>
      <c r="D2331" s="32"/>
      <c r="E2331" s="32"/>
      <c r="F2331" s="32">
        <v>9201.7000000000007</v>
      </c>
      <c r="G2331" s="32">
        <v>534.20000000000005</v>
      </c>
    </row>
    <row r="2332" spans="1:7" x14ac:dyDescent="0.25">
      <c r="A2332" s="28" t="s">
        <v>0</v>
      </c>
      <c r="B2332" s="28" t="s">
        <v>45</v>
      </c>
      <c r="C2332" s="32">
        <v>9</v>
      </c>
      <c r="D2332" s="32"/>
      <c r="E2332" s="32"/>
      <c r="F2332" s="32">
        <v>9601.5</v>
      </c>
      <c r="G2332" s="32">
        <v>534.20000000000005</v>
      </c>
    </row>
    <row r="2333" spans="1:7" x14ac:dyDescent="0.25">
      <c r="A2333" s="28" t="s">
        <v>0</v>
      </c>
      <c r="B2333" s="28" t="s">
        <v>45</v>
      </c>
      <c r="C2333" s="32">
        <v>9</v>
      </c>
      <c r="D2333" s="32"/>
      <c r="E2333" s="32"/>
      <c r="F2333" s="32">
        <v>9601.6</v>
      </c>
      <c r="G2333" s="32">
        <v>559.20000000000005</v>
      </c>
    </row>
    <row r="2334" spans="1:7" x14ac:dyDescent="0.25">
      <c r="A2334" s="28" t="s">
        <v>0</v>
      </c>
      <c r="B2334" s="28" t="s">
        <v>45</v>
      </c>
      <c r="C2334" s="32">
        <v>9</v>
      </c>
      <c r="D2334" s="32"/>
      <c r="E2334" s="32"/>
      <c r="F2334" s="32">
        <v>50000</v>
      </c>
      <c r="G2334" s="32">
        <v>559.20000000000005</v>
      </c>
    </row>
    <row r="2335" spans="1:7" x14ac:dyDescent="0.25">
      <c r="A2335" s="28" t="s">
        <v>0</v>
      </c>
      <c r="B2335" s="28" t="s">
        <v>45</v>
      </c>
      <c r="C2335" s="32">
        <v>10</v>
      </c>
      <c r="D2335" s="32">
        <v>0</v>
      </c>
      <c r="E2335" s="32">
        <v>470.8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10</v>
      </c>
      <c r="D2336" s="32">
        <v>2892.9</v>
      </c>
      <c r="E2336" s="32">
        <v>470.8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10</v>
      </c>
      <c r="D2337" s="32">
        <v>2954.4</v>
      </c>
      <c r="E2337" s="32">
        <v>467.8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10</v>
      </c>
      <c r="D2338" s="32">
        <v>3100</v>
      </c>
      <c r="E2338" s="32">
        <v>467.8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10</v>
      </c>
      <c r="D2339" s="32">
        <v>3100.1</v>
      </c>
      <c r="E2339" s="32">
        <v>462.8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10</v>
      </c>
      <c r="D2340" s="32">
        <v>3139.1</v>
      </c>
      <c r="E2340" s="32">
        <v>462.5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10</v>
      </c>
      <c r="D2341" s="32">
        <v>3146.3</v>
      </c>
      <c r="E2341" s="32">
        <v>462.4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10</v>
      </c>
      <c r="D2342" s="32">
        <v>3146.4</v>
      </c>
      <c r="E2342" s="32">
        <v>462.4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10</v>
      </c>
      <c r="D2343" s="32">
        <v>3186.8</v>
      </c>
      <c r="E2343" s="32">
        <v>462.1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10</v>
      </c>
      <c r="D2344" s="32">
        <v>3186.9</v>
      </c>
      <c r="E2344" s="32">
        <v>443.2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10</v>
      </c>
      <c r="D2345" s="32">
        <v>3200.6</v>
      </c>
      <c r="E2345" s="32">
        <v>443.1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10</v>
      </c>
      <c r="D2346" s="32">
        <v>3222.2</v>
      </c>
      <c r="E2346" s="32">
        <v>442.9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10</v>
      </c>
      <c r="D2347" s="32">
        <v>3222.3</v>
      </c>
      <c r="E2347" s="32">
        <v>442.9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10</v>
      </c>
      <c r="D2348" s="32">
        <v>3239.8</v>
      </c>
      <c r="E2348" s="32">
        <v>442.7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10</v>
      </c>
      <c r="D2349" s="32">
        <v>3239.9</v>
      </c>
      <c r="E2349" s="32">
        <v>422.7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10</v>
      </c>
      <c r="D2350" s="32">
        <v>3262.2</v>
      </c>
      <c r="E2350" s="32">
        <v>422.5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10</v>
      </c>
      <c r="D2351" s="32">
        <v>3323.7</v>
      </c>
      <c r="E2351" s="32">
        <v>422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10</v>
      </c>
      <c r="D2352" s="32">
        <v>3341.9</v>
      </c>
      <c r="E2352" s="32">
        <v>421.9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10</v>
      </c>
      <c r="D2353" s="32">
        <v>3342</v>
      </c>
      <c r="E2353" s="32">
        <v>421.9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10</v>
      </c>
      <c r="D2354" s="32">
        <v>3346.3</v>
      </c>
      <c r="E2354" s="32">
        <v>421.8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10</v>
      </c>
      <c r="D2355" s="32">
        <v>3346.4</v>
      </c>
      <c r="E2355" s="32">
        <v>421.8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10</v>
      </c>
      <c r="D2356" s="32">
        <v>3385.3</v>
      </c>
      <c r="E2356" s="32">
        <v>421.5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10</v>
      </c>
      <c r="D2357" s="32">
        <v>3386.9</v>
      </c>
      <c r="E2357" s="32">
        <v>421.5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10</v>
      </c>
      <c r="D2358" s="32">
        <v>3446.8</v>
      </c>
      <c r="E2358" s="32">
        <v>421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10</v>
      </c>
      <c r="D2359" s="32">
        <v>3508.4</v>
      </c>
      <c r="E2359" s="32">
        <v>420.5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10</v>
      </c>
      <c r="D2360" s="32">
        <v>3541.9</v>
      </c>
      <c r="E2360" s="32">
        <v>420.2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10</v>
      </c>
      <c r="D2361" s="32">
        <v>3542</v>
      </c>
      <c r="E2361" s="32">
        <v>420.2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10</v>
      </c>
      <c r="D2362" s="32">
        <v>3569.9</v>
      </c>
      <c r="E2362" s="32">
        <v>420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10</v>
      </c>
      <c r="D2363" s="32">
        <v>3586.8</v>
      </c>
      <c r="E2363" s="32">
        <v>419.8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10</v>
      </c>
      <c r="D2364" s="32">
        <v>3586.9</v>
      </c>
      <c r="E2364" s="32">
        <v>419.8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10</v>
      </c>
      <c r="D2365" s="32">
        <v>3602</v>
      </c>
      <c r="E2365" s="32">
        <v>419.7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10</v>
      </c>
      <c r="D2366" s="32">
        <v>3602.1</v>
      </c>
      <c r="E2366" s="32">
        <v>419.7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10</v>
      </c>
      <c r="D2367" s="32">
        <v>3631.5</v>
      </c>
      <c r="E2367" s="32">
        <v>419.5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10</v>
      </c>
      <c r="D2368" s="32">
        <v>3693</v>
      </c>
      <c r="E2368" s="32">
        <v>419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10</v>
      </c>
      <c r="D2369" s="32">
        <v>3700</v>
      </c>
      <c r="E2369" s="32">
        <v>418.9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10</v>
      </c>
      <c r="D2370" s="32">
        <v>3700.1</v>
      </c>
      <c r="E2370" s="32">
        <v>408.9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10</v>
      </c>
      <c r="D2371" s="32">
        <v>3757.6</v>
      </c>
      <c r="E2371" s="32">
        <v>408.9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10</v>
      </c>
      <c r="D2372" s="32">
        <v>3757.7</v>
      </c>
      <c r="E2372" s="32">
        <v>388.9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10</v>
      </c>
      <c r="D2373" s="32">
        <v>4247</v>
      </c>
      <c r="E2373" s="32">
        <v>388.9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10</v>
      </c>
      <c r="D2374" s="32">
        <v>4258.3</v>
      </c>
      <c r="E2374" s="32">
        <v>386.7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10</v>
      </c>
      <c r="D2375" s="32">
        <v>4258.3999999999996</v>
      </c>
      <c r="E2375" s="32">
        <v>386.7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10</v>
      </c>
      <c r="D2376" s="32">
        <v>4282.2</v>
      </c>
      <c r="E2376" s="32">
        <v>382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10</v>
      </c>
      <c r="D2377" s="32">
        <v>4282.3</v>
      </c>
      <c r="E2377" s="32">
        <v>382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10</v>
      </c>
      <c r="D2378" s="32">
        <v>4308.5</v>
      </c>
      <c r="E2378" s="32">
        <v>376.9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10</v>
      </c>
      <c r="D2379" s="32">
        <v>4312.5</v>
      </c>
      <c r="E2379" s="32">
        <v>376.9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10</v>
      </c>
      <c r="D2380" s="32">
        <v>4312.6000000000004</v>
      </c>
      <c r="E2380" s="32">
        <v>356.9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10</v>
      </c>
      <c r="D2381" s="32">
        <v>4370.1000000000004</v>
      </c>
      <c r="E2381" s="32">
        <v>356.9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10</v>
      </c>
      <c r="D2382" s="32">
        <v>4378</v>
      </c>
      <c r="E2382" s="32">
        <v>355.1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10</v>
      </c>
      <c r="D2383" s="32">
        <v>4378.1000000000004</v>
      </c>
      <c r="E2383" s="32">
        <v>355.1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10</v>
      </c>
      <c r="D2384" s="32">
        <v>4386.7</v>
      </c>
      <c r="E2384" s="32">
        <v>353.1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10</v>
      </c>
      <c r="D2385" s="32">
        <v>4386.8</v>
      </c>
      <c r="E2385" s="32">
        <v>353.1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10</v>
      </c>
      <c r="D2386" s="32">
        <v>4387.2</v>
      </c>
      <c r="E2386" s="32">
        <v>353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10</v>
      </c>
      <c r="D2387" s="32">
        <v>4387.3</v>
      </c>
      <c r="E2387" s="32">
        <v>353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10</v>
      </c>
      <c r="D2388" s="32">
        <v>4431.6000000000004</v>
      </c>
      <c r="E2388" s="32">
        <v>342.9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10</v>
      </c>
      <c r="D2389" s="32">
        <v>4493.2</v>
      </c>
      <c r="E2389" s="32">
        <v>342.9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10</v>
      </c>
      <c r="D2390" s="32">
        <v>4516.7</v>
      </c>
      <c r="E2390" s="32">
        <v>337.6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10</v>
      </c>
      <c r="D2391" s="32">
        <v>4516.8</v>
      </c>
      <c r="E2391" s="32">
        <v>337.5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10</v>
      </c>
      <c r="D2392" s="32">
        <v>4554.7</v>
      </c>
      <c r="E2392" s="32">
        <v>328.9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10</v>
      </c>
      <c r="D2393" s="32">
        <v>4616.3</v>
      </c>
      <c r="E2393" s="32">
        <v>328.9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10</v>
      </c>
      <c r="D2394" s="32">
        <v>4618</v>
      </c>
      <c r="E2394" s="32">
        <v>328.5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10</v>
      </c>
      <c r="D2395" s="32">
        <v>4618.1000000000004</v>
      </c>
      <c r="E2395" s="32">
        <v>328.5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10</v>
      </c>
      <c r="D2396" s="32">
        <v>4647.7</v>
      </c>
      <c r="E2396" s="32">
        <v>321.8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10</v>
      </c>
      <c r="D2397" s="32">
        <v>4647.8</v>
      </c>
      <c r="E2397" s="32">
        <v>321.7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10</v>
      </c>
      <c r="D2398" s="32">
        <v>4670</v>
      </c>
      <c r="E2398" s="32">
        <v>316.7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10</v>
      </c>
      <c r="D2399" s="32">
        <v>4670.1000000000004</v>
      </c>
      <c r="E2399" s="32">
        <v>316.7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10</v>
      </c>
      <c r="D2400" s="32">
        <v>4672.8999999999996</v>
      </c>
      <c r="E2400" s="32">
        <v>316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10</v>
      </c>
      <c r="D2401" s="32">
        <v>4673</v>
      </c>
      <c r="E2401" s="32">
        <v>316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10</v>
      </c>
      <c r="D2402" s="32">
        <v>4676.6000000000004</v>
      </c>
      <c r="E2402" s="32">
        <v>315.2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10</v>
      </c>
      <c r="D2403" s="32">
        <v>4676.7</v>
      </c>
      <c r="E2403" s="32">
        <v>315.2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10</v>
      </c>
      <c r="D2404" s="32">
        <v>4677.8</v>
      </c>
      <c r="E2404" s="32">
        <v>314.89999999999998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10</v>
      </c>
      <c r="D2405" s="32">
        <v>4710.3</v>
      </c>
      <c r="E2405" s="32">
        <v>314.89999999999998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10</v>
      </c>
      <c r="D2406" s="32">
        <v>4710.3999999999996</v>
      </c>
      <c r="E2406" s="32">
        <v>309.89999999999998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10</v>
      </c>
      <c r="D2407" s="32">
        <v>4907.3</v>
      </c>
      <c r="E2407" s="32">
        <v>309.89999999999998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10</v>
      </c>
      <c r="D2408" s="32">
        <v>4907.3999999999996</v>
      </c>
      <c r="E2408" s="32">
        <v>289.89999999999998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10</v>
      </c>
      <c r="D2409" s="32">
        <v>5108.7</v>
      </c>
      <c r="E2409" s="32">
        <v>289.89999999999998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10</v>
      </c>
      <c r="D2410" s="32">
        <v>5116.6000000000004</v>
      </c>
      <c r="E2410" s="32">
        <v>289.5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10</v>
      </c>
      <c r="D2411" s="32">
        <v>5116.7</v>
      </c>
      <c r="E2411" s="32">
        <v>289.5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10</v>
      </c>
      <c r="D2412" s="32">
        <v>5156.8</v>
      </c>
      <c r="E2412" s="32">
        <v>287.60000000000002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10</v>
      </c>
      <c r="D2413" s="32">
        <v>5156.8999999999996</v>
      </c>
      <c r="E2413" s="32">
        <v>287.5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10</v>
      </c>
      <c r="D2414" s="32">
        <v>5170.2</v>
      </c>
      <c r="E2414" s="32">
        <v>286.89999999999998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10</v>
      </c>
      <c r="D2415" s="32">
        <v>5195</v>
      </c>
      <c r="E2415" s="32">
        <v>286.89999999999998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10</v>
      </c>
      <c r="D2416" s="32">
        <v>5195.1000000000004</v>
      </c>
      <c r="E2416" s="32">
        <v>280.89999999999998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10</v>
      </c>
      <c r="D2417" s="32">
        <v>5231.8</v>
      </c>
      <c r="E2417" s="32">
        <v>280.89999999999998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10</v>
      </c>
      <c r="D2418" s="32">
        <v>5234</v>
      </c>
      <c r="E2418" s="32">
        <v>280.3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10</v>
      </c>
      <c r="D2419" s="32">
        <v>5234.1000000000004</v>
      </c>
      <c r="E2419" s="32">
        <v>280.3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10</v>
      </c>
      <c r="D2420" s="32">
        <v>5235</v>
      </c>
      <c r="E2420" s="32">
        <v>280.10000000000002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10</v>
      </c>
      <c r="D2421" s="32">
        <v>5235.1000000000004</v>
      </c>
      <c r="E2421" s="32">
        <v>280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10</v>
      </c>
      <c r="D2422" s="32">
        <v>5235.3999999999996</v>
      </c>
      <c r="E2422" s="32">
        <v>280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10</v>
      </c>
      <c r="D2423" s="32">
        <v>5235.5</v>
      </c>
      <c r="E2423" s="32">
        <v>279.89999999999998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10</v>
      </c>
      <c r="D2424" s="32">
        <v>5258.2</v>
      </c>
      <c r="E2424" s="32">
        <v>274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10</v>
      </c>
      <c r="D2425" s="32">
        <v>5258.3</v>
      </c>
      <c r="E2425" s="32">
        <v>274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10</v>
      </c>
      <c r="D2426" s="32">
        <v>5260.5</v>
      </c>
      <c r="E2426" s="32">
        <v>273.39999999999998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10</v>
      </c>
      <c r="D2427" s="32">
        <v>5260.6</v>
      </c>
      <c r="E2427" s="32">
        <v>273.39999999999998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10</v>
      </c>
      <c r="D2428" s="32">
        <v>5275.3</v>
      </c>
      <c r="E2428" s="32">
        <v>269.60000000000002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10</v>
      </c>
      <c r="D2429" s="32">
        <v>5275.4</v>
      </c>
      <c r="E2429" s="32">
        <v>269.60000000000002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10</v>
      </c>
      <c r="D2430" s="32">
        <v>5282.1</v>
      </c>
      <c r="E2430" s="32">
        <v>267.8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10</v>
      </c>
      <c r="D2431" s="32">
        <v>5282.2</v>
      </c>
      <c r="E2431" s="32">
        <v>267.8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10</v>
      </c>
      <c r="D2432" s="32">
        <v>5293.3</v>
      </c>
      <c r="E2432" s="32">
        <v>264.89999999999998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10</v>
      </c>
      <c r="D2433" s="32">
        <v>5338.8</v>
      </c>
      <c r="E2433" s="32">
        <v>264.89999999999998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10</v>
      </c>
      <c r="D2434" s="32">
        <v>5338.9</v>
      </c>
      <c r="E2434" s="32">
        <v>239.9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10</v>
      </c>
      <c r="D2435" s="32">
        <v>5354.9</v>
      </c>
      <c r="E2435" s="32">
        <v>239.9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10</v>
      </c>
      <c r="D2436" s="32">
        <v>5356.8</v>
      </c>
      <c r="E2436" s="32">
        <v>238.9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10</v>
      </c>
      <c r="D2437" s="32">
        <v>5356.9</v>
      </c>
      <c r="E2437" s="32">
        <v>238.9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10</v>
      </c>
      <c r="D2438" s="32">
        <v>5374.4</v>
      </c>
      <c r="E2438" s="32">
        <v>230.1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10</v>
      </c>
      <c r="D2439" s="32">
        <v>5374.5</v>
      </c>
      <c r="E2439" s="32">
        <v>230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10</v>
      </c>
      <c r="D2440" s="32">
        <v>5378.3</v>
      </c>
      <c r="E2440" s="32">
        <v>228.1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10</v>
      </c>
      <c r="D2441" s="32">
        <v>5378.4</v>
      </c>
      <c r="E2441" s="32">
        <v>228.1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10</v>
      </c>
      <c r="D2442" s="32">
        <v>5416.4</v>
      </c>
      <c r="E2442" s="32">
        <v>208.9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10</v>
      </c>
      <c r="D2443" s="32">
        <v>5478</v>
      </c>
      <c r="E2443" s="32">
        <v>208.9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10</v>
      </c>
      <c r="D2444" s="32">
        <v>5485.6</v>
      </c>
      <c r="E2444" s="32">
        <v>204.2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10</v>
      </c>
      <c r="D2445" s="32">
        <v>5485.7</v>
      </c>
      <c r="E2445" s="32">
        <v>204.1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10</v>
      </c>
      <c r="D2446" s="32">
        <v>5501.3</v>
      </c>
      <c r="E2446" s="32">
        <v>194.5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10</v>
      </c>
      <c r="D2447" s="32">
        <v>5501.4</v>
      </c>
      <c r="E2447" s="32">
        <v>179.4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10</v>
      </c>
      <c r="D2448" s="32">
        <v>5527.4</v>
      </c>
      <c r="E2448" s="32">
        <v>163.4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10</v>
      </c>
      <c r="D2449" s="32">
        <v>5527.5</v>
      </c>
      <c r="E2449" s="32">
        <v>163.30000000000001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10</v>
      </c>
      <c r="D2450" s="32">
        <v>5538.8</v>
      </c>
      <c r="E2450" s="32">
        <v>156.30000000000001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10</v>
      </c>
      <c r="D2451" s="32">
        <v>5538.9</v>
      </c>
      <c r="E2451" s="32">
        <v>131.30000000000001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10</v>
      </c>
      <c r="D2452" s="32">
        <v>5539.5</v>
      </c>
      <c r="E2452" s="32">
        <v>130.9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10</v>
      </c>
      <c r="D2453" s="32">
        <v>5544.8</v>
      </c>
      <c r="E2453" s="32">
        <v>130.9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10</v>
      </c>
      <c r="D2454" s="32">
        <v>5544.9</v>
      </c>
      <c r="E2454" s="32">
        <v>110.9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10</v>
      </c>
      <c r="D2455" s="32">
        <v>5601.1</v>
      </c>
      <c r="E2455" s="32">
        <v>110.9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10</v>
      </c>
      <c r="D2456" s="32">
        <v>5642.7</v>
      </c>
      <c r="E2456" s="32">
        <v>101.4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10</v>
      </c>
      <c r="D2457" s="32">
        <v>5642.8</v>
      </c>
      <c r="E2457" s="32">
        <v>101.4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10</v>
      </c>
      <c r="D2458" s="32">
        <v>5662.16</v>
      </c>
      <c r="E2458" s="32">
        <v>97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10</v>
      </c>
      <c r="D2459" s="32">
        <v>5686.6</v>
      </c>
      <c r="E2459" s="32">
        <v>97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10</v>
      </c>
      <c r="D2460" s="32">
        <v>5686.7</v>
      </c>
      <c r="E2460" s="32">
        <v>82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10</v>
      </c>
      <c r="D2461" s="32">
        <v>5815.6</v>
      </c>
      <c r="E2461" s="32">
        <v>82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10</v>
      </c>
      <c r="D2462" s="32">
        <v>5815.7</v>
      </c>
      <c r="E2462" s="32">
        <v>57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10</v>
      </c>
      <c r="D2463" s="32">
        <v>5871.8</v>
      </c>
      <c r="E2463" s="32">
        <v>57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10</v>
      </c>
      <c r="D2464" s="32">
        <v>5871.9</v>
      </c>
      <c r="E2464" s="32">
        <v>37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10</v>
      </c>
      <c r="D2465" s="32">
        <v>6118.8</v>
      </c>
      <c r="E2465" s="32">
        <v>37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10</v>
      </c>
      <c r="D2466" s="32">
        <v>6118.82</v>
      </c>
      <c r="E2466" s="32">
        <v>32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10</v>
      </c>
      <c r="D2467" s="32">
        <v>6334.5</v>
      </c>
      <c r="E2467" s="32">
        <v>32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10</v>
      </c>
      <c r="D2468" s="32">
        <v>6334.6</v>
      </c>
      <c r="E2468" s="32">
        <v>13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10</v>
      </c>
      <c r="D2469" s="32">
        <v>19000</v>
      </c>
      <c r="E2469" s="32">
        <v>13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10</v>
      </c>
      <c r="D2470" s="32">
        <v>19000.099999999999</v>
      </c>
      <c r="E2470" s="32">
        <v>3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10</v>
      </c>
      <c r="D2471" s="32">
        <v>30750</v>
      </c>
      <c r="E2471" s="32">
        <v>3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10</v>
      </c>
      <c r="D2472" s="32">
        <v>30750.1</v>
      </c>
      <c r="E2472" s="32">
        <v>0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10</v>
      </c>
      <c r="D2473" s="32">
        <v>50000</v>
      </c>
      <c r="E2473" s="32">
        <v>0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10</v>
      </c>
      <c r="D2474" s="32"/>
      <c r="E2474" s="32"/>
      <c r="F2474" s="32">
        <v>0</v>
      </c>
      <c r="G2474" s="32">
        <v>48.5</v>
      </c>
    </row>
    <row r="2475" spans="1:7" x14ac:dyDescent="0.25">
      <c r="A2475" s="28" t="s">
        <v>0</v>
      </c>
      <c r="B2475" s="28" t="s">
        <v>45</v>
      </c>
      <c r="C2475" s="32">
        <v>10</v>
      </c>
      <c r="D2475" s="32"/>
      <c r="E2475" s="32"/>
      <c r="F2475" s="32">
        <v>600</v>
      </c>
      <c r="G2475" s="32">
        <v>48.5</v>
      </c>
    </row>
    <row r="2476" spans="1:7" x14ac:dyDescent="0.25">
      <c r="A2476" s="28" t="s">
        <v>0</v>
      </c>
      <c r="B2476" s="28" t="s">
        <v>45</v>
      </c>
      <c r="C2476" s="32">
        <v>10</v>
      </c>
      <c r="D2476" s="32"/>
      <c r="E2476" s="32"/>
      <c r="F2476" s="32">
        <v>600.1</v>
      </c>
      <c r="G2476" s="32">
        <v>49.5</v>
      </c>
    </row>
    <row r="2477" spans="1:7" x14ac:dyDescent="0.25">
      <c r="A2477" s="28" t="s">
        <v>0</v>
      </c>
      <c r="B2477" s="28" t="s">
        <v>45</v>
      </c>
      <c r="C2477" s="32">
        <v>10</v>
      </c>
      <c r="D2477" s="32"/>
      <c r="E2477" s="32"/>
      <c r="F2477" s="32">
        <v>1847.1</v>
      </c>
      <c r="G2477" s="32">
        <v>49.5</v>
      </c>
    </row>
    <row r="2478" spans="1:7" x14ac:dyDescent="0.25">
      <c r="A2478" s="28" t="s">
        <v>0</v>
      </c>
      <c r="B2478" s="28" t="s">
        <v>45</v>
      </c>
      <c r="C2478" s="32">
        <v>10</v>
      </c>
      <c r="D2478" s="32"/>
      <c r="E2478" s="32"/>
      <c r="F2478" s="32">
        <v>1847.2</v>
      </c>
      <c r="G2478" s="32">
        <v>84.5</v>
      </c>
    </row>
    <row r="2479" spans="1:7" x14ac:dyDescent="0.25">
      <c r="A2479" s="28" t="s">
        <v>0</v>
      </c>
      <c r="B2479" s="28" t="s">
        <v>45</v>
      </c>
      <c r="C2479" s="32">
        <v>10</v>
      </c>
      <c r="D2479" s="32"/>
      <c r="E2479" s="32"/>
      <c r="F2479" s="32">
        <v>1999.9</v>
      </c>
      <c r="G2479" s="32">
        <v>84.5</v>
      </c>
    </row>
    <row r="2480" spans="1:7" x14ac:dyDescent="0.25">
      <c r="A2480" s="28" t="s">
        <v>0</v>
      </c>
      <c r="B2480" s="28" t="s">
        <v>45</v>
      </c>
      <c r="C2480" s="32">
        <v>10</v>
      </c>
      <c r="D2480" s="32"/>
      <c r="E2480" s="32"/>
      <c r="F2480" s="32">
        <v>2000</v>
      </c>
      <c r="G2480" s="32">
        <v>94.5</v>
      </c>
    </row>
    <row r="2481" spans="1:7" x14ac:dyDescent="0.25">
      <c r="A2481" s="28" t="s">
        <v>0</v>
      </c>
      <c r="B2481" s="28" t="s">
        <v>45</v>
      </c>
      <c r="C2481" s="32">
        <v>10</v>
      </c>
      <c r="D2481" s="32"/>
      <c r="E2481" s="32"/>
      <c r="F2481" s="32">
        <v>4670</v>
      </c>
      <c r="G2481" s="32">
        <v>94.5</v>
      </c>
    </row>
    <row r="2482" spans="1:7" x14ac:dyDescent="0.25">
      <c r="A2482" s="28" t="s">
        <v>0</v>
      </c>
      <c r="B2482" s="28" t="s">
        <v>45</v>
      </c>
      <c r="C2482" s="32">
        <v>10</v>
      </c>
      <c r="D2482" s="32"/>
      <c r="E2482" s="32"/>
      <c r="F2482" s="32">
        <v>4670.1000000000004</v>
      </c>
      <c r="G2482" s="32">
        <v>118.5</v>
      </c>
    </row>
    <row r="2483" spans="1:7" x14ac:dyDescent="0.25">
      <c r="A2483" s="28" t="s">
        <v>0</v>
      </c>
      <c r="B2483" s="28" t="s">
        <v>45</v>
      </c>
      <c r="C2483" s="32">
        <v>10</v>
      </c>
      <c r="D2483" s="32"/>
      <c r="E2483" s="32"/>
      <c r="F2483" s="32">
        <v>5662.16</v>
      </c>
      <c r="G2483" s="32">
        <v>118.5</v>
      </c>
    </row>
    <row r="2484" spans="1:7" x14ac:dyDescent="0.25">
      <c r="A2484" s="28" t="s">
        <v>0</v>
      </c>
      <c r="B2484" s="28" t="s">
        <v>45</v>
      </c>
      <c r="C2484" s="32">
        <v>10</v>
      </c>
      <c r="D2484" s="32"/>
      <c r="E2484" s="32"/>
      <c r="F2484" s="32">
        <v>5662.6</v>
      </c>
      <c r="G2484" s="32">
        <v>118.6</v>
      </c>
    </row>
    <row r="2485" spans="1:7" x14ac:dyDescent="0.25">
      <c r="A2485" s="28" t="s">
        <v>0</v>
      </c>
      <c r="B2485" s="28" t="s">
        <v>45</v>
      </c>
      <c r="C2485" s="32">
        <v>10</v>
      </c>
      <c r="D2485" s="32"/>
      <c r="E2485" s="32"/>
      <c r="F2485" s="32">
        <v>5847.4</v>
      </c>
      <c r="G2485" s="32">
        <v>118.6</v>
      </c>
    </row>
    <row r="2486" spans="1:7" x14ac:dyDescent="0.25">
      <c r="A2486" s="28" t="s">
        <v>0</v>
      </c>
      <c r="B2486" s="28" t="s">
        <v>45</v>
      </c>
      <c r="C2486" s="32">
        <v>10</v>
      </c>
      <c r="D2486" s="32"/>
      <c r="E2486" s="32"/>
      <c r="F2486" s="32">
        <v>5871.8</v>
      </c>
      <c r="G2486" s="32">
        <v>125</v>
      </c>
    </row>
    <row r="2487" spans="1:7" x14ac:dyDescent="0.25">
      <c r="A2487" s="28" t="s">
        <v>0</v>
      </c>
      <c r="B2487" s="28" t="s">
        <v>45</v>
      </c>
      <c r="C2487" s="32">
        <v>10</v>
      </c>
      <c r="D2487" s="32"/>
      <c r="E2487" s="32"/>
      <c r="F2487" s="32">
        <v>5871.9</v>
      </c>
      <c r="G2487" s="32">
        <v>125</v>
      </c>
    </row>
    <row r="2488" spans="1:7" x14ac:dyDescent="0.25">
      <c r="A2488" s="28" t="s">
        <v>0</v>
      </c>
      <c r="B2488" s="28" t="s">
        <v>45</v>
      </c>
      <c r="C2488" s="32">
        <v>10</v>
      </c>
      <c r="D2488" s="32"/>
      <c r="E2488" s="32"/>
      <c r="F2488" s="32">
        <v>5896</v>
      </c>
      <c r="G2488" s="32">
        <v>131.30000000000001</v>
      </c>
    </row>
    <row r="2489" spans="1:7" x14ac:dyDescent="0.25">
      <c r="A2489" s="28" t="s">
        <v>0</v>
      </c>
      <c r="B2489" s="28" t="s">
        <v>45</v>
      </c>
      <c r="C2489" s="32">
        <v>10</v>
      </c>
      <c r="D2489" s="32"/>
      <c r="E2489" s="32"/>
      <c r="F2489" s="32">
        <v>5896.1</v>
      </c>
      <c r="G2489" s="32">
        <v>131.30000000000001</v>
      </c>
    </row>
    <row r="2490" spans="1:7" x14ac:dyDescent="0.25">
      <c r="A2490" s="28" t="s">
        <v>0</v>
      </c>
      <c r="B2490" s="28" t="s">
        <v>45</v>
      </c>
      <c r="C2490" s="32">
        <v>10</v>
      </c>
      <c r="D2490" s="32"/>
      <c r="E2490" s="32"/>
      <c r="F2490" s="32">
        <v>5896.4</v>
      </c>
      <c r="G2490" s="32">
        <v>131.4</v>
      </c>
    </row>
    <row r="2491" spans="1:7" x14ac:dyDescent="0.25">
      <c r="A2491" s="28" t="s">
        <v>0</v>
      </c>
      <c r="B2491" s="28" t="s">
        <v>45</v>
      </c>
      <c r="C2491" s="32">
        <v>10</v>
      </c>
      <c r="D2491" s="32"/>
      <c r="E2491" s="32"/>
      <c r="F2491" s="32">
        <v>5896.5</v>
      </c>
      <c r="G2491" s="32">
        <v>131.4</v>
      </c>
    </row>
    <row r="2492" spans="1:7" x14ac:dyDescent="0.25">
      <c r="A2492" s="28" t="s">
        <v>0</v>
      </c>
      <c r="B2492" s="28" t="s">
        <v>45</v>
      </c>
      <c r="C2492" s="32">
        <v>10</v>
      </c>
      <c r="D2492" s="32"/>
      <c r="E2492" s="32"/>
      <c r="F2492" s="32">
        <v>5908.8</v>
      </c>
      <c r="G2492" s="32">
        <v>134.6</v>
      </c>
    </row>
    <row r="2493" spans="1:7" x14ac:dyDescent="0.25">
      <c r="A2493" s="28" t="s">
        <v>0</v>
      </c>
      <c r="B2493" s="28" t="s">
        <v>45</v>
      </c>
      <c r="C2493" s="32">
        <v>10</v>
      </c>
      <c r="D2493" s="32"/>
      <c r="E2493" s="32"/>
      <c r="F2493" s="32">
        <v>5970.4</v>
      </c>
      <c r="G2493" s="32">
        <v>134.6</v>
      </c>
    </row>
    <row r="2494" spans="1:7" x14ac:dyDescent="0.25">
      <c r="A2494" s="28" t="s">
        <v>0</v>
      </c>
      <c r="B2494" s="28" t="s">
        <v>45</v>
      </c>
      <c r="C2494" s="32">
        <v>10</v>
      </c>
      <c r="D2494" s="32"/>
      <c r="E2494" s="32"/>
      <c r="F2494" s="32">
        <v>6003.2</v>
      </c>
      <c r="G2494" s="32">
        <v>143.1</v>
      </c>
    </row>
    <row r="2495" spans="1:7" x14ac:dyDescent="0.25">
      <c r="A2495" s="28" t="s">
        <v>0</v>
      </c>
      <c r="B2495" s="28" t="s">
        <v>45</v>
      </c>
      <c r="C2495" s="32">
        <v>10</v>
      </c>
      <c r="D2495" s="32"/>
      <c r="E2495" s="32"/>
      <c r="F2495" s="32">
        <v>6003.3</v>
      </c>
      <c r="G2495" s="32">
        <v>153.19999999999999</v>
      </c>
    </row>
    <row r="2496" spans="1:7" x14ac:dyDescent="0.25">
      <c r="A2496" s="28" t="s">
        <v>0</v>
      </c>
      <c r="B2496" s="28" t="s">
        <v>45</v>
      </c>
      <c r="C2496" s="32">
        <v>10</v>
      </c>
      <c r="D2496" s="32"/>
      <c r="E2496" s="32"/>
      <c r="F2496" s="32">
        <v>6031.9</v>
      </c>
      <c r="G2496" s="32">
        <v>160.6</v>
      </c>
    </row>
    <row r="2497" spans="1:7" x14ac:dyDescent="0.25">
      <c r="A2497" s="28" t="s">
        <v>0</v>
      </c>
      <c r="B2497" s="28" t="s">
        <v>45</v>
      </c>
      <c r="C2497" s="32">
        <v>10</v>
      </c>
      <c r="D2497" s="32"/>
      <c r="E2497" s="32"/>
      <c r="F2497" s="32">
        <v>6093.5</v>
      </c>
      <c r="G2497" s="32">
        <v>160.6</v>
      </c>
    </row>
    <row r="2498" spans="1:7" x14ac:dyDescent="0.25">
      <c r="A2498" s="28" t="s">
        <v>0</v>
      </c>
      <c r="B2498" s="28" t="s">
        <v>45</v>
      </c>
      <c r="C2498" s="32">
        <v>10</v>
      </c>
      <c r="D2498" s="32"/>
      <c r="E2498" s="32"/>
      <c r="F2498" s="32">
        <v>6096</v>
      </c>
      <c r="G2498" s="32">
        <v>162.19999999999999</v>
      </c>
    </row>
    <row r="2499" spans="1:7" x14ac:dyDescent="0.25">
      <c r="A2499" s="28" t="s">
        <v>0</v>
      </c>
      <c r="B2499" s="28" t="s">
        <v>45</v>
      </c>
      <c r="C2499" s="32">
        <v>10</v>
      </c>
      <c r="D2499" s="32"/>
      <c r="E2499" s="32"/>
      <c r="F2499" s="32">
        <v>6096.1</v>
      </c>
      <c r="G2499" s="32">
        <v>163.30000000000001</v>
      </c>
    </row>
    <row r="2500" spans="1:7" x14ac:dyDescent="0.25">
      <c r="A2500" s="28" t="s">
        <v>0</v>
      </c>
      <c r="B2500" s="28" t="s">
        <v>45</v>
      </c>
      <c r="C2500" s="32">
        <v>10</v>
      </c>
      <c r="D2500" s="32"/>
      <c r="E2500" s="32"/>
      <c r="F2500" s="32">
        <v>6118.8</v>
      </c>
      <c r="G2500" s="32">
        <v>178.1</v>
      </c>
    </row>
    <row r="2501" spans="1:7" x14ac:dyDescent="0.25">
      <c r="A2501" s="28" t="s">
        <v>0</v>
      </c>
      <c r="B2501" s="28" t="s">
        <v>45</v>
      </c>
      <c r="C2501" s="32">
        <v>10</v>
      </c>
      <c r="D2501" s="32"/>
      <c r="E2501" s="32"/>
      <c r="F2501" s="32">
        <v>6118.82</v>
      </c>
      <c r="G2501" s="32">
        <v>178.1</v>
      </c>
    </row>
    <row r="2502" spans="1:7" x14ac:dyDescent="0.25">
      <c r="A2502" s="28" t="s">
        <v>0</v>
      </c>
      <c r="B2502" s="28" t="s">
        <v>45</v>
      </c>
      <c r="C2502" s="32">
        <v>10</v>
      </c>
      <c r="D2502" s="32"/>
      <c r="E2502" s="32"/>
      <c r="F2502" s="32">
        <v>6118.9</v>
      </c>
      <c r="G2502" s="32">
        <v>198.1</v>
      </c>
    </row>
    <row r="2503" spans="1:7" x14ac:dyDescent="0.25">
      <c r="A2503" s="28" t="s">
        <v>0</v>
      </c>
      <c r="B2503" s="28" t="s">
        <v>45</v>
      </c>
      <c r="C2503" s="32">
        <v>10</v>
      </c>
      <c r="D2503" s="32"/>
      <c r="E2503" s="32"/>
      <c r="F2503" s="32">
        <v>6124.4</v>
      </c>
      <c r="G2503" s="32">
        <v>201.7</v>
      </c>
    </row>
    <row r="2504" spans="1:7" x14ac:dyDescent="0.25">
      <c r="A2504" s="28" t="s">
        <v>0</v>
      </c>
      <c r="B2504" s="28" t="s">
        <v>45</v>
      </c>
      <c r="C2504" s="32">
        <v>10</v>
      </c>
      <c r="D2504" s="32"/>
      <c r="E2504" s="32"/>
      <c r="F2504" s="32">
        <v>6124.5</v>
      </c>
      <c r="G2504" s="32">
        <v>221.8</v>
      </c>
    </row>
    <row r="2505" spans="1:7" x14ac:dyDescent="0.25">
      <c r="A2505" s="28" t="s">
        <v>0</v>
      </c>
      <c r="B2505" s="28" t="s">
        <v>45</v>
      </c>
      <c r="C2505" s="32">
        <v>10</v>
      </c>
      <c r="D2505" s="32"/>
      <c r="E2505" s="32"/>
      <c r="F2505" s="32">
        <v>6155</v>
      </c>
      <c r="G2505" s="32">
        <v>241.6</v>
      </c>
    </row>
    <row r="2506" spans="1:7" x14ac:dyDescent="0.25">
      <c r="A2506" s="28" t="s">
        <v>0</v>
      </c>
      <c r="B2506" s="28" t="s">
        <v>45</v>
      </c>
      <c r="C2506" s="32">
        <v>10</v>
      </c>
      <c r="D2506" s="32"/>
      <c r="E2506" s="32"/>
      <c r="F2506" s="32">
        <v>6186.1</v>
      </c>
      <c r="G2506" s="32">
        <v>241.6</v>
      </c>
    </row>
    <row r="2507" spans="1:7" x14ac:dyDescent="0.25">
      <c r="A2507" s="28" t="s">
        <v>0</v>
      </c>
      <c r="B2507" s="28" t="s">
        <v>45</v>
      </c>
      <c r="C2507" s="32">
        <v>10</v>
      </c>
      <c r="D2507" s="32"/>
      <c r="E2507" s="32"/>
      <c r="F2507" s="32">
        <v>6186.2</v>
      </c>
      <c r="G2507" s="32">
        <v>261.60000000000002</v>
      </c>
    </row>
    <row r="2508" spans="1:7" x14ac:dyDescent="0.25">
      <c r="A2508" s="28" t="s">
        <v>0</v>
      </c>
      <c r="B2508" s="28" t="s">
        <v>45</v>
      </c>
      <c r="C2508" s="32">
        <v>10</v>
      </c>
      <c r="D2508" s="32"/>
      <c r="E2508" s="32"/>
      <c r="F2508" s="32">
        <v>6216.6</v>
      </c>
      <c r="G2508" s="32">
        <v>261.60000000000002</v>
      </c>
    </row>
    <row r="2509" spans="1:7" x14ac:dyDescent="0.25">
      <c r="A2509" s="28" t="s">
        <v>0</v>
      </c>
      <c r="B2509" s="28" t="s">
        <v>45</v>
      </c>
      <c r="C2509" s="32">
        <v>10</v>
      </c>
      <c r="D2509" s="32"/>
      <c r="E2509" s="32"/>
      <c r="F2509" s="32">
        <v>6278.1</v>
      </c>
      <c r="G2509" s="32">
        <v>291.60000000000002</v>
      </c>
    </row>
    <row r="2510" spans="1:7" x14ac:dyDescent="0.25">
      <c r="A2510" s="28" t="s">
        <v>0</v>
      </c>
      <c r="B2510" s="28" t="s">
        <v>45</v>
      </c>
      <c r="C2510" s="32">
        <v>10</v>
      </c>
      <c r="D2510" s="32"/>
      <c r="E2510" s="32"/>
      <c r="F2510" s="32">
        <v>6309.6</v>
      </c>
      <c r="G2510" s="32">
        <v>291.60000000000002</v>
      </c>
    </row>
    <row r="2511" spans="1:7" x14ac:dyDescent="0.25">
      <c r="A2511" s="28" t="s">
        <v>0</v>
      </c>
      <c r="B2511" s="28" t="s">
        <v>45</v>
      </c>
      <c r="C2511" s="32">
        <v>10</v>
      </c>
      <c r="D2511" s="32"/>
      <c r="E2511" s="32"/>
      <c r="F2511" s="32">
        <v>6309.7</v>
      </c>
      <c r="G2511" s="32">
        <v>306.60000000000002</v>
      </c>
    </row>
    <row r="2512" spans="1:7" x14ac:dyDescent="0.25">
      <c r="A2512" s="28" t="s">
        <v>0</v>
      </c>
      <c r="B2512" s="28" t="s">
        <v>45</v>
      </c>
      <c r="C2512" s="32">
        <v>10</v>
      </c>
      <c r="D2512" s="32"/>
      <c r="E2512" s="32"/>
      <c r="F2512" s="32">
        <v>6338.7</v>
      </c>
      <c r="G2512" s="32">
        <v>306.60000000000002</v>
      </c>
    </row>
    <row r="2513" spans="1:7" x14ac:dyDescent="0.25">
      <c r="A2513" s="28" t="s">
        <v>0</v>
      </c>
      <c r="B2513" s="28" t="s">
        <v>45</v>
      </c>
      <c r="C2513" s="32">
        <v>10</v>
      </c>
      <c r="D2513" s="32"/>
      <c r="E2513" s="32"/>
      <c r="F2513" s="32">
        <v>6338.8</v>
      </c>
      <c r="G2513" s="32">
        <v>331.6</v>
      </c>
    </row>
    <row r="2514" spans="1:7" x14ac:dyDescent="0.25">
      <c r="A2514" s="28" t="s">
        <v>0</v>
      </c>
      <c r="B2514" s="28" t="s">
        <v>45</v>
      </c>
      <c r="C2514" s="32">
        <v>10</v>
      </c>
      <c r="D2514" s="32"/>
      <c r="E2514" s="32"/>
      <c r="F2514" s="32">
        <v>6339.7</v>
      </c>
      <c r="G2514" s="32">
        <v>331.6</v>
      </c>
    </row>
    <row r="2515" spans="1:7" x14ac:dyDescent="0.25">
      <c r="A2515" s="28" t="s">
        <v>0</v>
      </c>
      <c r="B2515" s="28" t="s">
        <v>45</v>
      </c>
      <c r="C2515" s="32">
        <v>10</v>
      </c>
      <c r="D2515" s="32"/>
      <c r="E2515" s="32"/>
      <c r="F2515" s="32">
        <v>6386.6</v>
      </c>
      <c r="G2515" s="32">
        <v>354.5</v>
      </c>
    </row>
    <row r="2516" spans="1:7" x14ac:dyDescent="0.25">
      <c r="A2516" s="28" t="s">
        <v>0</v>
      </c>
      <c r="B2516" s="28" t="s">
        <v>45</v>
      </c>
      <c r="C2516" s="32">
        <v>10</v>
      </c>
      <c r="D2516" s="32"/>
      <c r="E2516" s="32"/>
      <c r="F2516" s="32">
        <v>6386.7</v>
      </c>
      <c r="G2516" s="32">
        <v>379.5</v>
      </c>
    </row>
    <row r="2517" spans="1:7" x14ac:dyDescent="0.25">
      <c r="A2517" s="28" t="s">
        <v>0</v>
      </c>
      <c r="B2517" s="28" t="s">
        <v>45</v>
      </c>
      <c r="C2517" s="32">
        <v>10</v>
      </c>
      <c r="D2517" s="32"/>
      <c r="E2517" s="32"/>
      <c r="F2517" s="32">
        <v>6401.2</v>
      </c>
      <c r="G2517" s="32">
        <v>386.6</v>
      </c>
    </row>
    <row r="2518" spans="1:7" x14ac:dyDescent="0.25">
      <c r="A2518" s="28" t="s">
        <v>0</v>
      </c>
      <c r="B2518" s="28" t="s">
        <v>45</v>
      </c>
      <c r="C2518" s="32">
        <v>10</v>
      </c>
      <c r="D2518" s="32"/>
      <c r="E2518" s="32"/>
      <c r="F2518" s="32">
        <v>6462.8</v>
      </c>
      <c r="G2518" s="32">
        <v>386.6</v>
      </c>
    </row>
    <row r="2519" spans="1:7" x14ac:dyDescent="0.25">
      <c r="A2519" s="28" t="s">
        <v>0</v>
      </c>
      <c r="B2519" s="28" t="s">
        <v>45</v>
      </c>
      <c r="C2519" s="32">
        <v>10</v>
      </c>
      <c r="D2519" s="32"/>
      <c r="E2519" s="32"/>
      <c r="F2519" s="32">
        <v>6511.1</v>
      </c>
      <c r="G2519" s="32">
        <v>403.1</v>
      </c>
    </row>
    <row r="2520" spans="1:7" x14ac:dyDescent="0.25">
      <c r="A2520" s="28" t="s">
        <v>0</v>
      </c>
      <c r="B2520" s="28" t="s">
        <v>45</v>
      </c>
      <c r="C2520" s="32">
        <v>10</v>
      </c>
      <c r="D2520" s="32"/>
      <c r="E2520" s="32"/>
      <c r="F2520" s="32">
        <v>6511.2</v>
      </c>
      <c r="G2520" s="32">
        <v>403.1</v>
      </c>
    </row>
    <row r="2521" spans="1:7" x14ac:dyDescent="0.25">
      <c r="A2521" s="28" t="s">
        <v>0</v>
      </c>
      <c r="B2521" s="28" t="s">
        <v>45</v>
      </c>
      <c r="C2521" s="32">
        <v>10</v>
      </c>
      <c r="D2521" s="32"/>
      <c r="E2521" s="32"/>
      <c r="F2521" s="32">
        <v>6524.3</v>
      </c>
      <c r="G2521" s="32">
        <v>407.6</v>
      </c>
    </row>
    <row r="2522" spans="1:7" x14ac:dyDescent="0.25">
      <c r="A2522" s="28" t="s">
        <v>0</v>
      </c>
      <c r="B2522" s="28" t="s">
        <v>45</v>
      </c>
      <c r="C2522" s="32">
        <v>10</v>
      </c>
      <c r="D2522" s="32"/>
      <c r="E2522" s="32"/>
      <c r="F2522" s="32">
        <v>6585.9</v>
      </c>
      <c r="G2522" s="32">
        <v>407.6</v>
      </c>
    </row>
    <row r="2523" spans="1:7" x14ac:dyDescent="0.25">
      <c r="A2523" s="28" t="s">
        <v>0</v>
      </c>
      <c r="B2523" s="28" t="s">
        <v>45</v>
      </c>
      <c r="C2523" s="32">
        <v>10</v>
      </c>
      <c r="D2523" s="32"/>
      <c r="E2523" s="32"/>
      <c r="F2523" s="32">
        <v>6647.4</v>
      </c>
      <c r="G2523" s="32">
        <v>423.6</v>
      </c>
    </row>
    <row r="2524" spans="1:7" x14ac:dyDescent="0.25">
      <c r="A2524" s="28" t="s">
        <v>0</v>
      </c>
      <c r="B2524" s="28" t="s">
        <v>45</v>
      </c>
      <c r="C2524" s="32">
        <v>10</v>
      </c>
      <c r="D2524" s="32"/>
      <c r="E2524" s="32"/>
      <c r="F2524" s="32">
        <v>6689.4</v>
      </c>
      <c r="G2524" s="32">
        <v>423.6</v>
      </c>
    </row>
    <row r="2525" spans="1:7" x14ac:dyDescent="0.25">
      <c r="A2525" s="28" t="s">
        <v>0</v>
      </c>
      <c r="B2525" s="28" t="s">
        <v>45</v>
      </c>
      <c r="C2525" s="32">
        <v>10</v>
      </c>
      <c r="D2525" s="32"/>
      <c r="E2525" s="32"/>
      <c r="F2525" s="32">
        <v>6689.5</v>
      </c>
      <c r="G2525" s="32">
        <v>449.6</v>
      </c>
    </row>
    <row r="2526" spans="1:7" x14ac:dyDescent="0.25">
      <c r="A2526" s="28" t="s">
        <v>0</v>
      </c>
      <c r="B2526" s="28" t="s">
        <v>45</v>
      </c>
      <c r="C2526" s="32">
        <v>10</v>
      </c>
      <c r="D2526" s="32"/>
      <c r="E2526" s="32"/>
      <c r="F2526" s="32">
        <v>7201.4</v>
      </c>
      <c r="G2526" s="32">
        <v>449.6</v>
      </c>
    </row>
    <row r="2527" spans="1:7" x14ac:dyDescent="0.25">
      <c r="A2527" s="28" t="s">
        <v>0</v>
      </c>
      <c r="B2527" s="28" t="s">
        <v>45</v>
      </c>
      <c r="C2527" s="32">
        <v>10</v>
      </c>
      <c r="D2527" s="32"/>
      <c r="E2527" s="32"/>
      <c r="F2527" s="32">
        <v>7234.6</v>
      </c>
      <c r="G2527" s="32">
        <v>457.7</v>
      </c>
    </row>
    <row r="2528" spans="1:7" x14ac:dyDescent="0.25">
      <c r="A2528" s="28" t="s">
        <v>0</v>
      </c>
      <c r="B2528" s="28" t="s">
        <v>45</v>
      </c>
      <c r="C2528" s="32">
        <v>10</v>
      </c>
      <c r="D2528" s="32"/>
      <c r="E2528" s="32"/>
      <c r="F2528" s="32">
        <v>7234.7</v>
      </c>
      <c r="G2528" s="32">
        <v>457.7</v>
      </c>
    </row>
    <row r="2529" spans="1:7" x14ac:dyDescent="0.25">
      <c r="A2529" s="28" t="s">
        <v>0</v>
      </c>
      <c r="B2529" s="28" t="s">
        <v>45</v>
      </c>
      <c r="C2529" s="32">
        <v>10</v>
      </c>
      <c r="D2529" s="32"/>
      <c r="E2529" s="32"/>
      <c r="F2529" s="32">
        <v>7249.4</v>
      </c>
      <c r="G2529" s="32">
        <v>461.3</v>
      </c>
    </row>
    <row r="2530" spans="1:7" x14ac:dyDescent="0.25">
      <c r="A2530" s="28" t="s">
        <v>0</v>
      </c>
      <c r="B2530" s="28" t="s">
        <v>45</v>
      </c>
      <c r="C2530" s="32">
        <v>10</v>
      </c>
      <c r="D2530" s="32"/>
      <c r="E2530" s="32"/>
      <c r="F2530" s="32">
        <v>7249.5</v>
      </c>
      <c r="G2530" s="32">
        <v>461.3</v>
      </c>
    </row>
    <row r="2531" spans="1:7" x14ac:dyDescent="0.25">
      <c r="A2531" s="28" t="s">
        <v>0</v>
      </c>
      <c r="B2531" s="28" t="s">
        <v>45</v>
      </c>
      <c r="C2531" s="32">
        <v>10</v>
      </c>
      <c r="D2531" s="32"/>
      <c r="E2531" s="32"/>
      <c r="F2531" s="32">
        <v>7262.9</v>
      </c>
      <c r="G2531" s="32">
        <v>464.6</v>
      </c>
    </row>
    <row r="2532" spans="1:7" x14ac:dyDescent="0.25">
      <c r="A2532" s="28" t="s">
        <v>0</v>
      </c>
      <c r="B2532" s="28" t="s">
        <v>45</v>
      </c>
      <c r="C2532" s="32">
        <v>10</v>
      </c>
      <c r="D2532" s="32"/>
      <c r="E2532" s="32"/>
      <c r="F2532" s="32">
        <v>7324.5</v>
      </c>
      <c r="G2532" s="32">
        <v>464.6</v>
      </c>
    </row>
    <row r="2533" spans="1:7" x14ac:dyDescent="0.25">
      <c r="A2533" s="28" t="s">
        <v>0</v>
      </c>
      <c r="B2533" s="28" t="s">
        <v>45</v>
      </c>
      <c r="C2533" s="32">
        <v>10</v>
      </c>
      <c r="D2533" s="32"/>
      <c r="E2533" s="32"/>
      <c r="F2533" s="32">
        <v>7349.2</v>
      </c>
      <c r="G2533" s="32">
        <v>468.6</v>
      </c>
    </row>
    <row r="2534" spans="1:7" x14ac:dyDescent="0.25">
      <c r="A2534" s="28" t="s">
        <v>0</v>
      </c>
      <c r="B2534" s="28" t="s">
        <v>45</v>
      </c>
      <c r="C2534" s="32">
        <v>10</v>
      </c>
      <c r="D2534" s="32"/>
      <c r="E2534" s="32"/>
      <c r="F2534" s="32">
        <v>7349.3</v>
      </c>
      <c r="G2534" s="32">
        <v>468.6</v>
      </c>
    </row>
    <row r="2535" spans="1:7" x14ac:dyDescent="0.25">
      <c r="A2535" s="28" t="s">
        <v>0</v>
      </c>
      <c r="B2535" s="28" t="s">
        <v>45</v>
      </c>
      <c r="C2535" s="32">
        <v>10</v>
      </c>
      <c r="D2535" s="32"/>
      <c r="E2535" s="32"/>
      <c r="F2535" s="32">
        <v>7377.3</v>
      </c>
      <c r="G2535" s="32">
        <v>473.2</v>
      </c>
    </row>
    <row r="2536" spans="1:7" x14ac:dyDescent="0.25">
      <c r="A2536" s="28" t="s">
        <v>0</v>
      </c>
      <c r="B2536" s="28" t="s">
        <v>45</v>
      </c>
      <c r="C2536" s="32">
        <v>10</v>
      </c>
      <c r="D2536" s="32"/>
      <c r="E2536" s="32"/>
      <c r="F2536" s="32">
        <v>7377.4</v>
      </c>
      <c r="G2536" s="32">
        <v>473.2</v>
      </c>
    </row>
    <row r="2537" spans="1:7" x14ac:dyDescent="0.25">
      <c r="A2537" s="28" t="s">
        <v>0</v>
      </c>
      <c r="B2537" s="28" t="s">
        <v>45</v>
      </c>
      <c r="C2537" s="32">
        <v>10</v>
      </c>
      <c r="D2537" s="32"/>
      <c r="E2537" s="32"/>
      <c r="F2537" s="32">
        <v>7386</v>
      </c>
      <c r="G2537" s="32">
        <v>474.6</v>
      </c>
    </row>
    <row r="2538" spans="1:7" x14ac:dyDescent="0.25">
      <c r="A2538" s="28" t="s">
        <v>0</v>
      </c>
      <c r="B2538" s="28" t="s">
        <v>45</v>
      </c>
      <c r="C2538" s="32">
        <v>10</v>
      </c>
      <c r="D2538" s="32"/>
      <c r="E2538" s="32"/>
      <c r="F2538" s="32">
        <v>7696.9</v>
      </c>
      <c r="G2538" s="32">
        <v>474.6</v>
      </c>
    </row>
    <row r="2539" spans="1:7" x14ac:dyDescent="0.25">
      <c r="A2539" s="28" t="s">
        <v>0</v>
      </c>
      <c r="B2539" s="28" t="s">
        <v>45</v>
      </c>
      <c r="C2539" s="32">
        <v>10</v>
      </c>
      <c r="D2539" s="32"/>
      <c r="E2539" s="32"/>
      <c r="F2539" s="32">
        <v>7697</v>
      </c>
      <c r="G2539" s="32">
        <v>499.6</v>
      </c>
    </row>
    <row r="2540" spans="1:7" x14ac:dyDescent="0.25">
      <c r="A2540" s="28" t="s">
        <v>0</v>
      </c>
      <c r="B2540" s="28" t="s">
        <v>45</v>
      </c>
      <c r="C2540" s="32">
        <v>10</v>
      </c>
      <c r="D2540" s="32"/>
      <c r="E2540" s="32"/>
      <c r="F2540" s="32">
        <v>8374.2000000000007</v>
      </c>
      <c r="G2540" s="32">
        <v>499.6</v>
      </c>
    </row>
    <row r="2541" spans="1:7" x14ac:dyDescent="0.25">
      <c r="A2541" s="28" t="s">
        <v>0</v>
      </c>
      <c r="B2541" s="28" t="s">
        <v>45</v>
      </c>
      <c r="C2541" s="32">
        <v>10</v>
      </c>
      <c r="D2541" s="32"/>
      <c r="E2541" s="32"/>
      <c r="F2541" s="32">
        <v>8374.2999999999993</v>
      </c>
      <c r="G2541" s="32">
        <v>524.6</v>
      </c>
    </row>
    <row r="2542" spans="1:7" x14ac:dyDescent="0.25">
      <c r="A2542" s="28" t="s">
        <v>0</v>
      </c>
      <c r="B2542" s="28" t="s">
        <v>45</v>
      </c>
      <c r="C2542" s="32">
        <v>10</v>
      </c>
      <c r="D2542" s="32"/>
      <c r="E2542" s="32"/>
      <c r="F2542" s="32">
        <v>50000</v>
      </c>
      <c r="G2542" s="32">
        <v>524.6</v>
      </c>
    </row>
    <row r="2543" spans="1:7" x14ac:dyDescent="0.25">
      <c r="A2543" s="28" t="s">
        <v>0</v>
      </c>
      <c r="B2543" s="28" t="s">
        <v>45</v>
      </c>
      <c r="C2543" s="32">
        <v>11</v>
      </c>
      <c r="D2543" s="32">
        <v>0</v>
      </c>
      <c r="E2543" s="32">
        <v>442.3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11</v>
      </c>
      <c r="D2544" s="32">
        <v>2154.3000000000002</v>
      </c>
      <c r="E2544" s="32">
        <v>442.3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11</v>
      </c>
      <c r="D2545" s="32">
        <v>2215.8000000000002</v>
      </c>
      <c r="E2545" s="32">
        <v>427.3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11</v>
      </c>
      <c r="D2546" s="32">
        <v>2754.9</v>
      </c>
      <c r="E2546" s="32">
        <v>427.3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11</v>
      </c>
      <c r="D2547" s="32">
        <v>2755</v>
      </c>
      <c r="E2547" s="32">
        <v>407.3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11</v>
      </c>
      <c r="D2548" s="32">
        <v>3100</v>
      </c>
      <c r="E2548" s="32">
        <v>407.3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11</v>
      </c>
      <c r="D2549" s="32">
        <v>3100.1</v>
      </c>
      <c r="E2549" s="32">
        <v>402.3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11</v>
      </c>
      <c r="D2550" s="32">
        <v>3139.1</v>
      </c>
      <c r="E2550" s="32">
        <v>402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11</v>
      </c>
      <c r="D2551" s="32">
        <v>3146.3</v>
      </c>
      <c r="E2551" s="32">
        <v>401.9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11</v>
      </c>
      <c r="D2552" s="32">
        <v>3146.4</v>
      </c>
      <c r="E2552" s="32">
        <v>401.9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11</v>
      </c>
      <c r="D2553" s="32">
        <v>3186.8</v>
      </c>
      <c r="E2553" s="32">
        <v>401.6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11</v>
      </c>
      <c r="D2554" s="32">
        <v>3186.9</v>
      </c>
      <c r="E2554" s="32">
        <v>381.8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11</v>
      </c>
      <c r="D2555" s="32">
        <v>3200.6</v>
      </c>
      <c r="E2555" s="32">
        <v>381.7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11</v>
      </c>
      <c r="D2556" s="32">
        <v>3222.2</v>
      </c>
      <c r="E2556" s="32">
        <v>381.5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11</v>
      </c>
      <c r="D2557" s="32">
        <v>3222.3</v>
      </c>
      <c r="E2557" s="32">
        <v>381.5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11</v>
      </c>
      <c r="D2558" s="32">
        <v>3237.9</v>
      </c>
      <c r="E2558" s="32">
        <v>381.4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11</v>
      </c>
      <c r="D2559" s="32">
        <v>3238</v>
      </c>
      <c r="E2559" s="32">
        <v>361.4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11</v>
      </c>
      <c r="D2560" s="32">
        <v>3262.2</v>
      </c>
      <c r="E2560" s="32">
        <v>361.1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11</v>
      </c>
      <c r="D2561" s="32">
        <v>3323.7</v>
      </c>
      <c r="E2561" s="32">
        <v>359.6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11</v>
      </c>
      <c r="D2562" s="32">
        <v>3341.9</v>
      </c>
      <c r="E2562" s="32">
        <v>359.5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11</v>
      </c>
      <c r="D2563" s="32">
        <v>3342</v>
      </c>
      <c r="E2563" s="32">
        <v>359.5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11</v>
      </c>
      <c r="D2564" s="32">
        <v>3346.3</v>
      </c>
      <c r="E2564" s="32">
        <v>359.4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11</v>
      </c>
      <c r="D2565" s="32">
        <v>3346.4</v>
      </c>
      <c r="E2565" s="32">
        <v>359.4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11</v>
      </c>
      <c r="D2566" s="32">
        <v>3385.3</v>
      </c>
      <c r="E2566" s="32">
        <v>359.1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11</v>
      </c>
      <c r="D2567" s="32">
        <v>3386.8</v>
      </c>
      <c r="E2567" s="32">
        <v>358.8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11</v>
      </c>
      <c r="D2568" s="32">
        <v>3386.9</v>
      </c>
      <c r="E2568" s="32">
        <v>358.7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11</v>
      </c>
      <c r="D2569" s="32">
        <v>3446.8</v>
      </c>
      <c r="E2569" s="32">
        <v>344.6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11</v>
      </c>
      <c r="D2570" s="32">
        <v>3508.4</v>
      </c>
      <c r="E2570" s="32">
        <v>344.1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11</v>
      </c>
      <c r="D2571" s="32">
        <v>3541.9</v>
      </c>
      <c r="E2571" s="32">
        <v>336.2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11</v>
      </c>
      <c r="D2572" s="32">
        <v>3542</v>
      </c>
      <c r="E2572" s="32">
        <v>336.2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11</v>
      </c>
      <c r="D2573" s="32">
        <v>3569.9</v>
      </c>
      <c r="E2573" s="32">
        <v>329.6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11</v>
      </c>
      <c r="D2574" s="32">
        <v>3586.8</v>
      </c>
      <c r="E2574" s="32">
        <v>329.4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11</v>
      </c>
      <c r="D2575" s="32">
        <v>3586.9</v>
      </c>
      <c r="E2575" s="32">
        <v>329.4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11</v>
      </c>
      <c r="D2576" s="32">
        <v>3602</v>
      </c>
      <c r="E2576" s="32">
        <v>329.3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11</v>
      </c>
      <c r="D2577" s="32">
        <v>3602.1</v>
      </c>
      <c r="E2577" s="32">
        <v>324.3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11</v>
      </c>
      <c r="D2578" s="32">
        <v>3631.5</v>
      </c>
      <c r="E2578" s="32">
        <v>324.10000000000002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11</v>
      </c>
      <c r="D2579" s="32">
        <v>3693</v>
      </c>
      <c r="E2579" s="32">
        <v>309.60000000000002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11</v>
      </c>
      <c r="D2580" s="32">
        <v>3700</v>
      </c>
      <c r="E2580" s="32">
        <v>309.5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11</v>
      </c>
      <c r="D2581" s="32">
        <v>3700.1</v>
      </c>
      <c r="E2581" s="32">
        <v>299.5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11</v>
      </c>
      <c r="D2582" s="32">
        <v>3754.6</v>
      </c>
      <c r="E2582" s="32">
        <v>299.5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11</v>
      </c>
      <c r="D2583" s="32">
        <v>3755.5</v>
      </c>
      <c r="E2583" s="32">
        <v>299.3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11</v>
      </c>
      <c r="D2584" s="32">
        <v>3755.6</v>
      </c>
      <c r="E2584" s="32">
        <v>279.2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11</v>
      </c>
      <c r="D2585" s="32">
        <v>3816.1</v>
      </c>
      <c r="E2585" s="32">
        <v>262.5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11</v>
      </c>
      <c r="D2586" s="32">
        <v>4310.3</v>
      </c>
      <c r="E2586" s="32">
        <v>262.5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11</v>
      </c>
      <c r="D2587" s="32">
        <v>4310.3999999999996</v>
      </c>
      <c r="E2587" s="32">
        <v>242.5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11</v>
      </c>
      <c r="D2588" s="32">
        <v>4370.1000000000004</v>
      </c>
      <c r="E2588" s="32">
        <v>242.5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11</v>
      </c>
      <c r="D2589" s="32">
        <v>4378</v>
      </c>
      <c r="E2589" s="32">
        <v>240.4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11</v>
      </c>
      <c r="D2590" s="32">
        <v>4378.1000000000004</v>
      </c>
      <c r="E2590" s="32">
        <v>240.4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11</v>
      </c>
      <c r="D2591" s="32">
        <v>4386.7</v>
      </c>
      <c r="E2591" s="32">
        <v>238.2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11</v>
      </c>
      <c r="D2592" s="32">
        <v>4386.8</v>
      </c>
      <c r="E2592" s="32">
        <v>238.2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11</v>
      </c>
      <c r="D2593" s="32">
        <v>4387.2</v>
      </c>
      <c r="E2593" s="32">
        <v>238.1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11</v>
      </c>
      <c r="D2594" s="32">
        <v>4387.3</v>
      </c>
      <c r="E2594" s="32">
        <v>238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11</v>
      </c>
      <c r="D2595" s="32">
        <v>4431.6000000000004</v>
      </c>
      <c r="E2595" s="32">
        <v>226.5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11</v>
      </c>
      <c r="D2596" s="32">
        <v>4493.2</v>
      </c>
      <c r="E2596" s="32">
        <v>226.5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11</v>
      </c>
      <c r="D2597" s="32">
        <v>4516.7</v>
      </c>
      <c r="E2597" s="32">
        <v>220.4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11</v>
      </c>
      <c r="D2598" s="32">
        <v>4516.8</v>
      </c>
      <c r="E2598" s="32">
        <v>220.4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11</v>
      </c>
      <c r="D2599" s="32">
        <v>4554.7</v>
      </c>
      <c r="E2599" s="32">
        <v>210.5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11</v>
      </c>
      <c r="D2600" s="32">
        <v>4616.3</v>
      </c>
      <c r="E2600" s="32">
        <v>210.5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11</v>
      </c>
      <c r="D2601" s="32">
        <v>4618</v>
      </c>
      <c r="E2601" s="32">
        <v>210.1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11</v>
      </c>
      <c r="D2602" s="32">
        <v>4618.1000000000004</v>
      </c>
      <c r="E2602" s="32">
        <v>210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11</v>
      </c>
      <c r="D2603" s="32">
        <v>4647.7</v>
      </c>
      <c r="E2603" s="32">
        <v>202.3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11</v>
      </c>
      <c r="D2604" s="32">
        <v>4647.8</v>
      </c>
      <c r="E2604" s="32">
        <v>202.3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11</v>
      </c>
      <c r="D2605" s="32">
        <v>4670</v>
      </c>
      <c r="E2605" s="32">
        <v>196.5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11</v>
      </c>
      <c r="D2606" s="32">
        <v>4670.1000000000004</v>
      </c>
      <c r="E2606" s="32">
        <v>196.5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11</v>
      </c>
      <c r="D2607" s="32">
        <v>4672.8999999999996</v>
      </c>
      <c r="E2607" s="32">
        <v>195.8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11</v>
      </c>
      <c r="D2608" s="32">
        <v>4673</v>
      </c>
      <c r="E2608" s="32">
        <v>195.7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11</v>
      </c>
      <c r="D2609" s="32">
        <v>4676.6000000000004</v>
      </c>
      <c r="E2609" s="32">
        <v>194.8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11</v>
      </c>
      <c r="D2610" s="32">
        <v>4676.7</v>
      </c>
      <c r="E2610" s="32">
        <v>194.8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11</v>
      </c>
      <c r="D2611" s="32">
        <v>4677.8</v>
      </c>
      <c r="E2611" s="32">
        <v>194.5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11</v>
      </c>
      <c r="D2612" s="32">
        <v>4739.3999999999996</v>
      </c>
      <c r="E2612" s="32">
        <v>194.5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11</v>
      </c>
      <c r="D2613" s="32">
        <v>4763</v>
      </c>
      <c r="E2613" s="32">
        <v>189.9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11</v>
      </c>
      <c r="D2614" s="32">
        <v>4763.1000000000004</v>
      </c>
      <c r="E2614" s="32">
        <v>189.9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11</v>
      </c>
      <c r="D2615" s="32">
        <v>4771.8</v>
      </c>
      <c r="E2615" s="32">
        <v>188.2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11</v>
      </c>
      <c r="D2616" s="32">
        <v>4771.8999999999996</v>
      </c>
      <c r="E2616" s="32">
        <v>188.2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11</v>
      </c>
      <c r="D2617" s="32">
        <v>4800.8999999999996</v>
      </c>
      <c r="E2617" s="32">
        <v>182.5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11</v>
      </c>
      <c r="D2618" s="32">
        <v>4904.8999999999996</v>
      </c>
      <c r="E2618" s="32">
        <v>182.5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11</v>
      </c>
      <c r="D2619" s="32">
        <v>4905</v>
      </c>
      <c r="E2619" s="32">
        <v>162.5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11</v>
      </c>
      <c r="D2620" s="32">
        <v>5035</v>
      </c>
      <c r="E2620" s="32">
        <v>162.5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11</v>
      </c>
      <c r="D2621" s="32">
        <v>5035.1000000000004</v>
      </c>
      <c r="E2621" s="32">
        <v>137.5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11</v>
      </c>
      <c r="D2622" s="32">
        <v>5100.5</v>
      </c>
      <c r="E2622" s="32">
        <v>137.5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11</v>
      </c>
      <c r="D2623" s="32">
        <v>5100.6000000000004</v>
      </c>
      <c r="E2623" s="32">
        <v>112.5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11</v>
      </c>
      <c r="D2624" s="32">
        <v>5108.7</v>
      </c>
      <c r="E2624" s="32">
        <v>112.5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11</v>
      </c>
      <c r="D2625" s="32">
        <v>5111.26</v>
      </c>
      <c r="E2625" s="32">
        <v>112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11</v>
      </c>
      <c r="D2626" s="32">
        <v>5235</v>
      </c>
      <c r="E2626" s="32">
        <v>112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11</v>
      </c>
      <c r="D2627" s="32">
        <v>5235.1000000000004</v>
      </c>
      <c r="E2627" s="32">
        <v>87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11</v>
      </c>
      <c r="D2628" s="32">
        <v>5409.3</v>
      </c>
      <c r="E2628" s="32">
        <v>87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11</v>
      </c>
      <c r="D2629" s="32">
        <v>5409.4</v>
      </c>
      <c r="E2629" s="32">
        <v>67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11</v>
      </c>
      <c r="D2630" s="32">
        <v>5471</v>
      </c>
      <c r="E2630" s="32">
        <v>67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11</v>
      </c>
      <c r="D2631" s="32">
        <v>5471.1</v>
      </c>
      <c r="E2631" s="32">
        <v>47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11</v>
      </c>
      <c r="D2632" s="32">
        <v>5594.5</v>
      </c>
      <c r="E2632" s="32">
        <v>47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11</v>
      </c>
      <c r="D2633" s="32">
        <v>5594.6</v>
      </c>
      <c r="E2633" s="32">
        <v>32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11</v>
      </c>
      <c r="D2634" s="32">
        <v>6334.5</v>
      </c>
      <c r="E2634" s="32">
        <v>32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11</v>
      </c>
      <c r="D2635" s="32">
        <v>6334.6</v>
      </c>
      <c r="E2635" s="32">
        <v>12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11</v>
      </c>
      <c r="D2636" s="32">
        <v>19000</v>
      </c>
      <c r="E2636" s="32">
        <v>12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11</v>
      </c>
      <c r="D2637" s="32">
        <v>19000.099999999999</v>
      </c>
      <c r="E2637" s="32">
        <v>3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11</v>
      </c>
      <c r="D2638" s="32">
        <v>30750</v>
      </c>
      <c r="E2638" s="32">
        <v>3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11</v>
      </c>
      <c r="D2639" s="32">
        <v>30750.1</v>
      </c>
      <c r="E2639" s="32">
        <v>0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11</v>
      </c>
      <c r="D2640" s="32">
        <v>50000</v>
      </c>
      <c r="E2640" s="32">
        <v>0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11</v>
      </c>
      <c r="D2641" s="32"/>
      <c r="E2641" s="32"/>
      <c r="F2641" s="32">
        <v>0</v>
      </c>
      <c r="G2641" s="32">
        <v>53.5</v>
      </c>
    </row>
    <row r="2642" spans="1:7" x14ac:dyDescent="0.25">
      <c r="A2642" s="28" t="s">
        <v>0</v>
      </c>
      <c r="B2642" s="28" t="s">
        <v>45</v>
      </c>
      <c r="C2642" s="32">
        <v>11</v>
      </c>
      <c r="D2642" s="32"/>
      <c r="E2642" s="32"/>
      <c r="F2642" s="32">
        <v>600</v>
      </c>
      <c r="G2642" s="32">
        <v>53.5</v>
      </c>
    </row>
    <row r="2643" spans="1:7" x14ac:dyDescent="0.25">
      <c r="A2643" s="28" t="s">
        <v>0</v>
      </c>
      <c r="B2643" s="28" t="s">
        <v>45</v>
      </c>
      <c r="C2643" s="32">
        <v>11</v>
      </c>
      <c r="D2643" s="32"/>
      <c r="E2643" s="32"/>
      <c r="F2643" s="32">
        <v>600.1</v>
      </c>
      <c r="G2643" s="32">
        <v>55.5</v>
      </c>
    </row>
    <row r="2644" spans="1:7" x14ac:dyDescent="0.25">
      <c r="A2644" s="28" t="s">
        <v>0</v>
      </c>
      <c r="B2644" s="28" t="s">
        <v>45</v>
      </c>
      <c r="C2644" s="32">
        <v>11</v>
      </c>
      <c r="D2644" s="32"/>
      <c r="E2644" s="32"/>
      <c r="F2644" s="32">
        <v>4670</v>
      </c>
      <c r="G2644" s="32">
        <v>55.5</v>
      </c>
    </row>
    <row r="2645" spans="1:7" x14ac:dyDescent="0.25">
      <c r="A2645" s="28" t="s">
        <v>0</v>
      </c>
      <c r="B2645" s="28" t="s">
        <v>45</v>
      </c>
      <c r="C2645" s="32">
        <v>11</v>
      </c>
      <c r="D2645" s="32"/>
      <c r="E2645" s="32"/>
      <c r="F2645" s="32">
        <v>4670.1000000000004</v>
      </c>
      <c r="G2645" s="32">
        <v>79.5</v>
      </c>
    </row>
    <row r="2646" spans="1:7" x14ac:dyDescent="0.25">
      <c r="A2646" s="28" t="s">
        <v>0</v>
      </c>
      <c r="B2646" s="28" t="s">
        <v>45</v>
      </c>
      <c r="C2646" s="32">
        <v>11</v>
      </c>
      <c r="D2646" s="32"/>
      <c r="E2646" s="32"/>
      <c r="F2646" s="32">
        <v>4771.8</v>
      </c>
      <c r="G2646" s="32">
        <v>79.5</v>
      </c>
    </row>
    <row r="2647" spans="1:7" x14ac:dyDescent="0.25">
      <c r="A2647" s="28" t="s">
        <v>0</v>
      </c>
      <c r="B2647" s="28" t="s">
        <v>45</v>
      </c>
      <c r="C2647" s="32">
        <v>11</v>
      </c>
      <c r="D2647" s="32"/>
      <c r="E2647" s="32"/>
      <c r="F2647" s="32">
        <v>4771.8999999999996</v>
      </c>
      <c r="G2647" s="32">
        <v>89.5</v>
      </c>
    </row>
    <row r="2648" spans="1:7" x14ac:dyDescent="0.25">
      <c r="A2648" s="28" t="s">
        <v>0</v>
      </c>
      <c r="B2648" s="28" t="s">
        <v>45</v>
      </c>
      <c r="C2648" s="32">
        <v>11</v>
      </c>
      <c r="D2648" s="32"/>
      <c r="E2648" s="32"/>
      <c r="F2648" s="32">
        <v>4935</v>
      </c>
      <c r="G2648" s="32">
        <v>89.5</v>
      </c>
    </row>
    <row r="2649" spans="1:7" x14ac:dyDescent="0.25">
      <c r="A2649" s="28" t="s">
        <v>0</v>
      </c>
      <c r="B2649" s="28" t="s">
        <v>45</v>
      </c>
      <c r="C2649" s="32">
        <v>11</v>
      </c>
      <c r="D2649" s="32"/>
      <c r="E2649" s="32"/>
      <c r="F2649" s="32">
        <v>4935.1000000000004</v>
      </c>
      <c r="G2649" s="32">
        <v>108.5</v>
      </c>
    </row>
    <row r="2650" spans="1:7" x14ac:dyDescent="0.25">
      <c r="A2650" s="28" t="s">
        <v>0</v>
      </c>
      <c r="B2650" s="28" t="s">
        <v>45</v>
      </c>
      <c r="C2650" s="32">
        <v>11</v>
      </c>
      <c r="D2650" s="32"/>
      <c r="E2650" s="32"/>
      <c r="F2650" s="32">
        <v>5111.26</v>
      </c>
      <c r="G2650" s="32">
        <v>108.5</v>
      </c>
    </row>
    <row r="2651" spans="1:7" x14ac:dyDescent="0.25">
      <c r="A2651" s="28" t="s">
        <v>0</v>
      </c>
      <c r="B2651" s="28" t="s">
        <v>45</v>
      </c>
      <c r="C2651" s="32">
        <v>11</v>
      </c>
      <c r="D2651" s="32"/>
      <c r="E2651" s="32"/>
      <c r="F2651" s="32">
        <v>5116.6000000000004</v>
      </c>
      <c r="G2651" s="32">
        <v>109.5</v>
      </c>
    </row>
    <row r="2652" spans="1:7" x14ac:dyDescent="0.25">
      <c r="A2652" s="28" t="s">
        <v>0</v>
      </c>
      <c r="B2652" s="28" t="s">
        <v>45</v>
      </c>
      <c r="C2652" s="32">
        <v>11</v>
      </c>
      <c r="D2652" s="32"/>
      <c r="E2652" s="32"/>
      <c r="F2652" s="32">
        <v>5116.7</v>
      </c>
      <c r="G2652" s="32">
        <v>109.6</v>
      </c>
    </row>
    <row r="2653" spans="1:7" x14ac:dyDescent="0.25">
      <c r="A2653" s="28" t="s">
        <v>0</v>
      </c>
      <c r="B2653" s="28" t="s">
        <v>45</v>
      </c>
      <c r="C2653" s="32">
        <v>11</v>
      </c>
      <c r="D2653" s="32"/>
      <c r="E2653" s="32"/>
      <c r="F2653" s="32">
        <v>5156.8</v>
      </c>
      <c r="G2653" s="32">
        <v>117.4</v>
      </c>
    </row>
    <row r="2654" spans="1:7" x14ac:dyDescent="0.25">
      <c r="A2654" s="28" t="s">
        <v>0</v>
      </c>
      <c r="B2654" s="28" t="s">
        <v>45</v>
      </c>
      <c r="C2654" s="32">
        <v>11</v>
      </c>
      <c r="D2654" s="32"/>
      <c r="E2654" s="32"/>
      <c r="F2654" s="32">
        <v>5156.8999999999996</v>
      </c>
      <c r="G2654" s="32">
        <v>117.4</v>
      </c>
    </row>
    <row r="2655" spans="1:7" x14ac:dyDescent="0.25">
      <c r="A2655" s="28" t="s">
        <v>0</v>
      </c>
      <c r="B2655" s="28" t="s">
        <v>45</v>
      </c>
      <c r="C2655" s="32">
        <v>11</v>
      </c>
      <c r="D2655" s="32"/>
      <c r="E2655" s="32"/>
      <c r="F2655" s="32">
        <v>5170.2</v>
      </c>
      <c r="G2655" s="32">
        <v>120</v>
      </c>
    </row>
    <row r="2656" spans="1:7" x14ac:dyDescent="0.25">
      <c r="A2656" s="28" t="s">
        <v>0</v>
      </c>
      <c r="B2656" s="28" t="s">
        <v>45</v>
      </c>
      <c r="C2656" s="32">
        <v>11</v>
      </c>
      <c r="D2656" s="32"/>
      <c r="E2656" s="32"/>
      <c r="F2656" s="32">
        <v>5231.8</v>
      </c>
      <c r="G2656" s="32">
        <v>120</v>
      </c>
    </row>
    <row r="2657" spans="1:7" x14ac:dyDescent="0.25">
      <c r="A2657" s="28" t="s">
        <v>0</v>
      </c>
      <c r="B2657" s="28" t="s">
        <v>45</v>
      </c>
      <c r="C2657" s="32">
        <v>11</v>
      </c>
      <c r="D2657" s="32"/>
      <c r="E2657" s="32"/>
      <c r="F2657" s="32">
        <v>5234</v>
      </c>
      <c r="G2657" s="32">
        <v>122.3</v>
      </c>
    </row>
    <row r="2658" spans="1:7" x14ac:dyDescent="0.25">
      <c r="A2658" s="28" t="s">
        <v>0</v>
      </c>
      <c r="B2658" s="28" t="s">
        <v>45</v>
      </c>
      <c r="C2658" s="32">
        <v>11</v>
      </c>
      <c r="D2658" s="32"/>
      <c r="E2658" s="32"/>
      <c r="F2658" s="32">
        <v>5234.1000000000004</v>
      </c>
      <c r="G2658" s="32">
        <v>122.4</v>
      </c>
    </row>
    <row r="2659" spans="1:7" x14ac:dyDescent="0.25">
      <c r="A2659" s="28" t="s">
        <v>0</v>
      </c>
      <c r="B2659" s="28" t="s">
        <v>45</v>
      </c>
      <c r="C2659" s="32">
        <v>11</v>
      </c>
      <c r="D2659" s="32"/>
      <c r="E2659" s="32"/>
      <c r="F2659" s="32">
        <v>5235</v>
      </c>
      <c r="G2659" s="32">
        <v>123.4</v>
      </c>
    </row>
    <row r="2660" spans="1:7" x14ac:dyDescent="0.25">
      <c r="A2660" s="28" t="s">
        <v>0</v>
      </c>
      <c r="B2660" s="28" t="s">
        <v>45</v>
      </c>
      <c r="C2660" s="32">
        <v>11</v>
      </c>
      <c r="D2660" s="32"/>
      <c r="E2660" s="32"/>
      <c r="F2660" s="32">
        <v>5235.1000000000004</v>
      </c>
      <c r="G2660" s="32">
        <v>123.5</v>
      </c>
    </row>
    <row r="2661" spans="1:7" x14ac:dyDescent="0.25">
      <c r="A2661" s="28" t="s">
        <v>0</v>
      </c>
      <c r="B2661" s="28" t="s">
        <v>45</v>
      </c>
      <c r="C2661" s="32">
        <v>11</v>
      </c>
      <c r="D2661" s="32"/>
      <c r="E2661" s="32"/>
      <c r="F2661" s="32">
        <v>5235.3999999999996</v>
      </c>
      <c r="G2661" s="32">
        <v>123.8</v>
      </c>
    </row>
    <row r="2662" spans="1:7" x14ac:dyDescent="0.25">
      <c r="A2662" s="28" t="s">
        <v>0</v>
      </c>
      <c r="B2662" s="28" t="s">
        <v>45</v>
      </c>
      <c r="C2662" s="32">
        <v>11</v>
      </c>
      <c r="D2662" s="32"/>
      <c r="E2662" s="32"/>
      <c r="F2662" s="32">
        <v>5235.5</v>
      </c>
      <c r="G2662" s="32">
        <v>123.9</v>
      </c>
    </row>
    <row r="2663" spans="1:7" x14ac:dyDescent="0.25">
      <c r="A2663" s="28" t="s">
        <v>0</v>
      </c>
      <c r="B2663" s="28" t="s">
        <v>45</v>
      </c>
      <c r="C2663" s="32">
        <v>11</v>
      </c>
      <c r="D2663" s="32"/>
      <c r="E2663" s="32"/>
      <c r="F2663" s="32">
        <v>5258.2</v>
      </c>
      <c r="G2663" s="32">
        <v>147.9</v>
      </c>
    </row>
    <row r="2664" spans="1:7" x14ac:dyDescent="0.25">
      <c r="A2664" s="28" t="s">
        <v>0</v>
      </c>
      <c r="B2664" s="28" t="s">
        <v>45</v>
      </c>
      <c r="C2664" s="32">
        <v>11</v>
      </c>
      <c r="D2664" s="32"/>
      <c r="E2664" s="32"/>
      <c r="F2664" s="32">
        <v>5258.3</v>
      </c>
      <c r="G2664" s="32">
        <v>148</v>
      </c>
    </row>
    <row r="2665" spans="1:7" x14ac:dyDescent="0.25">
      <c r="A2665" s="28" t="s">
        <v>0</v>
      </c>
      <c r="B2665" s="28" t="s">
        <v>45</v>
      </c>
      <c r="C2665" s="32">
        <v>11</v>
      </c>
      <c r="D2665" s="32"/>
      <c r="E2665" s="32"/>
      <c r="F2665" s="32">
        <v>5260.5</v>
      </c>
      <c r="G2665" s="32">
        <v>150.30000000000001</v>
      </c>
    </row>
    <row r="2666" spans="1:7" x14ac:dyDescent="0.25">
      <c r="A2666" s="28" t="s">
        <v>0</v>
      </c>
      <c r="B2666" s="28" t="s">
        <v>45</v>
      </c>
      <c r="C2666" s="32">
        <v>11</v>
      </c>
      <c r="D2666" s="32"/>
      <c r="E2666" s="32"/>
      <c r="F2666" s="32">
        <v>5260.6</v>
      </c>
      <c r="G2666" s="32">
        <v>150.4</v>
      </c>
    </row>
    <row r="2667" spans="1:7" x14ac:dyDescent="0.25">
      <c r="A2667" s="28" t="s">
        <v>0</v>
      </c>
      <c r="B2667" s="28" t="s">
        <v>45</v>
      </c>
      <c r="C2667" s="32">
        <v>11</v>
      </c>
      <c r="D2667" s="32"/>
      <c r="E2667" s="32"/>
      <c r="F2667" s="32">
        <v>5275.3</v>
      </c>
      <c r="G2667" s="32">
        <v>166</v>
      </c>
    </row>
    <row r="2668" spans="1:7" x14ac:dyDescent="0.25">
      <c r="A2668" s="28" t="s">
        <v>0</v>
      </c>
      <c r="B2668" s="28" t="s">
        <v>45</v>
      </c>
      <c r="C2668" s="32">
        <v>11</v>
      </c>
      <c r="D2668" s="32"/>
      <c r="E2668" s="32"/>
      <c r="F2668" s="32">
        <v>5275.4</v>
      </c>
      <c r="G2668" s="32">
        <v>166.1</v>
      </c>
    </row>
    <row r="2669" spans="1:7" x14ac:dyDescent="0.25">
      <c r="A2669" s="28" t="s">
        <v>0</v>
      </c>
      <c r="B2669" s="28" t="s">
        <v>45</v>
      </c>
      <c r="C2669" s="32">
        <v>11</v>
      </c>
      <c r="D2669" s="32"/>
      <c r="E2669" s="32"/>
      <c r="F2669" s="32">
        <v>5282.1</v>
      </c>
      <c r="G2669" s="32">
        <v>173.2</v>
      </c>
    </row>
    <row r="2670" spans="1:7" x14ac:dyDescent="0.25">
      <c r="A2670" s="28" t="s">
        <v>0</v>
      </c>
      <c r="B2670" s="28" t="s">
        <v>45</v>
      </c>
      <c r="C2670" s="32">
        <v>11</v>
      </c>
      <c r="D2670" s="32"/>
      <c r="E2670" s="32"/>
      <c r="F2670" s="32">
        <v>5282.2</v>
      </c>
      <c r="G2670" s="32">
        <v>173.3</v>
      </c>
    </row>
    <row r="2671" spans="1:7" x14ac:dyDescent="0.25">
      <c r="A2671" s="28" t="s">
        <v>0</v>
      </c>
      <c r="B2671" s="28" t="s">
        <v>45</v>
      </c>
      <c r="C2671" s="32">
        <v>11</v>
      </c>
      <c r="D2671" s="32"/>
      <c r="E2671" s="32"/>
      <c r="F2671" s="32">
        <v>5293.3</v>
      </c>
      <c r="G2671" s="32">
        <v>185</v>
      </c>
    </row>
    <row r="2672" spans="1:7" x14ac:dyDescent="0.25">
      <c r="A2672" s="28" t="s">
        <v>0</v>
      </c>
      <c r="B2672" s="28" t="s">
        <v>45</v>
      </c>
      <c r="C2672" s="32">
        <v>11</v>
      </c>
      <c r="D2672" s="32"/>
      <c r="E2672" s="32"/>
      <c r="F2672" s="32">
        <v>5354.9</v>
      </c>
      <c r="G2672" s="32">
        <v>185</v>
      </c>
    </row>
    <row r="2673" spans="1:7" x14ac:dyDescent="0.25">
      <c r="A2673" s="28" t="s">
        <v>0</v>
      </c>
      <c r="B2673" s="28" t="s">
        <v>45</v>
      </c>
      <c r="C2673" s="32">
        <v>11</v>
      </c>
      <c r="D2673" s="32"/>
      <c r="E2673" s="32"/>
      <c r="F2673" s="32">
        <v>5356.8</v>
      </c>
      <c r="G2673" s="32">
        <v>186</v>
      </c>
    </row>
    <row r="2674" spans="1:7" x14ac:dyDescent="0.25">
      <c r="A2674" s="28" t="s">
        <v>0</v>
      </c>
      <c r="B2674" s="28" t="s">
        <v>45</v>
      </c>
      <c r="C2674" s="32">
        <v>11</v>
      </c>
      <c r="D2674" s="32"/>
      <c r="E2674" s="32"/>
      <c r="F2674" s="32">
        <v>5356.9</v>
      </c>
      <c r="G2674" s="32">
        <v>186.1</v>
      </c>
    </row>
    <row r="2675" spans="1:7" x14ac:dyDescent="0.25">
      <c r="A2675" s="28" t="s">
        <v>0</v>
      </c>
      <c r="B2675" s="28" t="s">
        <v>45</v>
      </c>
      <c r="C2675" s="32">
        <v>11</v>
      </c>
      <c r="D2675" s="32"/>
      <c r="E2675" s="32"/>
      <c r="F2675" s="32">
        <v>5374.4</v>
      </c>
      <c r="G2675" s="32">
        <v>195.5</v>
      </c>
    </row>
    <row r="2676" spans="1:7" x14ac:dyDescent="0.25">
      <c r="A2676" s="28" t="s">
        <v>0</v>
      </c>
      <c r="B2676" s="28" t="s">
        <v>45</v>
      </c>
      <c r="C2676" s="32">
        <v>11</v>
      </c>
      <c r="D2676" s="32"/>
      <c r="E2676" s="32"/>
      <c r="F2676" s="32">
        <v>5374.5</v>
      </c>
      <c r="G2676" s="32">
        <v>195.5</v>
      </c>
    </row>
    <row r="2677" spans="1:7" x14ac:dyDescent="0.25">
      <c r="A2677" s="28" t="s">
        <v>0</v>
      </c>
      <c r="B2677" s="28" t="s">
        <v>45</v>
      </c>
      <c r="C2677" s="32">
        <v>11</v>
      </c>
      <c r="D2677" s="32"/>
      <c r="E2677" s="32"/>
      <c r="F2677" s="32">
        <v>5378.3</v>
      </c>
      <c r="G2677" s="32">
        <v>197.6</v>
      </c>
    </row>
    <row r="2678" spans="1:7" x14ac:dyDescent="0.25">
      <c r="A2678" s="28" t="s">
        <v>0</v>
      </c>
      <c r="B2678" s="28" t="s">
        <v>45</v>
      </c>
      <c r="C2678" s="32">
        <v>11</v>
      </c>
      <c r="D2678" s="32"/>
      <c r="E2678" s="32"/>
      <c r="F2678" s="32">
        <v>5378.4</v>
      </c>
      <c r="G2678" s="32">
        <v>197.6</v>
      </c>
    </row>
    <row r="2679" spans="1:7" x14ac:dyDescent="0.25">
      <c r="A2679" s="28" t="s">
        <v>0</v>
      </c>
      <c r="B2679" s="28" t="s">
        <v>45</v>
      </c>
      <c r="C2679" s="32">
        <v>11</v>
      </c>
      <c r="D2679" s="32"/>
      <c r="E2679" s="32"/>
      <c r="F2679" s="32">
        <v>5409.3</v>
      </c>
      <c r="G2679" s="32">
        <v>214.2</v>
      </c>
    </row>
    <row r="2680" spans="1:7" x14ac:dyDescent="0.25">
      <c r="A2680" s="28" t="s">
        <v>0</v>
      </c>
      <c r="B2680" s="28" t="s">
        <v>45</v>
      </c>
      <c r="C2680" s="32">
        <v>11</v>
      </c>
      <c r="D2680" s="32"/>
      <c r="E2680" s="32"/>
      <c r="F2680" s="32">
        <v>5409.4</v>
      </c>
      <c r="G2680" s="32">
        <v>214.2</v>
      </c>
    </row>
    <row r="2681" spans="1:7" x14ac:dyDescent="0.25">
      <c r="A2681" s="28" t="s">
        <v>0</v>
      </c>
      <c r="B2681" s="28" t="s">
        <v>45</v>
      </c>
      <c r="C2681" s="32">
        <v>11</v>
      </c>
      <c r="D2681" s="32"/>
      <c r="E2681" s="32"/>
      <c r="F2681" s="32">
        <v>5416.4</v>
      </c>
      <c r="G2681" s="32">
        <v>218</v>
      </c>
    </row>
    <row r="2682" spans="1:7" x14ac:dyDescent="0.25">
      <c r="A2682" s="28" t="s">
        <v>0</v>
      </c>
      <c r="B2682" s="28" t="s">
        <v>45</v>
      </c>
      <c r="C2682" s="32">
        <v>11</v>
      </c>
      <c r="D2682" s="32"/>
      <c r="E2682" s="32"/>
      <c r="F2682" s="32">
        <v>5418</v>
      </c>
      <c r="G2682" s="32">
        <v>218</v>
      </c>
    </row>
    <row r="2683" spans="1:7" x14ac:dyDescent="0.25">
      <c r="A2683" s="28" t="s">
        <v>0</v>
      </c>
      <c r="B2683" s="28" t="s">
        <v>45</v>
      </c>
      <c r="C2683" s="32">
        <v>11</v>
      </c>
      <c r="D2683" s="32"/>
      <c r="E2683" s="32"/>
      <c r="F2683" s="32">
        <v>5418.1</v>
      </c>
      <c r="G2683" s="32">
        <v>220</v>
      </c>
    </row>
    <row r="2684" spans="1:7" x14ac:dyDescent="0.25">
      <c r="A2684" s="28" t="s">
        <v>0</v>
      </c>
      <c r="B2684" s="28" t="s">
        <v>45</v>
      </c>
      <c r="C2684" s="32">
        <v>11</v>
      </c>
      <c r="D2684" s="32"/>
      <c r="E2684" s="32"/>
      <c r="F2684" s="32">
        <v>5478</v>
      </c>
      <c r="G2684" s="32">
        <v>220</v>
      </c>
    </row>
    <row r="2685" spans="1:7" x14ac:dyDescent="0.25">
      <c r="A2685" s="28" t="s">
        <v>0</v>
      </c>
      <c r="B2685" s="28" t="s">
        <v>45</v>
      </c>
      <c r="C2685" s="32">
        <v>11</v>
      </c>
      <c r="D2685" s="32"/>
      <c r="E2685" s="32"/>
      <c r="F2685" s="32">
        <v>5485.6</v>
      </c>
      <c r="G2685" s="32">
        <v>222.8</v>
      </c>
    </row>
    <row r="2686" spans="1:7" x14ac:dyDescent="0.25">
      <c r="A2686" s="28" t="s">
        <v>0</v>
      </c>
      <c r="B2686" s="28" t="s">
        <v>45</v>
      </c>
      <c r="C2686" s="32">
        <v>11</v>
      </c>
      <c r="D2686" s="32"/>
      <c r="E2686" s="32"/>
      <c r="F2686" s="32">
        <v>5485.7</v>
      </c>
      <c r="G2686" s="32">
        <v>222.9</v>
      </c>
    </row>
    <row r="2687" spans="1:7" x14ac:dyDescent="0.25">
      <c r="A2687" s="28" t="s">
        <v>0</v>
      </c>
      <c r="B2687" s="28" t="s">
        <v>45</v>
      </c>
      <c r="C2687" s="32">
        <v>11</v>
      </c>
      <c r="D2687" s="32"/>
      <c r="E2687" s="32"/>
      <c r="F2687" s="32">
        <v>5527.4</v>
      </c>
      <c r="G2687" s="32">
        <v>238.5</v>
      </c>
    </row>
    <row r="2688" spans="1:7" x14ac:dyDescent="0.25">
      <c r="A2688" s="28" t="s">
        <v>0</v>
      </c>
      <c r="B2688" s="28" t="s">
        <v>45</v>
      </c>
      <c r="C2688" s="32">
        <v>11</v>
      </c>
      <c r="D2688" s="32"/>
      <c r="E2688" s="32"/>
      <c r="F2688" s="32">
        <v>5527.5</v>
      </c>
      <c r="G2688" s="32">
        <v>238.5</v>
      </c>
    </row>
    <row r="2689" spans="1:7" x14ac:dyDescent="0.25">
      <c r="A2689" s="28" t="s">
        <v>0</v>
      </c>
      <c r="B2689" s="28" t="s">
        <v>45</v>
      </c>
      <c r="C2689" s="32">
        <v>11</v>
      </c>
      <c r="D2689" s="32"/>
      <c r="E2689" s="32"/>
      <c r="F2689" s="32">
        <v>5538.8</v>
      </c>
      <c r="G2689" s="32">
        <v>242.7</v>
      </c>
    </row>
    <row r="2690" spans="1:7" x14ac:dyDescent="0.25">
      <c r="A2690" s="28" t="s">
        <v>0</v>
      </c>
      <c r="B2690" s="28" t="s">
        <v>45</v>
      </c>
      <c r="C2690" s="32">
        <v>11</v>
      </c>
      <c r="D2690" s="32"/>
      <c r="E2690" s="32"/>
      <c r="F2690" s="32">
        <v>5538.9</v>
      </c>
      <c r="G2690" s="32">
        <v>242.8</v>
      </c>
    </row>
    <row r="2691" spans="1:7" x14ac:dyDescent="0.25">
      <c r="A2691" s="28" t="s">
        <v>0</v>
      </c>
      <c r="B2691" s="28" t="s">
        <v>45</v>
      </c>
      <c r="C2691" s="32">
        <v>11</v>
      </c>
      <c r="D2691" s="32"/>
      <c r="E2691" s="32"/>
      <c r="F2691" s="32">
        <v>5539.5</v>
      </c>
      <c r="G2691" s="32">
        <v>243</v>
      </c>
    </row>
    <row r="2692" spans="1:7" x14ac:dyDescent="0.25">
      <c r="A2692" s="28" t="s">
        <v>0</v>
      </c>
      <c r="B2692" s="28" t="s">
        <v>45</v>
      </c>
      <c r="C2692" s="32">
        <v>11</v>
      </c>
      <c r="D2692" s="32"/>
      <c r="E2692" s="32"/>
      <c r="F2692" s="32">
        <v>5601.1</v>
      </c>
      <c r="G2692" s="32">
        <v>243</v>
      </c>
    </row>
    <row r="2693" spans="1:7" x14ac:dyDescent="0.25">
      <c r="A2693" s="28" t="s">
        <v>0</v>
      </c>
      <c r="B2693" s="28" t="s">
        <v>45</v>
      </c>
      <c r="C2693" s="32">
        <v>11</v>
      </c>
      <c r="D2693" s="32"/>
      <c r="E2693" s="32"/>
      <c r="F2693" s="32">
        <v>5642.7</v>
      </c>
      <c r="G2693" s="32">
        <v>253.8</v>
      </c>
    </row>
    <row r="2694" spans="1:7" x14ac:dyDescent="0.25">
      <c r="A2694" s="28" t="s">
        <v>0</v>
      </c>
      <c r="B2694" s="28" t="s">
        <v>45</v>
      </c>
      <c r="C2694" s="32">
        <v>11</v>
      </c>
      <c r="D2694" s="32"/>
      <c r="E2694" s="32"/>
      <c r="F2694" s="32">
        <v>5642.8</v>
      </c>
      <c r="G2694" s="32">
        <v>253.8</v>
      </c>
    </row>
    <row r="2695" spans="1:7" x14ac:dyDescent="0.25">
      <c r="A2695" s="28" t="s">
        <v>0</v>
      </c>
      <c r="B2695" s="28" t="s">
        <v>45</v>
      </c>
      <c r="C2695" s="32">
        <v>11</v>
      </c>
      <c r="D2695" s="32"/>
      <c r="E2695" s="32"/>
      <c r="F2695" s="32">
        <v>5662.6</v>
      </c>
      <c r="G2695" s="32">
        <v>259</v>
      </c>
    </row>
    <row r="2696" spans="1:7" x14ac:dyDescent="0.25">
      <c r="A2696" s="28" t="s">
        <v>0</v>
      </c>
      <c r="B2696" s="28" t="s">
        <v>45</v>
      </c>
      <c r="C2696" s="32">
        <v>11</v>
      </c>
      <c r="D2696" s="32"/>
      <c r="E2696" s="32"/>
      <c r="F2696" s="32">
        <v>5724.2</v>
      </c>
      <c r="G2696" s="32">
        <v>259</v>
      </c>
    </row>
    <row r="2697" spans="1:7" x14ac:dyDescent="0.25">
      <c r="A2697" s="28" t="s">
        <v>0</v>
      </c>
      <c r="B2697" s="28" t="s">
        <v>45</v>
      </c>
      <c r="C2697" s="32">
        <v>11</v>
      </c>
      <c r="D2697" s="32"/>
      <c r="E2697" s="32"/>
      <c r="F2697" s="32">
        <v>5752.5</v>
      </c>
      <c r="G2697" s="32">
        <v>266.39999999999998</v>
      </c>
    </row>
    <row r="2698" spans="1:7" x14ac:dyDescent="0.25">
      <c r="A2698" s="28" t="s">
        <v>0</v>
      </c>
      <c r="B2698" s="28" t="s">
        <v>45</v>
      </c>
      <c r="C2698" s="32">
        <v>11</v>
      </c>
      <c r="D2698" s="32"/>
      <c r="E2698" s="32"/>
      <c r="F2698" s="32">
        <v>5752.6</v>
      </c>
      <c r="G2698" s="32">
        <v>266.39999999999998</v>
      </c>
    </row>
    <row r="2699" spans="1:7" x14ac:dyDescent="0.25">
      <c r="A2699" s="28" t="s">
        <v>0</v>
      </c>
      <c r="B2699" s="28" t="s">
        <v>45</v>
      </c>
      <c r="C2699" s="32">
        <v>11</v>
      </c>
      <c r="D2699" s="32"/>
      <c r="E2699" s="32"/>
      <c r="F2699" s="32">
        <v>5785.7</v>
      </c>
      <c r="G2699" s="32">
        <v>275</v>
      </c>
    </row>
    <row r="2700" spans="1:7" x14ac:dyDescent="0.25">
      <c r="A2700" s="28" t="s">
        <v>0</v>
      </c>
      <c r="B2700" s="28" t="s">
        <v>45</v>
      </c>
      <c r="C2700" s="32">
        <v>11</v>
      </c>
      <c r="D2700" s="32"/>
      <c r="E2700" s="32"/>
      <c r="F2700" s="32">
        <v>5834.9</v>
      </c>
      <c r="G2700" s="32">
        <v>275</v>
      </c>
    </row>
    <row r="2701" spans="1:7" x14ac:dyDescent="0.25">
      <c r="A2701" s="28" t="s">
        <v>0</v>
      </c>
      <c r="B2701" s="28" t="s">
        <v>45</v>
      </c>
      <c r="C2701" s="32">
        <v>11</v>
      </c>
      <c r="D2701" s="32"/>
      <c r="E2701" s="32"/>
      <c r="F2701" s="32">
        <v>5835</v>
      </c>
      <c r="G2701" s="32">
        <v>300</v>
      </c>
    </row>
    <row r="2702" spans="1:7" x14ac:dyDescent="0.25">
      <c r="A2702" s="28" t="s">
        <v>0</v>
      </c>
      <c r="B2702" s="28" t="s">
        <v>45</v>
      </c>
      <c r="C2702" s="32">
        <v>11</v>
      </c>
      <c r="D2702" s="32"/>
      <c r="E2702" s="32"/>
      <c r="F2702" s="32">
        <v>5847.4</v>
      </c>
      <c r="G2702" s="32">
        <v>300</v>
      </c>
    </row>
    <row r="2703" spans="1:7" x14ac:dyDescent="0.25">
      <c r="A2703" s="28" t="s">
        <v>0</v>
      </c>
      <c r="B2703" s="28" t="s">
        <v>45</v>
      </c>
      <c r="C2703" s="32">
        <v>11</v>
      </c>
      <c r="D2703" s="32"/>
      <c r="E2703" s="32"/>
      <c r="F2703" s="32">
        <v>5896</v>
      </c>
      <c r="G2703" s="32">
        <v>304</v>
      </c>
    </row>
    <row r="2704" spans="1:7" x14ac:dyDescent="0.25">
      <c r="A2704" s="28" t="s">
        <v>0</v>
      </c>
      <c r="B2704" s="28" t="s">
        <v>45</v>
      </c>
      <c r="C2704" s="32">
        <v>11</v>
      </c>
      <c r="D2704" s="32"/>
      <c r="E2704" s="32"/>
      <c r="F2704" s="32">
        <v>5896.5</v>
      </c>
      <c r="G2704" s="32">
        <v>304</v>
      </c>
    </row>
    <row r="2705" spans="1:7" x14ac:dyDescent="0.25">
      <c r="A2705" s="28" t="s">
        <v>0</v>
      </c>
      <c r="B2705" s="28" t="s">
        <v>45</v>
      </c>
      <c r="C2705" s="32">
        <v>11</v>
      </c>
      <c r="D2705" s="32"/>
      <c r="E2705" s="32"/>
      <c r="F2705" s="32">
        <v>5908.8</v>
      </c>
      <c r="G2705" s="32">
        <v>305</v>
      </c>
    </row>
    <row r="2706" spans="1:7" x14ac:dyDescent="0.25">
      <c r="A2706" s="28" t="s">
        <v>0</v>
      </c>
      <c r="B2706" s="28" t="s">
        <v>45</v>
      </c>
      <c r="C2706" s="32">
        <v>11</v>
      </c>
      <c r="D2706" s="32"/>
      <c r="E2706" s="32"/>
      <c r="F2706" s="32">
        <v>6195.2</v>
      </c>
      <c r="G2706" s="32">
        <v>305</v>
      </c>
    </row>
    <row r="2707" spans="1:7" x14ac:dyDescent="0.25">
      <c r="A2707" s="28" t="s">
        <v>0</v>
      </c>
      <c r="B2707" s="28" t="s">
        <v>45</v>
      </c>
      <c r="C2707" s="32">
        <v>11</v>
      </c>
      <c r="D2707" s="32"/>
      <c r="E2707" s="32"/>
      <c r="F2707" s="32">
        <v>6195.3</v>
      </c>
      <c r="G2707" s="32">
        <v>331</v>
      </c>
    </row>
    <row r="2708" spans="1:7" x14ac:dyDescent="0.25">
      <c r="A2708" s="28" t="s">
        <v>0</v>
      </c>
      <c r="B2708" s="28" t="s">
        <v>45</v>
      </c>
      <c r="C2708" s="32">
        <v>11</v>
      </c>
      <c r="D2708" s="32"/>
      <c r="E2708" s="32"/>
      <c r="F2708" s="32">
        <v>6426</v>
      </c>
      <c r="G2708" s="32">
        <v>331</v>
      </c>
    </row>
    <row r="2709" spans="1:7" x14ac:dyDescent="0.25">
      <c r="A2709" s="28" t="s">
        <v>0</v>
      </c>
      <c r="B2709" s="28" t="s">
        <v>45</v>
      </c>
      <c r="C2709" s="32">
        <v>11</v>
      </c>
      <c r="D2709" s="32"/>
      <c r="E2709" s="32"/>
      <c r="F2709" s="32">
        <v>6426.1</v>
      </c>
      <c r="G2709" s="32">
        <v>356</v>
      </c>
    </row>
    <row r="2710" spans="1:7" x14ac:dyDescent="0.25">
      <c r="A2710" s="28" t="s">
        <v>0</v>
      </c>
      <c r="B2710" s="28" t="s">
        <v>45</v>
      </c>
      <c r="C2710" s="32">
        <v>11</v>
      </c>
      <c r="D2710" s="32"/>
      <c r="E2710" s="32"/>
      <c r="F2710" s="32">
        <v>6507.8</v>
      </c>
      <c r="G2710" s="32">
        <v>356</v>
      </c>
    </row>
    <row r="2711" spans="1:7" x14ac:dyDescent="0.25">
      <c r="A2711" s="28" t="s">
        <v>0</v>
      </c>
      <c r="B2711" s="28" t="s">
        <v>45</v>
      </c>
      <c r="C2711" s="32">
        <v>11</v>
      </c>
      <c r="D2711" s="32"/>
      <c r="E2711" s="32"/>
      <c r="F2711" s="32">
        <v>6507.9</v>
      </c>
      <c r="G2711" s="32">
        <v>371</v>
      </c>
    </row>
    <row r="2712" spans="1:7" x14ac:dyDescent="0.25">
      <c r="A2712" s="28" t="s">
        <v>0</v>
      </c>
      <c r="B2712" s="28" t="s">
        <v>45</v>
      </c>
      <c r="C2712" s="32">
        <v>11</v>
      </c>
      <c r="D2712" s="32"/>
      <c r="E2712" s="32"/>
      <c r="F2712" s="32">
        <v>6693.1</v>
      </c>
      <c r="G2712" s="32">
        <v>371</v>
      </c>
    </row>
    <row r="2713" spans="1:7" x14ac:dyDescent="0.25">
      <c r="A2713" s="28" t="s">
        <v>0</v>
      </c>
      <c r="B2713" s="28" t="s">
        <v>45</v>
      </c>
      <c r="C2713" s="32">
        <v>11</v>
      </c>
      <c r="D2713" s="32"/>
      <c r="E2713" s="32"/>
      <c r="F2713" s="32">
        <v>6693.2</v>
      </c>
      <c r="G2713" s="32">
        <v>386</v>
      </c>
    </row>
    <row r="2714" spans="1:7" x14ac:dyDescent="0.25">
      <c r="A2714" s="28" t="s">
        <v>0</v>
      </c>
      <c r="B2714" s="28" t="s">
        <v>45</v>
      </c>
      <c r="C2714" s="32">
        <v>11</v>
      </c>
      <c r="D2714" s="32"/>
      <c r="E2714" s="32"/>
      <c r="F2714" s="32">
        <v>6832.1</v>
      </c>
      <c r="G2714" s="32">
        <v>386</v>
      </c>
    </row>
    <row r="2715" spans="1:7" x14ac:dyDescent="0.25">
      <c r="A2715" s="28" t="s">
        <v>0</v>
      </c>
      <c r="B2715" s="28" t="s">
        <v>45</v>
      </c>
      <c r="C2715" s="32">
        <v>11</v>
      </c>
      <c r="D2715" s="32"/>
      <c r="E2715" s="32"/>
      <c r="F2715" s="32">
        <v>6878.3</v>
      </c>
      <c r="G2715" s="32">
        <v>398.8</v>
      </c>
    </row>
    <row r="2716" spans="1:7" x14ac:dyDescent="0.25">
      <c r="A2716" s="28" t="s">
        <v>0</v>
      </c>
      <c r="B2716" s="28" t="s">
        <v>45</v>
      </c>
      <c r="C2716" s="32">
        <v>11</v>
      </c>
      <c r="D2716" s="32"/>
      <c r="E2716" s="32"/>
      <c r="F2716" s="32">
        <v>6878.4</v>
      </c>
      <c r="G2716" s="32">
        <v>418.8</v>
      </c>
    </row>
    <row r="2717" spans="1:7" x14ac:dyDescent="0.25">
      <c r="A2717" s="28" t="s">
        <v>0</v>
      </c>
      <c r="B2717" s="28" t="s">
        <v>45</v>
      </c>
      <c r="C2717" s="32">
        <v>11</v>
      </c>
      <c r="D2717" s="32"/>
      <c r="E2717" s="32"/>
      <c r="F2717" s="32">
        <v>6893.6</v>
      </c>
      <c r="G2717" s="32">
        <v>423</v>
      </c>
    </row>
    <row r="2718" spans="1:7" x14ac:dyDescent="0.25">
      <c r="A2718" s="28" t="s">
        <v>0</v>
      </c>
      <c r="B2718" s="28" t="s">
        <v>45</v>
      </c>
      <c r="C2718" s="32">
        <v>11</v>
      </c>
      <c r="D2718" s="32"/>
      <c r="E2718" s="32"/>
      <c r="F2718" s="32">
        <v>6955.2</v>
      </c>
      <c r="G2718" s="32">
        <v>423</v>
      </c>
    </row>
    <row r="2719" spans="1:7" x14ac:dyDescent="0.25">
      <c r="A2719" s="28" t="s">
        <v>0</v>
      </c>
      <c r="B2719" s="28" t="s">
        <v>45</v>
      </c>
      <c r="C2719" s="32">
        <v>11</v>
      </c>
      <c r="D2719" s="32"/>
      <c r="E2719" s="32"/>
      <c r="F2719" s="32">
        <v>7016.7</v>
      </c>
      <c r="G2719" s="32">
        <v>431</v>
      </c>
    </row>
    <row r="2720" spans="1:7" x14ac:dyDescent="0.25">
      <c r="A2720" s="28" t="s">
        <v>0</v>
      </c>
      <c r="B2720" s="28" t="s">
        <v>45</v>
      </c>
      <c r="C2720" s="32">
        <v>11</v>
      </c>
      <c r="D2720" s="32"/>
      <c r="E2720" s="32"/>
      <c r="F2720" s="32">
        <v>7125.3</v>
      </c>
      <c r="G2720" s="32">
        <v>431</v>
      </c>
    </row>
    <row r="2721" spans="1:7" x14ac:dyDescent="0.25">
      <c r="A2721" s="28" t="s">
        <v>0</v>
      </c>
      <c r="B2721" s="28" t="s">
        <v>45</v>
      </c>
      <c r="C2721" s="32">
        <v>11</v>
      </c>
      <c r="D2721" s="32"/>
      <c r="E2721" s="32"/>
      <c r="F2721" s="32">
        <v>7125.4</v>
      </c>
      <c r="G2721" s="32">
        <v>456</v>
      </c>
    </row>
    <row r="2722" spans="1:7" x14ac:dyDescent="0.25">
      <c r="A2722" s="28" t="s">
        <v>0</v>
      </c>
      <c r="B2722" s="28" t="s">
        <v>45</v>
      </c>
      <c r="C2722" s="32">
        <v>11</v>
      </c>
      <c r="D2722" s="32"/>
      <c r="E2722" s="32"/>
      <c r="F2722" s="32">
        <v>7147.9</v>
      </c>
      <c r="G2722" s="32">
        <v>456</v>
      </c>
    </row>
    <row r="2723" spans="1:7" x14ac:dyDescent="0.25">
      <c r="A2723" s="28" t="s">
        <v>0</v>
      </c>
      <c r="B2723" s="28" t="s">
        <v>45</v>
      </c>
      <c r="C2723" s="32">
        <v>11</v>
      </c>
      <c r="D2723" s="32"/>
      <c r="E2723" s="32"/>
      <c r="F2723" s="32">
        <v>7148</v>
      </c>
      <c r="G2723" s="32">
        <v>481</v>
      </c>
    </row>
    <row r="2724" spans="1:7" x14ac:dyDescent="0.25">
      <c r="A2724" s="28" t="s">
        <v>0</v>
      </c>
      <c r="B2724" s="28" t="s">
        <v>45</v>
      </c>
      <c r="C2724" s="32">
        <v>11</v>
      </c>
      <c r="D2724" s="32"/>
      <c r="E2724" s="32"/>
      <c r="F2724" s="32">
        <v>7776.9</v>
      </c>
      <c r="G2724" s="32">
        <v>481</v>
      </c>
    </row>
    <row r="2725" spans="1:7" x14ac:dyDescent="0.25">
      <c r="A2725" s="28" t="s">
        <v>0</v>
      </c>
      <c r="B2725" s="28" t="s">
        <v>45</v>
      </c>
      <c r="C2725" s="32">
        <v>11</v>
      </c>
      <c r="D2725" s="32"/>
      <c r="E2725" s="32"/>
      <c r="F2725" s="32">
        <v>7777</v>
      </c>
      <c r="G2725" s="32">
        <v>506</v>
      </c>
    </row>
    <row r="2726" spans="1:7" x14ac:dyDescent="0.25">
      <c r="A2726" s="28" t="s">
        <v>0</v>
      </c>
      <c r="B2726" s="28" t="s">
        <v>45</v>
      </c>
      <c r="C2726" s="32">
        <v>11</v>
      </c>
      <c r="D2726" s="32"/>
      <c r="E2726" s="32"/>
      <c r="F2726" s="32">
        <v>50000</v>
      </c>
      <c r="G2726" s="32">
        <v>506</v>
      </c>
    </row>
    <row r="2727" spans="1:7" x14ac:dyDescent="0.25">
      <c r="A2727" s="28" t="s">
        <v>0</v>
      </c>
      <c r="B2727" s="28" t="s">
        <v>45</v>
      </c>
      <c r="C2727" s="32">
        <v>12</v>
      </c>
      <c r="D2727" s="32">
        <v>0</v>
      </c>
      <c r="E2727" s="32">
        <v>453.2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12</v>
      </c>
      <c r="D2728" s="32">
        <v>1785</v>
      </c>
      <c r="E2728" s="32">
        <v>453.2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12</v>
      </c>
      <c r="D2729" s="32">
        <v>1845</v>
      </c>
      <c r="E2729" s="32">
        <v>448.3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12</v>
      </c>
      <c r="D2730" s="32">
        <v>1845.1</v>
      </c>
      <c r="E2730" s="32">
        <v>448.3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12</v>
      </c>
      <c r="D2731" s="32">
        <v>1846.5</v>
      </c>
      <c r="E2731" s="32">
        <v>448.2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12</v>
      </c>
      <c r="D2732" s="32">
        <v>1908.1</v>
      </c>
      <c r="E2732" s="32">
        <v>448.2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12</v>
      </c>
      <c r="D2733" s="32">
        <v>1969.6</v>
      </c>
      <c r="E2733" s="32">
        <v>438.2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12</v>
      </c>
      <c r="D2734" s="32">
        <v>2247.4</v>
      </c>
      <c r="E2734" s="32">
        <v>438.2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12</v>
      </c>
      <c r="D2735" s="32">
        <v>2247.5</v>
      </c>
      <c r="E2735" s="32">
        <v>433.2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12</v>
      </c>
      <c r="D2736" s="32">
        <v>2544.8000000000002</v>
      </c>
      <c r="E2736" s="32">
        <v>433.2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12</v>
      </c>
      <c r="D2737" s="32">
        <v>2544.9</v>
      </c>
      <c r="E2737" s="32">
        <v>413.2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12</v>
      </c>
      <c r="D2738" s="32">
        <v>3012.6</v>
      </c>
      <c r="E2738" s="32">
        <v>413.2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12</v>
      </c>
      <c r="D2739" s="32">
        <v>3012.7</v>
      </c>
      <c r="E2739" s="32">
        <v>393.2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12</v>
      </c>
      <c r="D2740" s="32">
        <v>3100</v>
      </c>
      <c r="E2740" s="32">
        <v>393.2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12</v>
      </c>
      <c r="D2741" s="32">
        <v>3100.1</v>
      </c>
      <c r="E2741" s="32">
        <v>388.2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12</v>
      </c>
      <c r="D2742" s="32">
        <v>3139.1</v>
      </c>
      <c r="E2742" s="32">
        <v>387.9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12</v>
      </c>
      <c r="D2743" s="32">
        <v>3146.3</v>
      </c>
      <c r="E2743" s="32">
        <v>386.3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12</v>
      </c>
      <c r="D2744" s="32">
        <v>3146.4</v>
      </c>
      <c r="E2744" s="32">
        <v>386.3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12</v>
      </c>
      <c r="D2745" s="32">
        <v>3186.8</v>
      </c>
      <c r="E2745" s="32">
        <v>377.4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12</v>
      </c>
      <c r="D2746" s="32">
        <v>3186.9</v>
      </c>
      <c r="E2746" s="32">
        <v>357.4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12</v>
      </c>
      <c r="D2747" s="32">
        <v>3200.6</v>
      </c>
      <c r="E2747" s="32">
        <v>354.4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12</v>
      </c>
      <c r="D2748" s="32">
        <v>3222.2</v>
      </c>
      <c r="E2748" s="32">
        <v>354.2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12</v>
      </c>
      <c r="D2749" s="32">
        <v>3222.3</v>
      </c>
      <c r="E2749" s="32">
        <v>354.2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12</v>
      </c>
      <c r="D2750" s="32">
        <v>3262.2</v>
      </c>
      <c r="E2750" s="32">
        <v>353.8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12</v>
      </c>
      <c r="D2751" s="32">
        <v>3323.7</v>
      </c>
      <c r="E2751" s="32">
        <v>339.3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12</v>
      </c>
      <c r="D2752" s="32">
        <v>3341.9</v>
      </c>
      <c r="E2752" s="32">
        <v>339.2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12</v>
      </c>
      <c r="D2753" s="32">
        <v>3342</v>
      </c>
      <c r="E2753" s="32">
        <v>339.2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12</v>
      </c>
      <c r="D2754" s="32">
        <v>3346.3</v>
      </c>
      <c r="E2754" s="32">
        <v>339.1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12</v>
      </c>
      <c r="D2755" s="32">
        <v>3346.4</v>
      </c>
      <c r="E2755" s="32">
        <v>339.1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12</v>
      </c>
      <c r="D2756" s="32">
        <v>3385.3</v>
      </c>
      <c r="E2756" s="32">
        <v>338.8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12</v>
      </c>
      <c r="D2757" s="32">
        <v>3386.8</v>
      </c>
      <c r="E2757" s="32">
        <v>338.5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12</v>
      </c>
      <c r="D2758" s="32">
        <v>3386.9</v>
      </c>
      <c r="E2758" s="32">
        <v>338.4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12</v>
      </c>
      <c r="D2759" s="32">
        <v>3446.8</v>
      </c>
      <c r="E2759" s="32">
        <v>324.3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12</v>
      </c>
      <c r="D2760" s="32">
        <v>3508.4</v>
      </c>
      <c r="E2760" s="32">
        <v>323.8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12</v>
      </c>
      <c r="D2761" s="32">
        <v>3514.1</v>
      </c>
      <c r="E2761" s="32">
        <v>322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12</v>
      </c>
      <c r="D2762" s="32">
        <v>3514.2</v>
      </c>
      <c r="E2762" s="32">
        <v>302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12</v>
      </c>
      <c r="D2763" s="32">
        <v>3541.9</v>
      </c>
      <c r="E2763" s="32">
        <v>293.2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12</v>
      </c>
      <c r="D2764" s="32">
        <v>3542</v>
      </c>
      <c r="E2764" s="32">
        <v>293.10000000000002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12</v>
      </c>
      <c r="D2765" s="32">
        <v>3569.9</v>
      </c>
      <c r="E2765" s="32">
        <v>284.3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12</v>
      </c>
      <c r="D2766" s="32">
        <v>3586.8</v>
      </c>
      <c r="E2766" s="32">
        <v>284.10000000000002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12</v>
      </c>
      <c r="D2767" s="32">
        <v>3586.9</v>
      </c>
      <c r="E2767" s="32">
        <v>284.10000000000002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12</v>
      </c>
      <c r="D2768" s="32">
        <v>3602</v>
      </c>
      <c r="E2768" s="32">
        <v>284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12</v>
      </c>
      <c r="D2769" s="32">
        <v>3602.1</v>
      </c>
      <c r="E2769" s="32">
        <v>284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12</v>
      </c>
      <c r="D2770" s="32">
        <v>3631.5</v>
      </c>
      <c r="E2770" s="32">
        <v>283.8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12</v>
      </c>
      <c r="D2771" s="32">
        <v>3693</v>
      </c>
      <c r="E2771" s="32">
        <v>283.3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12</v>
      </c>
      <c r="D2772" s="32">
        <v>3700</v>
      </c>
      <c r="E2772" s="32">
        <v>283.2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12</v>
      </c>
      <c r="D2773" s="32">
        <v>3700.1</v>
      </c>
      <c r="E2773" s="32">
        <v>273.2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12</v>
      </c>
      <c r="D2774" s="32">
        <v>4051.5</v>
      </c>
      <c r="E2774" s="32">
        <v>273.2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12</v>
      </c>
      <c r="D2775" s="32">
        <v>4051.6</v>
      </c>
      <c r="E2775" s="32">
        <v>253.2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12</v>
      </c>
      <c r="D2776" s="32">
        <v>4123.8999999999996</v>
      </c>
      <c r="E2776" s="32">
        <v>253.2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12</v>
      </c>
      <c r="D2777" s="32">
        <v>4146.2</v>
      </c>
      <c r="E2777" s="32">
        <v>250.7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12</v>
      </c>
      <c r="D2778" s="32">
        <v>4146.3</v>
      </c>
      <c r="E2778" s="32">
        <v>250.7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12</v>
      </c>
      <c r="D2779" s="32">
        <v>4156</v>
      </c>
      <c r="E2779" s="32">
        <v>249.5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12</v>
      </c>
      <c r="D2780" s="32">
        <v>4156.1000000000004</v>
      </c>
      <c r="E2780" s="32">
        <v>249.5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12</v>
      </c>
      <c r="D2781" s="32">
        <v>4163.1000000000004</v>
      </c>
      <c r="E2781" s="32">
        <v>248.7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12</v>
      </c>
      <c r="D2782" s="32">
        <v>4163.2</v>
      </c>
      <c r="E2782" s="32">
        <v>248.7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12</v>
      </c>
      <c r="D2783" s="32">
        <v>4185.3999999999996</v>
      </c>
      <c r="E2783" s="32">
        <v>246.2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12</v>
      </c>
      <c r="D2784" s="32">
        <v>4247</v>
      </c>
      <c r="E2784" s="32">
        <v>246.2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12</v>
      </c>
      <c r="D2785" s="32">
        <v>4258.3</v>
      </c>
      <c r="E2785" s="32">
        <v>243.3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12</v>
      </c>
      <c r="D2786" s="32">
        <v>4258.3999999999996</v>
      </c>
      <c r="E2786" s="32">
        <v>243.2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12</v>
      </c>
      <c r="D2787" s="32">
        <v>4282.2</v>
      </c>
      <c r="E2787" s="32">
        <v>237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12</v>
      </c>
      <c r="D2788" s="32">
        <v>4282.3</v>
      </c>
      <c r="E2788" s="32">
        <v>237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12</v>
      </c>
      <c r="D2789" s="32">
        <v>4308.5</v>
      </c>
      <c r="E2789" s="32">
        <v>230.2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12</v>
      </c>
      <c r="D2790" s="32">
        <v>4316.7</v>
      </c>
      <c r="E2790" s="32">
        <v>230.2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12</v>
      </c>
      <c r="D2791" s="32">
        <v>4316.8</v>
      </c>
      <c r="E2791" s="32">
        <v>205.2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12</v>
      </c>
      <c r="D2792" s="32">
        <v>4370.1000000000004</v>
      </c>
      <c r="E2792" s="32">
        <v>205.2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12</v>
      </c>
      <c r="D2793" s="32">
        <v>4378</v>
      </c>
      <c r="E2793" s="32">
        <v>203.1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12</v>
      </c>
      <c r="D2794" s="32">
        <v>4378.1000000000004</v>
      </c>
      <c r="E2794" s="32">
        <v>203.1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12</v>
      </c>
      <c r="D2795" s="32">
        <v>4386.7</v>
      </c>
      <c r="E2795" s="32">
        <v>200.9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12</v>
      </c>
      <c r="D2796" s="32">
        <v>4386.8</v>
      </c>
      <c r="E2796" s="32">
        <v>200.9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12</v>
      </c>
      <c r="D2797" s="32">
        <v>4387.2</v>
      </c>
      <c r="E2797" s="32">
        <v>200.8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12</v>
      </c>
      <c r="D2798" s="32">
        <v>4387.3</v>
      </c>
      <c r="E2798" s="32">
        <v>200.7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12</v>
      </c>
      <c r="D2799" s="32">
        <v>4431.6000000000004</v>
      </c>
      <c r="E2799" s="32">
        <v>189.2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12</v>
      </c>
      <c r="D2800" s="32">
        <v>4493.2</v>
      </c>
      <c r="E2800" s="32">
        <v>189.2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12</v>
      </c>
      <c r="D2801" s="32">
        <v>4512</v>
      </c>
      <c r="E2801" s="32">
        <v>183.1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12</v>
      </c>
      <c r="D2802" s="32">
        <v>4512.1000000000004</v>
      </c>
      <c r="E2802" s="32">
        <v>183.1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12</v>
      </c>
      <c r="D2803" s="32">
        <v>4516.7</v>
      </c>
      <c r="E2803" s="32">
        <v>181.6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12</v>
      </c>
      <c r="D2804" s="32">
        <v>4516.8</v>
      </c>
      <c r="E2804" s="32">
        <v>156.5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12</v>
      </c>
      <c r="D2805" s="32">
        <v>4554.7</v>
      </c>
      <c r="E2805" s="32">
        <v>144.19999999999999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12</v>
      </c>
      <c r="D2806" s="32">
        <v>4571.3999999999996</v>
      </c>
      <c r="E2806" s="32">
        <v>144.19999999999999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12</v>
      </c>
      <c r="D2807" s="32">
        <v>4571.5</v>
      </c>
      <c r="E2807" s="32">
        <v>119.2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12</v>
      </c>
      <c r="D2808" s="32">
        <v>4627.6000000000004</v>
      </c>
      <c r="E2808" s="32">
        <v>119.2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12</v>
      </c>
      <c r="D2809" s="32">
        <v>4627.7</v>
      </c>
      <c r="E2809" s="32">
        <v>99.2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12</v>
      </c>
      <c r="D2810" s="32">
        <v>4862.5</v>
      </c>
      <c r="E2810" s="32">
        <v>99.2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12</v>
      </c>
      <c r="D2811" s="32">
        <v>4863.12</v>
      </c>
      <c r="E2811" s="32">
        <v>99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12</v>
      </c>
      <c r="D2812" s="32">
        <v>4880.1000000000004</v>
      </c>
      <c r="E2812" s="32">
        <v>99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12</v>
      </c>
      <c r="D2813" s="32">
        <v>4880.2</v>
      </c>
      <c r="E2813" s="32">
        <v>79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12</v>
      </c>
      <c r="D2814" s="32">
        <v>4941.8999999999996</v>
      </c>
      <c r="E2814" s="32">
        <v>79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12</v>
      </c>
      <c r="D2815" s="32">
        <v>4942</v>
      </c>
      <c r="E2815" s="32">
        <v>59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12</v>
      </c>
      <c r="D2816" s="32">
        <v>5065.3999999999996</v>
      </c>
      <c r="E2816" s="32">
        <v>59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12</v>
      </c>
      <c r="D2817" s="32">
        <v>5065.5</v>
      </c>
      <c r="E2817" s="32">
        <v>44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12</v>
      </c>
      <c r="D2818" s="32">
        <v>5541.4</v>
      </c>
      <c r="E2818" s="32">
        <v>44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12</v>
      </c>
      <c r="D2819" s="32">
        <v>5541.5</v>
      </c>
      <c r="E2819" s="32">
        <v>32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12</v>
      </c>
      <c r="D2820" s="32">
        <v>6334.5</v>
      </c>
      <c r="E2820" s="32">
        <v>32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12</v>
      </c>
      <c r="D2821" s="32">
        <v>6334.6</v>
      </c>
      <c r="E2821" s="32">
        <v>11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12</v>
      </c>
      <c r="D2822" s="32">
        <v>19000</v>
      </c>
      <c r="E2822" s="32">
        <v>11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12</v>
      </c>
      <c r="D2823" s="32">
        <v>19000.099999999999</v>
      </c>
      <c r="E2823" s="32">
        <v>3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12</v>
      </c>
      <c r="D2824" s="32">
        <v>30750</v>
      </c>
      <c r="E2824" s="32">
        <v>3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12</v>
      </c>
      <c r="D2825" s="32">
        <v>30750.1</v>
      </c>
      <c r="E2825" s="32">
        <v>0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12</v>
      </c>
      <c r="D2826" s="32">
        <v>50000</v>
      </c>
      <c r="E2826" s="32">
        <v>0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12</v>
      </c>
      <c r="D2827" s="32"/>
      <c r="E2827" s="32"/>
      <c r="F2827" s="32">
        <v>0</v>
      </c>
      <c r="G2827" s="32">
        <v>58.3</v>
      </c>
    </row>
    <row r="2828" spans="1:7" x14ac:dyDescent="0.25">
      <c r="A2828" s="28" t="s">
        <v>0</v>
      </c>
      <c r="B2828" s="28" t="s">
        <v>45</v>
      </c>
      <c r="C2828" s="32">
        <v>12</v>
      </c>
      <c r="D2828" s="32"/>
      <c r="E2828" s="32"/>
      <c r="F2828" s="32">
        <v>600</v>
      </c>
      <c r="G2828" s="32">
        <v>58.3</v>
      </c>
    </row>
    <row r="2829" spans="1:7" x14ac:dyDescent="0.25">
      <c r="A2829" s="28" t="s">
        <v>0</v>
      </c>
      <c r="B2829" s="28" t="s">
        <v>45</v>
      </c>
      <c r="C2829" s="32">
        <v>12</v>
      </c>
      <c r="D2829" s="32"/>
      <c r="E2829" s="32"/>
      <c r="F2829" s="32">
        <v>600.1</v>
      </c>
      <c r="G2829" s="32">
        <v>64.3</v>
      </c>
    </row>
    <row r="2830" spans="1:7" x14ac:dyDescent="0.25">
      <c r="A2830" s="28" t="s">
        <v>0</v>
      </c>
      <c r="B2830" s="28" t="s">
        <v>45</v>
      </c>
      <c r="C2830" s="32">
        <v>12</v>
      </c>
      <c r="D2830" s="32"/>
      <c r="E2830" s="32"/>
      <c r="F2830" s="32">
        <v>4156</v>
      </c>
      <c r="G2830" s="32">
        <v>64.3</v>
      </c>
    </row>
    <row r="2831" spans="1:7" x14ac:dyDescent="0.25">
      <c r="A2831" s="28" t="s">
        <v>0</v>
      </c>
      <c r="B2831" s="28" t="s">
        <v>45</v>
      </c>
      <c r="C2831" s="32">
        <v>12</v>
      </c>
      <c r="D2831" s="32"/>
      <c r="E2831" s="32"/>
      <c r="F2831" s="32">
        <v>4156.1000000000004</v>
      </c>
      <c r="G2831" s="32">
        <v>84.3</v>
      </c>
    </row>
    <row r="2832" spans="1:7" x14ac:dyDescent="0.25">
      <c r="A2832" s="28" t="s">
        <v>0</v>
      </c>
      <c r="B2832" s="28" t="s">
        <v>45</v>
      </c>
      <c r="C2832" s="32">
        <v>12</v>
      </c>
      <c r="D2832" s="32"/>
      <c r="E2832" s="32"/>
      <c r="F2832" s="32">
        <v>4512</v>
      </c>
      <c r="G2832" s="32">
        <v>84.3</v>
      </c>
    </row>
    <row r="2833" spans="1:7" x14ac:dyDescent="0.25">
      <c r="A2833" s="28" t="s">
        <v>0</v>
      </c>
      <c r="B2833" s="28" t="s">
        <v>45</v>
      </c>
      <c r="C2833" s="32">
        <v>12</v>
      </c>
      <c r="D2833" s="32"/>
      <c r="E2833" s="32"/>
      <c r="F2833" s="32">
        <v>4512.1000000000004</v>
      </c>
      <c r="G2833" s="32">
        <v>105.3</v>
      </c>
    </row>
    <row r="2834" spans="1:7" x14ac:dyDescent="0.25">
      <c r="A2834" s="28" t="s">
        <v>0</v>
      </c>
      <c r="B2834" s="28" t="s">
        <v>45</v>
      </c>
      <c r="C2834" s="32">
        <v>12</v>
      </c>
      <c r="D2834" s="32"/>
      <c r="E2834" s="32"/>
      <c r="F2834" s="32">
        <v>4670</v>
      </c>
      <c r="G2834" s="32">
        <v>105.3</v>
      </c>
    </row>
    <row r="2835" spans="1:7" x14ac:dyDescent="0.25">
      <c r="A2835" s="28" t="s">
        <v>0</v>
      </c>
      <c r="B2835" s="28" t="s">
        <v>45</v>
      </c>
      <c r="C2835" s="32">
        <v>12</v>
      </c>
      <c r="D2835" s="32"/>
      <c r="E2835" s="32"/>
      <c r="F2835" s="32">
        <v>4670.1000000000004</v>
      </c>
      <c r="G2835" s="32">
        <v>129.30000000000001</v>
      </c>
    </row>
    <row r="2836" spans="1:7" x14ac:dyDescent="0.25">
      <c r="A2836" s="28" t="s">
        <v>0</v>
      </c>
      <c r="B2836" s="28" t="s">
        <v>45</v>
      </c>
      <c r="C2836" s="32">
        <v>12</v>
      </c>
      <c r="D2836" s="32"/>
      <c r="E2836" s="32"/>
      <c r="F2836" s="32">
        <v>4863.12</v>
      </c>
      <c r="G2836" s="32">
        <v>129.30000000000001</v>
      </c>
    </row>
    <row r="2837" spans="1:7" x14ac:dyDescent="0.25">
      <c r="A2837" s="28" t="s">
        <v>0</v>
      </c>
      <c r="B2837" s="28" t="s">
        <v>45</v>
      </c>
      <c r="C2837" s="32">
        <v>12</v>
      </c>
      <c r="D2837" s="32"/>
      <c r="E2837" s="32"/>
      <c r="F2837" s="32">
        <v>4880.1000000000004</v>
      </c>
      <c r="G2837" s="32">
        <v>134.80000000000001</v>
      </c>
    </row>
    <row r="2838" spans="1:7" x14ac:dyDescent="0.25">
      <c r="A2838" s="28" t="s">
        <v>0</v>
      </c>
      <c r="B2838" s="28" t="s">
        <v>45</v>
      </c>
      <c r="C2838" s="32">
        <v>12</v>
      </c>
      <c r="D2838" s="32"/>
      <c r="E2838" s="32"/>
      <c r="F2838" s="32">
        <v>4880.2</v>
      </c>
      <c r="G2838" s="32">
        <v>134.9</v>
      </c>
    </row>
    <row r="2839" spans="1:7" x14ac:dyDescent="0.25">
      <c r="A2839" s="28" t="s">
        <v>0</v>
      </c>
      <c r="B2839" s="28" t="s">
        <v>45</v>
      </c>
      <c r="C2839" s="32">
        <v>12</v>
      </c>
      <c r="D2839" s="32"/>
      <c r="E2839" s="32"/>
      <c r="F2839" s="32">
        <v>4924</v>
      </c>
      <c r="G2839" s="32">
        <v>149.1</v>
      </c>
    </row>
    <row r="2840" spans="1:7" x14ac:dyDescent="0.25">
      <c r="A2840" s="28" t="s">
        <v>0</v>
      </c>
      <c r="B2840" s="28" t="s">
        <v>45</v>
      </c>
      <c r="C2840" s="32">
        <v>12</v>
      </c>
      <c r="D2840" s="32"/>
      <c r="E2840" s="32"/>
      <c r="F2840" s="32">
        <v>4985.6000000000004</v>
      </c>
      <c r="G2840" s="32">
        <v>149.1</v>
      </c>
    </row>
    <row r="2841" spans="1:7" x14ac:dyDescent="0.25">
      <c r="A2841" s="28" t="s">
        <v>0</v>
      </c>
      <c r="B2841" s="28" t="s">
        <v>45</v>
      </c>
      <c r="C2841" s="32">
        <v>12</v>
      </c>
      <c r="D2841" s="32"/>
      <c r="E2841" s="32"/>
      <c r="F2841" s="32">
        <v>4988.7</v>
      </c>
      <c r="G2841" s="32">
        <v>150.4</v>
      </c>
    </row>
    <row r="2842" spans="1:7" x14ac:dyDescent="0.25">
      <c r="A2842" s="28" t="s">
        <v>0</v>
      </c>
      <c r="B2842" s="28" t="s">
        <v>45</v>
      </c>
      <c r="C2842" s="32">
        <v>12</v>
      </c>
      <c r="D2842" s="32"/>
      <c r="E2842" s="32"/>
      <c r="F2842" s="32">
        <v>4988.8</v>
      </c>
      <c r="G2842" s="32">
        <v>150.5</v>
      </c>
    </row>
    <row r="2843" spans="1:7" x14ac:dyDescent="0.25">
      <c r="A2843" s="28" t="s">
        <v>0</v>
      </c>
      <c r="B2843" s="28" t="s">
        <v>45</v>
      </c>
      <c r="C2843" s="32">
        <v>12</v>
      </c>
      <c r="D2843" s="32"/>
      <c r="E2843" s="32"/>
      <c r="F2843" s="32">
        <v>5006</v>
      </c>
      <c r="G2843" s="32">
        <v>157.69999999999999</v>
      </c>
    </row>
    <row r="2844" spans="1:7" x14ac:dyDescent="0.25">
      <c r="A2844" s="28" t="s">
        <v>0</v>
      </c>
      <c r="B2844" s="28" t="s">
        <v>45</v>
      </c>
      <c r="C2844" s="32">
        <v>12</v>
      </c>
      <c r="D2844" s="32"/>
      <c r="E2844" s="32"/>
      <c r="F2844" s="32">
        <v>5006.1000000000004</v>
      </c>
      <c r="G2844" s="32">
        <v>157.80000000000001</v>
      </c>
    </row>
    <row r="2845" spans="1:7" x14ac:dyDescent="0.25">
      <c r="A2845" s="28" t="s">
        <v>0</v>
      </c>
      <c r="B2845" s="28" t="s">
        <v>45</v>
      </c>
      <c r="C2845" s="32">
        <v>12</v>
      </c>
      <c r="D2845" s="32"/>
      <c r="E2845" s="32"/>
      <c r="F2845" s="32">
        <v>5035</v>
      </c>
      <c r="G2845" s="32">
        <v>170</v>
      </c>
    </row>
    <row r="2846" spans="1:7" x14ac:dyDescent="0.25">
      <c r="A2846" s="28" t="s">
        <v>0</v>
      </c>
      <c r="B2846" s="28" t="s">
        <v>45</v>
      </c>
      <c r="C2846" s="32">
        <v>12</v>
      </c>
      <c r="D2846" s="32"/>
      <c r="E2846" s="32"/>
      <c r="F2846" s="32">
        <v>5035.1000000000004</v>
      </c>
      <c r="G2846" s="32">
        <v>170</v>
      </c>
    </row>
    <row r="2847" spans="1:7" x14ac:dyDescent="0.25">
      <c r="A2847" s="28" t="s">
        <v>0</v>
      </c>
      <c r="B2847" s="28" t="s">
        <v>45</v>
      </c>
      <c r="C2847" s="32">
        <v>12</v>
      </c>
      <c r="D2847" s="32"/>
      <c r="E2847" s="32"/>
      <c r="F2847" s="32">
        <v>5047.1000000000004</v>
      </c>
      <c r="G2847" s="32">
        <v>175.1</v>
      </c>
    </row>
    <row r="2848" spans="1:7" x14ac:dyDescent="0.25">
      <c r="A2848" s="28" t="s">
        <v>0</v>
      </c>
      <c r="B2848" s="28" t="s">
        <v>45</v>
      </c>
      <c r="C2848" s="32">
        <v>12</v>
      </c>
      <c r="D2848" s="32"/>
      <c r="E2848" s="32"/>
      <c r="F2848" s="32">
        <v>5108.7</v>
      </c>
      <c r="G2848" s="32">
        <v>175.1</v>
      </c>
    </row>
    <row r="2849" spans="1:7" x14ac:dyDescent="0.25">
      <c r="A2849" s="28" t="s">
        <v>0</v>
      </c>
      <c r="B2849" s="28" t="s">
        <v>45</v>
      </c>
      <c r="C2849" s="32">
        <v>12</v>
      </c>
      <c r="D2849" s="32"/>
      <c r="E2849" s="32"/>
      <c r="F2849" s="32">
        <v>5116.6000000000004</v>
      </c>
      <c r="G2849" s="32">
        <v>179.9</v>
      </c>
    </row>
    <row r="2850" spans="1:7" x14ac:dyDescent="0.25">
      <c r="A2850" s="28" t="s">
        <v>0</v>
      </c>
      <c r="B2850" s="28" t="s">
        <v>45</v>
      </c>
      <c r="C2850" s="32">
        <v>12</v>
      </c>
      <c r="D2850" s="32"/>
      <c r="E2850" s="32"/>
      <c r="F2850" s="32">
        <v>5116.7</v>
      </c>
      <c r="G2850" s="32">
        <v>204.9</v>
      </c>
    </row>
    <row r="2851" spans="1:7" x14ac:dyDescent="0.25">
      <c r="A2851" s="28" t="s">
        <v>0</v>
      </c>
      <c r="B2851" s="28" t="s">
        <v>45</v>
      </c>
      <c r="C2851" s="32">
        <v>12</v>
      </c>
      <c r="D2851" s="32"/>
      <c r="E2851" s="32"/>
      <c r="F2851" s="32">
        <v>5156.8</v>
      </c>
      <c r="G2851" s="32">
        <v>229</v>
      </c>
    </row>
    <row r="2852" spans="1:7" x14ac:dyDescent="0.25">
      <c r="A2852" s="28" t="s">
        <v>0</v>
      </c>
      <c r="B2852" s="28" t="s">
        <v>45</v>
      </c>
      <c r="C2852" s="32">
        <v>12</v>
      </c>
      <c r="D2852" s="32"/>
      <c r="E2852" s="32"/>
      <c r="F2852" s="32">
        <v>5156.8999999999996</v>
      </c>
      <c r="G2852" s="32">
        <v>229.1</v>
      </c>
    </row>
    <row r="2853" spans="1:7" x14ac:dyDescent="0.25">
      <c r="A2853" s="28" t="s">
        <v>0</v>
      </c>
      <c r="B2853" s="28" t="s">
        <v>45</v>
      </c>
      <c r="C2853" s="32">
        <v>12</v>
      </c>
      <c r="D2853" s="32"/>
      <c r="E2853" s="32"/>
      <c r="F2853" s="32">
        <v>5170.2</v>
      </c>
      <c r="G2853" s="32">
        <v>237.1</v>
      </c>
    </row>
    <row r="2854" spans="1:7" x14ac:dyDescent="0.25">
      <c r="A2854" s="28" t="s">
        <v>0</v>
      </c>
      <c r="B2854" s="28" t="s">
        <v>45</v>
      </c>
      <c r="C2854" s="32">
        <v>12</v>
      </c>
      <c r="D2854" s="32"/>
      <c r="E2854" s="32"/>
      <c r="F2854" s="32">
        <v>5231.8</v>
      </c>
      <c r="G2854" s="32">
        <v>237.1</v>
      </c>
    </row>
    <row r="2855" spans="1:7" x14ac:dyDescent="0.25">
      <c r="A2855" s="28" t="s">
        <v>0</v>
      </c>
      <c r="B2855" s="28" t="s">
        <v>45</v>
      </c>
      <c r="C2855" s="32">
        <v>12</v>
      </c>
      <c r="D2855" s="32"/>
      <c r="E2855" s="32"/>
      <c r="F2855" s="32">
        <v>5234</v>
      </c>
      <c r="G2855" s="32">
        <v>237.7</v>
      </c>
    </row>
    <row r="2856" spans="1:7" x14ac:dyDescent="0.25">
      <c r="A2856" s="28" t="s">
        <v>0</v>
      </c>
      <c r="B2856" s="28" t="s">
        <v>45</v>
      </c>
      <c r="C2856" s="32">
        <v>12</v>
      </c>
      <c r="D2856" s="32"/>
      <c r="E2856" s="32"/>
      <c r="F2856" s="32">
        <v>5234.1000000000004</v>
      </c>
      <c r="G2856" s="32">
        <v>240.7</v>
      </c>
    </row>
    <row r="2857" spans="1:7" x14ac:dyDescent="0.25">
      <c r="A2857" s="28" t="s">
        <v>0</v>
      </c>
      <c r="B2857" s="28" t="s">
        <v>45</v>
      </c>
      <c r="C2857" s="32">
        <v>12</v>
      </c>
      <c r="D2857" s="32"/>
      <c r="E2857" s="32"/>
      <c r="F2857" s="32">
        <v>5235</v>
      </c>
      <c r="G2857" s="32">
        <v>241</v>
      </c>
    </row>
    <row r="2858" spans="1:7" x14ac:dyDescent="0.25">
      <c r="A2858" s="28" t="s">
        <v>0</v>
      </c>
      <c r="B2858" s="28" t="s">
        <v>45</v>
      </c>
      <c r="C2858" s="32">
        <v>12</v>
      </c>
      <c r="D2858" s="32"/>
      <c r="E2858" s="32"/>
      <c r="F2858" s="32">
        <v>5235.1000000000004</v>
      </c>
      <c r="G2858" s="32">
        <v>241</v>
      </c>
    </row>
    <row r="2859" spans="1:7" x14ac:dyDescent="0.25">
      <c r="A2859" s="28" t="s">
        <v>0</v>
      </c>
      <c r="B2859" s="28" t="s">
        <v>45</v>
      </c>
      <c r="C2859" s="32">
        <v>12</v>
      </c>
      <c r="D2859" s="32"/>
      <c r="E2859" s="32"/>
      <c r="F2859" s="32">
        <v>5235.3999999999996</v>
      </c>
      <c r="G2859" s="32">
        <v>241.1</v>
      </c>
    </row>
    <row r="2860" spans="1:7" x14ac:dyDescent="0.25">
      <c r="A2860" s="28" t="s">
        <v>0</v>
      </c>
      <c r="B2860" s="28" t="s">
        <v>45</v>
      </c>
      <c r="C2860" s="32">
        <v>12</v>
      </c>
      <c r="D2860" s="32"/>
      <c r="E2860" s="32"/>
      <c r="F2860" s="32">
        <v>5235.5</v>
      </c>
      <c r="G2860" s="32">
        <v>241.1</v>
      </c>
    </row>
    <row r="2861" spans="1:7" x14ac:dyDescent="0.25">
      <c r="A2861" s="28" t="s">
        <v>0</v>
      </c>
      <c r="B2861" s="28" t="s">
        <v>45</v>
      </c>
      <c r="C2861" s="32">
        <v>12</v>
      </c>
      <c r="D2861" s="32"/>
      <c r="E2861" s="32"/>
      <c r="F2861" s="32">
        <v>5258.2</v>
      </c>
      <c r="G2861" s="32">
        <v>247.4</v>
      </c>
    </row>
    <row r="2862" spans="1:7" x14ac:dyDescent="0.25">
      <c r="A2862" s="28" t="s">
        <v>0</v>
      </c>
      <c r="B2862" s="28" t="s">
        <v>45</v>
      </c>
      <c r="C2862" s="32">
        <v>12</v>
      </c>
      <c r="D2862" s="32"/>
      <c r="E2862" s="32"/>
      <c r="F2862" s="32">
        <v>5258.3</v>
      </c>
      <c r="G2862" s="32">
        <v>247.4</v>
      </c>
    </row>
    <row r="2863" spans="1:7" x14ac:dyDescent="0.25">
      <c r="A2863" s="28" t="s">
        <v>0</v>
      </c>
      <c r="B2863" s="28" t="s">
        <v>45</v>
      </c>
      <c r="C2863" s="32">
        <v>12</v>
      </c>
      <c r="D2863" s="32"/>
      <c r="E2863" s="32"/>
      <c r="F2863" s="32">
        <v>5260.5</v>
      </c>
      <c r="G2863" s="32">
        <v>248</v>
      </c>
    </row>
    <row r="2864" spans="1:7" x14ac:dyDescent="0.25">
      <c r="A2864" s="28" t="s">
        <v>0</v>
      </c>
      <c r="B2864" s="28" t="s">
        <v>45</v>
      </c>
      <c r="C2864" s="32">
        <v>12</v>
      </c>
      <c r="D2864" s="32"/>
      <c r="E2864" s="32"/>
      <c r="F2864" s="32">
        <v>5260.6</v>
      </c>
      <c r="G2864" s="32">
        <v>248.1</v>
      </c>
    </row>
    <row r="2865" spans="1:7" x14ac:dyDescent="0.25">
      <c r="A2865" s="28" t="s">
        <v>0</v>
      </c>
      <c r="B2865" s="28" t="s">
        <v>45</v>
      </c>
      <c r="C2865" s="32">
        <v>12</v>
      </c>
      <c r="D2865" s="32"/>
      <c r="E2865" s="32"/>
      <c r="F2865" s="32">
        <v>5275.3</v>
      </c>
      <c r="G2865" s="32">
        <v>252.1</v>
      </c>
    </row>
    <row r="2866" spans="1:7" x14ac:dyDescent="0.25">
      <c r="A2866" s="28" t="s">
        <v>0</v>
      </c>
      <c r="B2866" s="28" t="s">
        <v>45</v>
      </c>
      <c r="C2866" s="32">
        <v>12</v>
      </c>
      <c r="D2866" s="32"/>
      <c r="E2866" s="32"/>
      <c r="F2866" s="32">
        <v>5275.4</v>
      </c>
      <c r="G2866" s="32">
        <v>252.2</v>
      </c>
    </row>
    <row r="2867" spans="1:7" x14ac:dyDescent="0.25">
      <c r="A2867" s="28" t="s">
        <v>0</v>
      </c>
      <c r="B2867" s="28" t="s">
        <v>45</v>
      </c>
      <c r="C2867" s="32">
        <v>12</v>
      </c>
      <c r="D2867" s="32"/>
      <c r="E2867" s="32"/>
      <c r="F2867" s="32">
        <v>5282.1</v>
      </c>
      <c r="G2867" s="32">
        <v>254</v>
      </c>
    </row>
    <row r="2868" spans="1:7" x14ac:dyDescent="0.25">
      <c r="A2868" s="28" t="s">
        <v>0</v>
      </c>
      <c r="B2868" s="28" t="s">
        <v>45</v>
      </c>
      <c r="C2868" s="32">
        <v>12</v>
      </c>
      <c r="D2868" s="32"/>
      <c r="E2868" s="32"/>
      <c r="F2868" s="32">
        <v>5282.2</v>
      </c>
      <c r="G2868" s="32">
        <v>254</v>
      </c>
    </row>
    <row r="2869" spans="1:7" x14ac:dyDescent="0.25">
      <c r="A2869" s="28" t="s">
        <v>0</v>
      </c>
      <c r="B2869" s="28" t="s">
        <v>45</v>
      </c>
      <c r="C2869" s="32">
        <v>12</v>
      </c>
      <c r="D2869" s="32"/>
      <c r="E2869" s="32"/>
      <c r="F2869" s="32">
        <v>5293.3</v>
      </c>
      <c r="G2869" s="32">
        <v>257.10000000000002</v>
      </c>
    </row>
    <row r="2870" spans="1:7" x14ac:dyDescent="0.25">
      <c r="A2870" s="28" t="s">
        <v>0</v>
      </c>
      <c r="B2870" s="28" t="s">
        <v>45</v>
      </c>
      <c r="C2870" s="32">
        <v>12</v>
      </c>
      <c r="D2870" s="32"/>
      <c r="E2870" s="32"/>
      <c r="F2870" s="32">
        <v>5354.9</v>
      </c>
      <c r="G2870" s="32">
        <v>257.10000000000002</v>
      </c>
    </row>
    <row r="2871" spans="1:7" x14ac:dyDescent="0.25">
      <c r="A2871" s="28" t="s">
        <v>0</v>
      </c>
      <c r="B2871" s="28" t="s">
        <v>45</v>
      </c>
      <c r="C2871" s="32">
        <v>12</v>
      </c>
      <c r="D2871" s="32"/>
      <c r="E2871" s="32"/>
      <c r="F2871" s="32">
        <v>5356.8</v>
      </c>
      <c r="G2871" s="32">
        <v>257.60000000000002</v>
      </c>
    </row>
    <row r="2872" spans="1:7" x14ac:dyDescent="0.25">
      <c r="A2872" s="28" t="s">
        <v>0</v>
      </c>
      <c r="B2872" s="28" t="s">
        <v>45</v>
      </c>
      <c r="C2872" s="32">
        <v>12</v>
      </c>
      <c r="D2872" s="32"/>
      <c r="E2872" s="32"/>
      <c r="F2872" s="32">
        <v>5356.9</v>
      </c>
      <c r="G2872" s="32">
        <v>257.60000000000002</v>
      </c>
    </row>
    <row r="2873" spans="1:7" x14ac:dyDescent="0.25">
      <c r="A2873" s="28" t="s">
        <v>0</v>
      </c>
      <c r="B2873" s="28" t="s">
        <v>45</v>
      </c>
      <c r="C2873" s="32">
        <v>12</v>
      </c>
      <c r="D2873" s="32"/>
      <c r="E2873" s="32"/>
      <c r="F2873" s="32">
        <v>5374.4</v>
      </c>
      <c r="G2873" s="32">
        <v>262.2</v>
      </c>
    </row>
    <row r="2874" spans="1:7" x14ac:dyDescent="0.25">
      <c r="A2874" s="28" t="s">
        <v>0</v>
      </c>
      <c r="B2874" s="28" t="s">
        <v>45</v>
      </c>
      <c r="C2874" s="32">
        <v>12</v>
      </c>
      <c r="D2874" s="32"/>
      <c r="E2874" s="32"/>
      <c r="F2874" s="32">
        <v>5374.5</v>
      </c>
      <c r="G2874" s="32">
        <v>262.2</v>
      </c>
    </row>
    <row r="2875" spans="1:7" x14ac:dyDescent="0.25">
      <c r="A2875" s="28" t="s">
        <v>0</v>
      </c>
      <c r="B2875" s="28" t="s">
        <v>45</v>
      </c>
      <c r="C2875" s="32">
        <v>12</v>
      </c>
      <c r="D2875" s="32"/>
      <c r="E2875" s="32"/>
      <c r="F2875" s="32">
        <v>5378.3</v>
      </c>
      <c r="G2875" s="32">
        <v>263.2</v>
      </c>
    </row>
    <row r="2876" spans="1:7" x14ac:dyDescent="0.25">
      <c r="A2876" s="28" t="s">
        <v>0</v>
      </c>
      <c r="B2876" s="28" t="s">
        <v>45</v>
      </c>
      <c r="C2876" s="32">
        <v>12</v>
      </c>
      <c r="D2876" s="32"/>
      <c r="E2876" s="32"/>
      <c r="F2876" s="32">
        <v>5378.4</v>
      </c>
      <c r="G2876" s="32">
        <v>263.2</v>
      </c>
    </row>
    <row r="2877" spans="1:7" x14ac:dyDescent="0.25">
      <c r="A2877" s="28" t="s">
        <v>0</v>
      </c>
      <c r="B2877" s="28" t="s">
        <v>45</v>
      </c>
      <c r="C2877" s="32">
        <v>12</v>
      </c>
      <c r="D2877" s="32"/>
      <c r="E2877" s="32"/>
      <c r="F2877" s="32">
        <v>5416.4</v>
      </c>
      <c r="G2877" s="32">
        <v>273.10000000000002</v>
      </c>
    </row>
    <row r="2878" spans="1:7" x14ac:dyDescent="0.25">
      <c r="A2878" s="28" t="s">
        <v>0</v>
      </c>
      <c r="B2878" s="28" t="s">
        <v>45</v>
      </c>
      <c r="C2878" s="32">
        <v>12</v>
      </c>
      <c r="D2878" s="32"/>
      <c r="E2878" s="32"/>
      <c r="F2878" s="32">
        <v>5478</v>
      </c>
      <c r="G2878" s="32">
        <v>273.10000000000002</v>
      </c>
    </row>
    <row r="2879" spans="1:7" x14ac:dyDescent="0.25">
      <c r="A2879" s="28" t="s">
        <v>0</v>
      </c>
      <c r="B2879" s="28" t="s">
        <v>45</v>
      </c>
      <c r="C2879" s="32">
        <v>12</v>
      </c>
      <c r="D2879" s="32"/>
      <c r="E2879" s="32"/>
      <c r="F2879" s="32">
        <v>5485.6</v>
      </c>
      <c r="G2879" s="32">
        <v>275.10000000000002</v>
      </c>
    </row>
    <row r="2880" spans="1:7" x14ac:dyDescent="0.25">
      <c r="A2880" s="28" t="s">
        <v>0</v>
      </c>
      <c r="B2880" s="28" t="s">
        <v>45</v>
      </c>
      <c r="C2880" s="32">
        <v>12</v>
      </c>
      <c r="D2880" s="32"/>
      <c r="E2880" s="32"/>
      <c r="F2880" s="32">
        <v>5485.7</v>
      </c>
      <c r="G2880" s="32">
        <v>275.10000000000002</v>
      </c>
    </row>
    <row r="2881" spans="1:7" x14ac:dyDescent="0.25">
      <c r="A2881" s="28" t="s">
        <v>0</v>
      </c>
      <c r="B2881" s="28" t="s">
        <v>45</v>
      </c>
      <c r="C2881" s="32">
        <v>12</v>
      </c>
      <c r="D2881" s="32"/>
      <c r="E2881" s="32"/>
      <c r="F2881" s="32">
        <v>5527.4</v>
      </c>
      <c r="G2881" s="32">
        <v>286</v>
      </c>
    </row>
    <row r="2882" spans="1:7" x14ac:dyDescent="0.25">
      <c r="A2882" s="28" t="s">
        <v>0</v>
      </c>
      <c r="B2882" s="28" t="s">
        <v>45</v>
      </c>
      <c r="C2882" s="32">
        <v>12</v>
      </c>
      <c r="D2882" s="32"/>
      <c r="E2882" s="32"/>
      <c r="F2882" s="32">
        <v>5527.5</v>
      </c>
      <c r="G2882" s="32">
        <v>286</v>
      </c>
    </row>
    <row r="2883" spans="1:7" x14ac:dyDescent="0.25">
      <c r="A2883" s="28" t="s">
        <v>0</v>
      </c>
      <c r="B2883" s="28" t="s">
        <v>45</v>
      </c>
      <c r="C2883" s="32">
        <v>12</v>
      </c>
      <c r="D2883" s="32"/>
      <c r="E2883" s="32"/>
      <c r="F2883" s="32">
        <v>5538.8</v>
      </c>
      <c r="G2883" s="32">
        <v>288.89999999999998</v>
      </c>
    </row>
    <row r="2884" spans="1:7" x14ac:dyDescent="0.25">
      <c r="A2884" s="28" t="s">
        <v>0</v>
      </c>
      <c r="B2884" s="28" t="s">
        <v>45</v>
      </c>
      <c r="C2884" s="32">
        <v>12</v>
      </c>
      <c r="D2884" s="32"/>
      <c r="E2884" s="32"/>
      <c r="F2884" s="32">
        <v>5538.9</v>
      </c>
      <c r="G2884" s="32">
        <v>288.89999999999998</v>
      </c>
    </row>
    <row r="2885" spans="1:7" x14ac:dyDescent="0.25">
      <c r="A2885" s="28" t="s">
        <v>0</v>
      </c>
      <c r="B2885" s="28" t="s">
        <v>45</v>
      </c>
      <c r="C2885" s="32">
        <v>12</v>
      </c>
      <c r="D2885" s="32"/>
      <c r="E2885" s="32"/>
      <c r="F2885" s="32">
        <v>5539.5</v>
      </c>
      <c r="G2885" s="32">
        <v>289.10000000000002</v>
      </c>
    </row>
    <row r="2886" spans="1:7" x14ac:dyDescent="0.25">
      <c r="A2886" s="28" t="s">
        <v>0</v>
      </c>
      <c r="B2886" s="28" t="s">
        <v>45</v>
      </c>
      <c r="C2886" s="32">
        <v>12</v>
      </c>
      <c r="D2886" s="32"/>
      <c r="E2886" s="32"/>
      <c r="F2886" s="32">
        <v>5601.1</v>
      </c>
      <c r="G2886" s="32">
        <v>289.10000000000002</v>
      </c>
    </row>
    <row r="2887" spans="1:7" x14ac:dyDescent="0.25">
      <c r="A2887" s="28" t="s">
        <v>0</v>
      </c>
      <c r="B2887" s="28" t="s">
        <v>45</v>
      </c>
      <c r="C2887" s="32">
        <v>12</v>
      </c>
      <c r="D2887" s="32"/>
      <c r="E2887" s="32"/>
      <c r="F2887" s="32">
        <v>5642.7</v>
      </c>
      <c r="G2887" s="32">
        <v>299.89999999999998</v>
      </c>
    </row>
    <row r="2888" spans="1:7" x14ac:dyDescent="0.25">
      <c r="A2888" s="28" t="s">
        <v>0</v>
      </c>
      <c r="B2888" s="28" t="s">
        <v>45</v>
      </c>
      <c r="C2888" s="32">
        <v>12</v>
      </c>
      <c r="D2888" s="32"/>
      <c r="E2888" s="32"/>
      <c r="F2888" s="32">
        <v>5642.8</v>
      </c>
      <c r="G2888" s="32">
        <v>299.89999999999998</v>
      </c>
    </row>
    <row r="2889" spans="1:7" x14ac:dyDescent="0.25">
      <c r="A2889" s="28" t="s">
        <v>0</v>
      </c>
      <c r="B2889" s="28" t="s">
        <v>45</v>
      </c>
      <c r="C2889" s="32">
        <v>12</v>
      </c>
      <c r="D2889" s="32"/>
      <c r="E2889" s="32"/>
      <c r="F2889" s="32">
        <v>5662.6</v>
      </c>
      <c r="G2889" s="32">
        <v>305.10000000000002</v>
      </c>
    </row>
    <row r="2890" spans="1:7" x14ac:dyDescent="0.25">
      <c r="A2890" s="28" t="s">
        <v>0</v>
      </c>
      <c r="B2890" s="28" t="s">
        <v>45</v>
      </c>
      <c r="C2890" s="32">
        <v>12</v>
      </c>
      <c r="D2890" s="32"/>
      <c r="E2890" s="32"/>
      <c r="F2890" s="32">
        <v>5724.2</v>
      </c>
      <c r="G2890" s="32">
        <v>305.10000000000002</v>
      </c>
    </row>
    <row r="2891" spans="1:7" x14ac:dyDescent="0.25">
      <c r="A2891" s="28" t="s">
        <v>0</v>
      </c>
      <c r="B2891" s="28" t="s">
        <v>45</v>
      </c>
      <c r="C2891" s="32">
        <v>12</v>
      </c>
      <c r="D2891" s="32"/>
      <c r="E2891" s="32"/>
      <c r="F2891" s="32">
        <v>5752.5</v>
      </c>
      <c r="G2891" s="32">
        <v>311.10000000000002</v>
      </c>
    </row>
    <row r="2892" spans="1:7" x14ac:dyDescent="0.25">
      <c r="A2892" s="28" t="s">
        <v>0</v>
      </c>
      <c r="B2892" s="28" t="s">
        <v>45</v>
      </c>
      <c r="C2892" s="32">
        <v>12</v>
      </c>
      <c r="D2892" s="32"/>
      <c r="E2892" s="32"/>
      <c r="F2892" s="32">
        <v>5752.6</v>
      </c>
      <c r="G2892" s="32">
        <v>311.10000000000002</v>
      </c>
    </row>
    <row r="2893" spans="1:7" x14ac:dyDescent="0.25">
      <c r="A2893" s="28" t="s">
        <v>0</v>
      </c>
      <c r="B2893" s="28" t="s">
        <v>45</v>
      </c>
      <c r="C2893" s="32">
        <v>12</v>
      </c>
      <c r="D2893" s="32"/>
      <c r="E2893" s="32"/>
      <c r="F2893" s="32">
        <v>5785.7</v>
      </c>
      <c r="G2893" s="32">
        <v>318.10000000000002</v>
      </c>
    </row>
    <row r="2894" spans="1:7" x14ac:dyDescent="0.25">
      <c r="A2894" s="28" t="s">
        <v>0</v>
      </c>
      <c r="B2894" s="28" t="s">
        <v>45</v>
      </c>
      <c r="C2894" s="32">
        <v>12</v>
      </c>
      <c r="D2894" s="32"/>
      <c r="E2894" s="32"/>
      <c r="F2894" s="32">
        <v>5847.3</v>
      </c>
      <c r="G2894" s="32">
        <v>318.10000000000002</v>
      </c>
    </row>
    <row r="2895" spans="1:7" x14ac:dyDescent="0.25">
      <c r="A2895" s="28" t="s">
        <v>0</v>
      </c>
      <c r="B2895" s="28" t="s">
        <v>45</v>
      </c>
      <c r="C2895" s="32">
        <v>12</v>
      </c>
      <c r="D2895" s="32"/>
      <c r="E2895" s="32"/>
      <c r="F2895" s="32">
        <v>5847.4</v>
      </c>
      <c r="G2895" s="32">
        <v>343.1</v>
      </c>
    </row>
    <row r="2896" spans="1:7" x14ac:dyDescent="0.25">
      <c r="A2896" s="28" t="s">
        <v>0</v>
      </c>
      <c r="B2896" s="28" t="s">
        <v>45</v>
      </c>
      <c r="C2896" s="32">
        <v>12</v>
      </c>
      <c r="D2896" s="32"/>
      <c r="E2896" s="32"/>
      <c r="F2896" s="32">
        <v>5929.1</v>
      </c>
      <c r="G2896" s="32">
        <v>343.1</v>
      </c>
    </row>
    <row r="2897" spans="1:7" x14ac:dyDescent="0.25">
      <c r="A2897" s="28" t="s">
        <v>0</v>
      </c>
      <c r="B2897" s="28" t="s">
        <v>45</v>
      </c>
      <c r="C2897" s="32">
        <v>12</v>
      </c>
      <c r="D2897" s="32"/>
      <c r="E2897" s="32"/>
      <c r="F2897" s="32">
        <v>5929.2</v>
      </c>
      <c r="G2897" s="32">
        <v>369.1</v>
      </c>
    </row>
    <row r="2898" spans="1:7" x14ac:dyDescent="0.25">
      <c r="A2898" s="28" t="s">
        <v>0</v>
      </c>
      <c r="B2898" s="28" t="s">
        <v>45</v>
      </c>
      <c r="C2898" s="32">
        <v>12</v>
      </c>
      <c r="D2898" s="32"/>
      <c r="E2898" s="32"/>
      <c r="F2898" s="32">
        <v>6073.1</v>
      </c>
      <c r="G2898" s="32">
        <v>369.1</v>
      </c>
    </row>
    <row r="2899" spans="1:7" x14ac:dyDescent="0.25">
      <c r="A2899" s="28" t="s">
        <v>0</v>
      </c>
      <c r="B2899" s="28" t="s">
        <v>45</v>
      </c>
      <c r="C2899" s="32">
        <v>12</v>
      </c>
      <c r="D2899" s="32"/>
      <c r="E2899" s="32"/>
      <c r="F2899" s="32">
        <v>6073.2</v>
      </c>
      <c r="G2899" s="32">
        <v>384.1</v>
      </c>
    </row>
    <row r="2900" spans="1:7" x14ac:dyDescent="0.25">
      <c r="A2900" s="28" t="s">
        <v>0</v>
      </c>
      <c r="B2900" s="28" t="s">
        <v>45</v>
      </c>
      <c r="C2900" s="32">
        <v>12</v>
      </c>
      <c r="D2900" s="32"/>
      <c r="E2900" s="32"/>
      <c r="F2900" s="32">
        <v>6258.4</v>
      </c>
      <c r="G2900" s="32">
        <v>384.1</v>
      </c>
    </row>
    <row r="2901" spans="1:7" x14ac:dyDescent="0.25">
      <c r="A2901" s="28" t="s">
        <v>0</v>
      </c>
      <c r="B2901" s="28" t="s">
        <v>45</v>
      </c>
      <c r="C2901" s="32">
        <v>12</v>
      </c>
      <c r="D2901" s="32"/>
      <c r="E2901" s="32"/>
      <c r="F2901" s="32">
        <v>6258.5</v>
      </c>
      <c r="G2901" s="32">
        <v>399.1</v>
      </c>
    </row>
    <row r="2902" spans="1:7" x14ac:dyDescent="0.25">
      <c r="A2902" s="28" t="s">
        <v>0</v>
      </c>
      <c r="B2902" s="28" t="s">
        <v>45</v>
      </c>
      <c r="C2902" s="32">
        <v>12</v>
      </c>
      <c r="D2902" s="32"/>
      <c r="E2902" s="32"/>
      <c r="F2902" s="32">
        <v>6339.7</v>
      </c>
      <c r="G2902" s="32">
        <v>399.1</v>
      </c>
    </row>
    <row r="2903" spans="1:7" x14ac:dyDescent="0.25">
      <c r="A2903" s="28" t="s">
        <v>0</v>
      </c>
      <c r="B2903" s="28" t="s">
        <v>45</v>
      </c>
      <c r="C2903" s="32">
        <v>12</v>
      </c>
      <c r="D2903" s="32"/>
      <c r="E2903" s="32"/>
      <c r="F2903" s="32">
        <v>6386.6</v>
      </c>
      <c r="G2903" s="32">
        <v>406.7</v>
      </c>
    </row>
    <row r="2904" spans="1:7" x14ac:dyDescent="0.25">
      <c r="A2904" s="28" t="s">
        <v>0</v>
      </c>
      <c r="B2904" s="28" t="s">
        <v>45</v>
      </c>
      <c r="C2904" s="32">
        <v>12</v>
      </c>
      <c r="D2904" s="32"/>
      <c r="E2904" s="32"/>
      <c r="F2904" s="32">
        <v>6386.7</v>
      </c>
      <c r="G2904" s="32">
        <v>406.7</v>
      </c>
    </row>
    <row r="2905" spans="1:7" x14ac:dyDescent="0.25">
      <c r="A2905" s="28" t="s">
        <v>0</v>
      </c>
      <c r="B2905" s="28" t="s">
        <v>45</v>
      </c>
      <c r="C2905" s="32">
        <v>12</v>
      </c>
      <c r="D2905" s="32"/>
      <c r="E2905" s="32"/>
      <c r="F2905" s="32">
        <v>6401.2</v>
      </c>
      <c r="G2905" s="32">
        <v>409.1</v>
      </c>
    </row>
    <row r="2906" spans="1:7" x14ac:dyDescent="0.25">
      <c r="A2906" s="28" t="s">
        <v>0</v>
      </c>
      <c r="B2906" s="28" t="s">
        <v>45</v>
      </c>
      <c r="C2906" s="32">
        <v>12</v>
      </c>
      <c r="D2906" s="32"/>
      <c r="E2906" s="32"/>
      <c r="F2906" s="32">
        <v>6443.6</v>
      </c>
      <c r="G2906" s="32">
        <v>409.1</v>
      </c>
    </row>
    <row r="2907" spans="1:7" x14ac:dyDescent="0.25">
      <c r="A2907" s="28" t="s">
        <v>0</v>
      </c>
      <c r="B2907" s="28" t="s">
        <v>45</v>
      </c>
      <c r="C2907" s="32">
        <v>12</v>
      </c>
      <c r="D2907" s="32"/>
      <c r="E2907" s="32"/>
      <c r="F2907" s="32">
        <v>6443.7</v>
      </c>
      <c r="G2907" s="32">
        <v>429.1</v>
      </c>
    </row>
    <row r="2908" spans="1:7" x14ac:dyDescent="0.25">
      <c r="A2908" s="28" t="s">
        <v>0</v>
      </c>
      <c r="B2908" s="28" t="s">
        <v>45</v>
      </c>
      <c r="C2908" s="32">
        <v>12</v>
      </c>
      <c r="D2908" s="32"/>
      <c r="E2908" s="32"/>
      <c r="F2908" s="32">
        <v>6462.8</v>
      </c>
      <c r="G2908" s="32">
        <v>429.1</v>
      </c>
    </row>
    <row r="2909" spans="1:7" x14ac:dyDescent="0.25">
      <c r="A2909" s="28" t="s">
        <v>0</v>
      </c>
      <c r="B2909" s="28" t="s">
        <v>45</v>
      </c>
      <c r="C2909" s="32">
        <v>12</v>
      </c>
      <c r="D2909" s="32"/>
      <c r="E2909" s="32"/>
      <c r="F2909" s="32">
        <v>6511.1</v>
      </c>
      <c r="G2909" s="32">
        <v>440.9</v>
      </c>
    </row>
    <row r="2910" spans="1:7" x14ac:dyDescent="0.25">
      <c r="A2910" s="28" t="s">
        <v>0</v>
      </c>
      <c r="B2910" s="28" t="s">
        <v>45</v>
      </c>
      <c r="C2910" s="32">
        <v>12</v>
      </c>
      <c r="D2910" s="32"/>
      <c r="E2910" s="32"/>
      <c r="F2910" s="32">
        <v>6511.2</v>
      </c>
      <c r="G2910" s="32">
        <v>440.9</v>
      </c>
    </row>
    <row r="2911" spans="1:7" x14ac:dyDescent="0.25">
      <c r="A2911" s="28" t="s">
        <v>0</v>
      </c>
      <c r="B2911" s="28" t="s">
        <v>45</v>
      </c>
      <c r="C2911" s="32">
        <v>12</v>
      </c>
      <c r="D2911" s="32"/>
      <c r="E2911" s="32"/>
      <c r="F2911" s="32">
        <v>6524.3</v>
      </c>
      <c r="G2911" s="32">
        <v>444.1</v>
      </c>
    </row>
    <row r="2912" spans="1:7" x14ac:dyDescent="0.25">
      <c r="A2912" s="28" t="s">
        <v>0</v>
      </c>
      <c r="B2912" s="28" t="s">
        <v>45</v>
      </c>
      <c r="C2912" s="32">
        <v>12</v>
      </c>
      <c r="D2912" s="32"/>
      <c r="E2912" s="32"/>
      <c r="F2912" s="32">
        <v>6690.6</v>
      </c>
      <c r="G2912" s="32">
        <v>444.1</v>
      </c>
    </row>
    <row r="2913" spans="1:7" x14ac:dyDescent="0.25">
      <c r="A2913" s="28" t="s">
        <v>0</v>
      </c>
      <c r="B2913" s="28" t="s">
        <v>45</v>
      </c>
      <c r="C2913" s="32">
        <v>12</v>
      </c>
      <c r="D2913" s="32"/>
      <c r="E2913" s="32"/>
      <c r="F2913" s="32">
        <v>6690.7</v>
      </c>
      <c r="G2913" s="32">
        <v>469.1</v>
      </c>
    </row>
    <row r="2914" spans="1:7" x14ac:dyDescent="0.25">
      <c r="A2914" s="28" t="s">
        <v>0</v>
      </c>
      <c r="B2914" s="28" t="s">
        <v>45</v>
      </c>
      <c r="C2914" s="32">
        <v>12</v>
      </c>
      <c r="D2914" s="32"/>
      <c r="E2914" s="32"/>
      <c r="F2914" s="32">
        <v>6852.3</v>
      </c>
      <c r="G2914" s="32">
        <v>469.1</v>
      </c>
    </row>
    <row r="2915" spans="1:7" x14ac:dyDescent="0.25">
      <c r="A2915" s="28" t="s">
        <v>0</v>
      </c>
      <c r="B2915" s="28" t="s">
        <v>45</v>
      </c>
      <c r="C2915" s="32">
        <v>12</v>
      </c>
      <c r="D2915" s="32"/>
      <c r="E2915" s="32"/>
      <c r="F2915" s="32">
        <v>6852.4</v>
      </c>
      <c r="G2915" s="32">
        <v>494.1</v>
      </c>
    </row>
    <row r="2916" spans="1:7" x14ac:dyDescent="0.25">
      <c r="A2916" s="28" t="s">
        <v>0</v>
      </c>
      <c r="B2916" s="28" t="s">
        <v>45</v>
      </c>
      <c r="C2916" s="32">
        <v>12</v>
      </c>
      <c r="D2916" s="32"/>
      <c r="E2916" s="32"/>
      <c r="F2916" s="32">
        <v>7455.3</v>
      </c>
      <c r="G2916" s="32">
        <v>494.1</v>
      </c>
    </row>
    <row r="2917" spans="1:7" x14ac:dyDescent="0.25">
      <c r="A2917" s="28" t="s">
        <v>0</v>
      </c>
      <c r="B2917" s="28" t="s">
        <v>45</v>
      </c>
      <c r="C2917" s="32">
        <v>12</v>
      </c>
      <c r="D2917" s="32"/>
      <c r="E2917" s="32"/>
      <c r="F2917" s="32">
        <v>7455.4</v>
      </c>
      <c r="G2917" s="32">
        <v>519.1</v>
      </c>
    </row>
    <row r="2918" spans="1:7" x14ac:dyDescent="0.25">
      <c r="A2918" s="28" t="s">
        <v>0</v>
      </c>
      <c r="B2918" s="28" t="s">
        <v>45</v>
      </c>
      <c r="C2918" s="32">
        <v>12</v>
      </c>
      <c r="D2918" s="32"/>
      <c r="E2918" s="32"/>
      <c r="F2918" s="32">
        <v>50000</v>
      </c>
      <c r="G2918" s="32">
        <v>519.1</v>
      </c>
    </row>
    <row r="2919" spans="1:7" x14ac:dyDescent="0.25">
      <c r="A2919" s="28" t="s">
        <v>0</v>
      </c>
      <c r="B2919" s="28" t="s">
        <v>45</v>
      </c>
      <c r="C2919" s="32">
        <v>13</v>
      </c>
      <c r="D2919" s="32">
        <v>0</v>
      </c>
      <c r="E2919" s="32">
        <v>466.5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13</v>
      </c>
      <c r="D2920" s="32">
        <v>2247.4</v>
      </c>
      <c r="E2920" s="32">
        <v>466.5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13</v>
      </c>
      <c r="D2921" s="32">
        <v>2247.5</v>
      </c>
      <c r="E2921" s="32">
        <v>461.5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13</v>
      </c>
      <c r="D2922" s="32">
        <v>2257.5</v>
      </c>
      <c r="E2922" s="32">
        <v>461.5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13</v>
      </c>
      <c r="D2923" s="32">
        <v>2257.6</v>
      </c>
      <c r="E2923" s="32">
        <v>441.5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13</v>
      </c>
      <c r="D2924" s="32">
        <v>2646.7</v>
      </c>
      <c r="E2924" s="32">
        <v>441.5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13</v>
      </c>
      <c r="D2925" s="32">
        <v>2704.7</v>
      </c>
      <c r="E2925" s="32">
        <v>434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13</v>
      </c>
      <c r="D2926" s="32">
        <v>2704.8</v>
      </c>
      <c r="E2926" s="32">
        <v>413.9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13</v>
      </c>
      <c r="D2927" s="32">
        <v>2708.2</v>
      </c>
      <c r="E2927" s="32">
        <v>413.5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13</v>
      </c>
      <c r="D2928" s="32">
        <v>2769.8</v>
      </c>
      <c r="E2928" s="32">
        <v>413.5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13</v>
      </c>
      <c r="D2929" s="32">
        <v>2831.3</v>
      </c>
      <c r="E2929" s="32">
        <v>399.5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13</v>
      </c>
      <c r="D2930" s="32">
        <v>2892.9</v>
      </c>
      <c r="E2930" s="32">
        <v>399.5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13</v>
      </c>
      <c r="D2931" s="32">
        <v>2954.4</v>
      </c>
      <c r="E2931" s="32">
        <v>385.5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13</v>
      </c>
      <c r="D2932" s="32">
        <v>3016</v>
      </c>
      <c r="E2932" s="32">
        <v>385.5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13</v>
      </c>
      <c r="D2933" s="32">
        <v>3077.5</v>
      </c>
      <c r="E2933" s="32">
        <v>371.5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13</v>
      </c>
      <c r="D2934" s="32">
        <v>3100</v>
      </c>
      <c r="E2934" s="32">
        <v>371.5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13</v>
      </c>
      <c r="D2935" s="32">
        <v>3100.1</v>
      </c>
      <c r="E2935" s="32">
        <v>366.5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13</v>
      </c>
      <c r="D2936" s="32">
        <v>3139.1</v>
      </c>
      <c r="E2936" s="32">
        <v>366.2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13</v>
      </c>
      <c r="D2937" s="32">
        <v>3146.3</v>
      </c>
      <c r="E2937" s="32">
        <v>364.5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13</v>
      </c>
      <c r="D2938" s="32">
        <v>3146.4</v>
      </c>
      <c r="E2938" s="32">
        <v>364.5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13</v>
      </c>
      <c r="D2939" s="32">
        <v>3184.1</v>
      </c>
      <c r="E2939" s="32">
        <v>355.6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13</v>
      </c>
      <c r="D2940" s="32">
        <v>3184.2</v>
      </c>
      <c r="E2940" s="32">
        <v>335.5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13</v>
      </c>
      <c r="D2941" s="32">
        <v>3186.8</v>
      </c>
      <c r="E2941" s="32">
        <v>334.9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13</v>
      </c>
      <c r="D2942" s="32">
        <v>3186.9</v>
      </c>
      <c r="E2942" s="32">
        <v>314.89999999999998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13</v>
      </c>
      <c r="D2943" s="32">
        <v>3200.6</v>
      </c>
      <c r="E2943" s="32">
        <v>311.7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13</v>
      </c>
      <c r="D2944" s="32">
        <v>3222.2</v>
      </c>
      <c r="E2944" s="32">
        <v>311.5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13</v>
      </c>
      <c r="D2945" s="32">
        <v>3222.3</v>
      </c>
      <c r="E2945" s="32">
        <v>311.5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13</v>
      </c>
      <c r="D2946" s="32">
        <v>3262.2</v>
      </c>
      <c r="E2946" s="32">
        <v>311.10000000000002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13</v>
      </c>
      <c r="D2947" s="32">
        <v>3323.7</v>
      </c>
      <c r="E2947" s="32">
        <v>299.60000000000002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13</v>
      </c>
      <c r="D2948" s="32">
        <v>3341.9</v>
      </c>
      <c r="E2948" s="32">
        <v>299.5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13</v>
      </c>
      <c r="D2949" s="32">
        <v>3342</v>
      </c>
      <c r="E2949" s="32">
        <v>299.5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13</v>
      </c>
      <c r="D2950" s="32">
        <v>3346.3</v>
      </c>
      <c r="E2950" s="32">
        <v>299.39999999999998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13</v>
      </c>
      <c r="D2951" s="32">
        <v>3346.4</v>
      </c>
      <c r="E2951" s="32">
        <v>299.39999999999998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13</v>
      </c>
      <c r="D2952" s="32">
        <v>3385.3</v>
      </c>
      <c r="E2952" s="32">
        <v>299.10000000000002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13</v>
      </c>
      <c r="D2953" s="32">
        <v>3386.9</v>
      </c>
      <c r="E2953" s="32">
        <v>299.10000000000002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13</v>
      </c>
      <c r="D2954" s="32">
        <v>3446.8</v>
      </c>
      <c r="E2954" s="32">
        <v>298.60000000000002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13</v>
      </c>
      <c r="D2955" s="32">
        <v>3508.4</v>
      </c>
      <c r="E2955" s="32">
        <v>298.10000000000002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13</v>
      </c>
      <c r="D2956" s="32">
        <v>3541.9</v>
      </c>
      <c r="E2956" s="32">
        <v>297.8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13</v>
      </c>
      <c r="D2957" s="32">
        <v>3542</v>
      </c>
      <c r="E2957" s="32">
        <v>297.8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13</v>
      </c>
      <c r="D2958" s="32">
        <v>3569.9</v>
      </c>
      <c r="E2958" s="32">
        <v>297.60000000000002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13</v>
      </c>
      <c r="D2959" s="32">
        <v>3586.8</v>
      </c>
      <c r="E2959" s="32">
        <v>297.39999999999998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13</v>
      </c>
      <c r="D2960" s="32">
        <v>3586.9</v>
      </c>
      <c r="E2960" s="32">
        <v>297.39999999999998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13</v>
      </c>
      <c r="D2961" s="32">
        <v>3602</v>
      </c>
      <c r="E2961" s="32">
        <v>297.3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13</v>
      </c>
      <c r="D2962" s="32">
        <v>3602.1</v>
      </c>
      <c r="E2962" s="32">
        <v>297.3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13</v>
      </c>
      <c r="D2963" s="32">
        <v>3631.5</v>
      </c>
      <c r="E2963" s="32">
        <v>297.10000000000002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13</v>
      </c>
      <c r="D2964" s="32">
        <v>3693</v>
      </c>
      <c r="E2964" s="32">
        <v>296.60000000000002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13</v>
      </c>
      <c r="D2965" s="32">
        <v>3697.8</v>
      </c>
      <c r="E2965" s="32">
        <v>296.5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13</v>
      </c>
      <c r="D2966" s="32">
        <v>3697.9</v>
      </c>
      <c r="E2966" s="32">
        <v>276.5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13</v>
      </c>
      <c r="D2967" s="32">
        <v>3700</v>
      </c>
      <c r="E2967" s="32">
        <v>276.5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13</v>
      </c>
      <c r="D2968" s="32">
        <v>3700.1</v>
      </c>
      <c r="E2968" s="32">
        <v>266.5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13</v>
      </c>
      <c r="D2969" s="32">
        <v>3754.6</v>
      </c>
      <c r="E2969" s="32">
        <v>266.5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13</v>
      </c>
      <c r="D2970" s="32">
        <v>3816.1</v>
      </c>
      <c r="E2970" s="32">
        <v>257.5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13</v>
      </c>
      <c r="D2971" s="32">
        <v>3877.7</v>
      </c>
      <c r="E2971" s="32">
        <v>257.5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13</v>
      </c>
      <c r="D2972" s="32">
        <v>3939.2</v>
      </c>
      <c r="E2972" s="32">
        <v>241.5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13</v>
      </c>
      <c r="D2973" s="32">
        <v>3963.1</v>
      </c>
      <c r="E2973" s="32">
        <v>241.5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13</v>
      </c>
      <c r="D2974" s="32">
        <v>3963.2</v>
      </c>
      <c r="E2974" s="32">
        <v>216.5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13</v>
      </c>
      <c r="D2975" s="32">
        <v>4000.8</v>
      </c>
      <c r="E2975" s="32">
        <v>216.5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13</v>
      </c>
      <c r="D2976" s="32">
        <v>4006.1</v>
      </c>
      <c r="E2976" s="32">
        <v>215.1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13</v>
      </c>
      <c r="D2977" s="32">
        <v>4006.2</v>
      </c>
      <c r="E2977" s="32">
        <v>215.1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13</v>
      </c>
      <c r="D2978" s="32">
        <v>4029.2</v>
      </c>
      <c r="E2978" s="32">
        <v>209.1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13</v>
      </c>
      <c r="D2979" s="32">
        <v>4029.3</v>
      </c>
      <c r="E2979" s="32">
        <v>184.1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13</v>
      </c>
      <c r="D2980" s="32">
        <v>4032.3</v>
      </c>
      <c r="E2980" s="32">
        <v>183.3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13</v>
      </c>
      <c r="D2981" s="32">
        <v>4032.4</v>
      </c>
      <c r="E2981" s="32">
        <v>183.3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13</v>
      </c>
      <c r="D2982" s="32">
        <v>4032.7</v>
      </c>
      <c r="E2982" s="32">
        <v>183.2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13</v>
      </c>
      <c r="D2983" s="32">
        <v>4032.8</v>
      </c>
      <c r="E2983" s="32">
        <v>183.2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13</v>
      </c>
      <c r="D2984" s="32">
        <v>4062.3</v>
      </c>
      <c r="E2984" s="32">
        <v>175.5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13</v>
      </c>
      <c r="D2985" s="32">
        <v>4123.8999999999996</v>
      </c>
      <c r="E2985" s="32">
        <v>175.5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13</v>
      </c>
      <c r="D2986" s="32">
        <v>4146.2</v>
      </c>
      <c r="E2986" s="32">
        <v>169.3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13</v>
      </c>
      <c r="D2987" s="32">
        <v>4146.3</v>
      </c>
      <c r="E2987" s="32">
        <v>169.3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13</v>
      </c>
      <c r="D2988" s="32">
        <v>4156</v>
      </c>
      <c r="E2988" s="32">
        <v>166.6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13</v>
      </c>
      <c r="D2989" s="32">
        <v>4156.1000000000004</v>
      </c>
      <c r="E2989" s="32">
        <v>166.6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13</v>
      </c>
      <c r="D2990" s="32">
        <v>4163.1000000000004</v>
      </c>
      <c r="E2990" s="32">
        <v>164.7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13</v>
      </c>
      <c r="D2991" s="32">
        <v>4163.2</v>
      </c>
      <c r="E2991" s="32">
        <v>139.6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13</v>
      </c>
      <c r="D2992" s="32">
        <v>4185.3999999999996</v>
      </c>
      <c r="E2992" s="32">
        <v>133.5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13</v>
      </c>
      <c r="D2993" s="32">
        <v>4247</v>
      </c>
      <c r="E2993" s="32">
        <v>133.5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13</v>
      </c>
      <c r="D2994" s="32">
        <v>4248.5</v>
      </c>
      <c r="E2994" s="32">
        <v>133.1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13</v>
      </c>
      <c r="D2995" s="32">
        <v>4248.6000000000004</v>
      </c>
      <c r="E2995" s="32">
        <v>113.1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13</v>
      </c>
      <c r="D2996" s="32">
        <v>4248.8100000000004</v>
      </c>
      <c r="E2996" s="32">
        <v>113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13</v>
      </c>
      <c r="D2997" s="32">
        <v>4337.8999999999996</v>
      </c>
      <c r="E2997" s="32">
        <v>113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13</v>
      </c>
      <c r="D2998" s="32">
        <v>4338</v>
      </c>
      <c r="E2998" s="32">
        <v>93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13</v>
      </c>
      <c r="D2999" s="32">
        <v>4399.7</v>
      </c>
      <c r="E2999" s="32">
        <v>93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13</v>
      </c>
      <c r="D3000" s="32">
        <v>4399.8</v>
      </c>
      <c r="E3000" s="32">
        <v>73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13</v>
      </c>
      <c r="D3001" s="32">
        <v>4523.2</v>
      </c>
      <c r="E3001" s="32">
        <v>73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13</v>
      </c>
      <c r="D3002" s="32">
        <v>4523.3</v>
      </c>
      <c r="E3002" s="32">
        <v>58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13</v>
      </c>
      <c r="D3003" s="32">
        <v>5541.4</v>
      </c>
      <c r="E3003" s="32">
        <v>58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13</v>
      </c>
      <c r="D3004" s="32">
        <v>5541.5</v>
      </c>
      <c r="E3004" s="32">
        <v>31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13</v>
      </c>
      <c r="D3005" s="32">
        <v>6334.5</v>
      </c>
      <c r="E3005" s="32">
        <v>31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13</v>
      </c>
      <c r="D3006" s="32">
        <v>6334.6</v>
      </c>
      <c r="E3006" s="32">
        <v>10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13</v>
      </c>
      <c r="D3007" s="32">
        <v>19000</v>
      </c>
      <c r="E3007" s="32">
        <v>10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13</v>
      </c>
      <c r="D3008" s="32">
        <v>19000.099999999999</v>
      </c>
      <c r="E3008" s="32">
        <v>3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13</v>
      </c>
      <c r="D3009" s="32">
        <v>30750</v>
      </c>
      <c r="E3009" s="32">
        <v>3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13</v>
      </c>
      <c r="D3010" s="32">
        <v>30750.1</v>
      </c>
      <c r="E3010" s="32">
        <v>0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13</v>
      </c>
      <c r="D3011" s="32">
        <v>50000</v>
      </c>
      <c r="E3011" s="32">
        <v>0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13</v>
      </c>
      <c r="D3012" s="32"/>
      <c r="E3012" s="32"/>
      <c r="F3012" s="32">
        <v>0</v>
      </c>
      <c r="G3012" s="32">
        <v>60.7</v>
      </c>
    </row>
    <row r="3013" spans="1:7" x14ac:dyDescent="0.25">
      <c r="A3013" s="28" t="s">
        <v>0</v>
      </c>
      <c r="B3013" s="28" t="s">
        <v>45</v>
      </c>
      <c r="C3013" s="32">
        <v>13</v>
      </c>
      <c r="D3013" s="32"/>
      <c r="E3013" s="32"/>
      <c r="F3013" s="32">
        <v>600</v>
      </c>
      <c r="G3013" s="32">
        <v>60.7</v>
      </c>
    </row>
    <row r="3014" spans="1:7" x14ac:dyDescent="0.25">
      <c r="A3014" s="28" t="s">
        <v>0</v>
      </c>
      <c r="B3014" s="28" t="s">
        <v>45</v>
      </c>
      <c r="C3014" s="32">
        <v>13</v>
      </c>
      <c r="D3014" s="32"/>
      <c r="E3014" s="32"/>
      <c r="F3014" s="32">
        <v>600.1</v>
      </c>
      <c r="G3014" s="32">
        <v>67.7</v>
      </c>
    </row>
    <row r="3015" spans="1:7" x14ac:dyDescent="0.25">
      <c r="A3015" s="28" t="s">
        <v>0</v>
      </c>
      <c r="B3015" s="28" t="s">
        <v>45</v>
      </c>
      <c r="C3015" s="32">
        <v>13</v>
      </c>
      <c r="D3015" s="32"/>
      <c r="E3015" s="32"/>
      <c r="F3015" s="32">
        <v>3001.2</v>
      </c>
      <c r="G3015" s="32">
        <v>67.7</v>
      </c>
    </row>
    <row r="3016" spans="1:7" x14ac:dyDescent="0.25">
      <c r="A3016" s="28" t="s">
        <v>0</v>
      </c>
      <c r="B3016" s="28" t="s">
        <v>45</v>
      </c>
      <c r="C3016" s="32">
        <v>13</v>
      </c>
      <c r="D3016" s="32"/>
      <c r="E3016" s="32"/>
      <c r="F3016" s="32">
        <v>3001.3</v>
      </c>
      <c r="G3016" s="32">
        <v>75.8</v>
      </c>
    </row>
    <row r="3017" spans="1:7" x14ac:dyDescent="0.25">
      <c r="A3017" s="28" t="s">
        <v>0</v>
      </c>
      <c r="B3017" s="28" t="s">
        <v>45</v>
      </c>
      <c r="C3017" s="32">
        <v>13</v>
      </c>
      <c r="D3017" s="32"/>
      <c r="E3017" s="32"/>
      <c r="F3017" s="32">
        <v>3222.2</v>
      </c>
      <c r="G3017" s="32">
        <v>75.8</v>
      </c>
    </row>
    <row r="3018" spans="1:7" x14ac:dyDescent="0.25">
      <c r="A3018" s="28" t="s">
        <v>0</v>
      </c>
      <c r="B3018" s="28" t="s">
        <v>45</v>
      </c>
      <c r="C3018" s="32">
        <v>13</v>
      </c>
      <c r="D3018" s="32"/>
      <c r="E3018" s="32"/>
      <c r="F3018" s="32">
        <v>3222.3</v>
      </c>
      <c r="G3018" s="32">
        <v>77.8</v>
      </c>
    </row>
    <row r="3019" spans="1:7" x14ac:dyDescent="0.25">
      <c r="A3019" s="28" t="s">
        <v>0</v>
      </c>
      <c r="B3019" s="28" t="s">
        <v>45</v>
      </c>
      <c r="C3019" s="32">
        <v>13</v>
      </c>
      <c r="D3019" s="32"/>
      <c r="E3019" s="32"/>
      <c r="F3019" s="32">
        <v>4156</v>
      </c>
      <c r="G3019" s="32">
        <v>77.8</v>
      </c>
    </row>
    <row r="3020" spans="1:7" x14ac:dyDescent="0.25">
      <c r="A3020" s="28" t="s">
        <v>0</v>
      </c>
      <c r="B3020" s="28" t="s">
        <v>45</v>
      </c>
      <c r="C3020" s="32">
        <v>13</v>
      </c>
      <c r="D3020" s="32"/>
      <c r="E3020" s="32"/>
      <c r="F3020" s="32">
        <v>4156.1000000000004</v>
      </c>
      <c r="G3020" s="32">
        <v>97.8</v>
      </c>
    </row>
    <row r="3021" spans="1:7" x14ac:dyDescent="0.25">
      <c r="A3021" s="28" t="s">
        <v>0</v>
      </c>
      <c r="B3021" s="28" t="s">
        <v>45</v>
      </c>
      <c r="C3021" s="32">
        <v>13</v>
      </c>
      <c r="D3021" s="32"/>
      <c r="E3021" s="32"/>
      <c r="F3021" s="32">
        <v>4196</v>
      </c>
      <c r="G3021" s="32">
        <v>97.8</v>
      </c>
    </row>
    <row r="3022" spans="1:7" x14ac:dyDescent="0.25">
      <c r="A3022" s="28" t="s">
        <v>0</v>
      </c>
      <c r="B3022" s="28" t="s">
        <v>45</v>
      </c>
      <c r="C3022" s="32">
        <v>13</v>
      </c>
      <c r="D3022" s="32"/>
      <c r="E3022" s="32"/>
      <c r="F3022" s="32">
        <v>4196.1000000000004</v>
      </c>
      <c r="G3022" s="32">
        <v>116.8</v>
      </c>
    </row>
    <row r="3023" spans="1:7" x14ac:dyDescent="0.25">
      <c r="A3023" s="28" t="s">
        <v>0</v>
      </c>
      <c r="B3023" s="28" t="s">
        <v>45</v>
      </c>
      <c r="C3023" s="32">
        <v>13</v>
      </c>
      <c r="D3023" s="32"/>
      <c r="E3023" s="32"/>
      <c r="F3023" s="32">
        <v>4248.8100000000004</v>
      </c>
      <c r="G3023" s="32">
        <v>116.8</v>
      </c>
    </row>
    <row r="3024" spans="1:7" x14ac:dyDescent="0.25">
      <c r="A3024" s="28" t="s">
        <v>0</v>
      </c>
      <c r="B3024" s="28" t="s">
        <v>45</v>
      </c>
      <c r="C3024" s="32">
        <v>13</v>
      </c>
      <c r="D3024" s="32"/>
      <c r="E3024" s="32"/>
      <c r="F3024" s="32">
        <v>4258.3</v>
      </c>
      <c r="G3024" s="32">
        <v>119.4</v>
      </c>
    </row>
    <row r="3025" spans="1:7" x14ac:dyDescent="0.25">
      <c r="A3025" s="28" t="s">
        <v>0</v>
      </c>
      <c r="B3025" s="28" t="s">
        <v>45</v>
      </c>
      <c r="C3025" s="32">
        <v>13</v>
      </c>
      <c r="D3025" s="32"/>
      <c r="E3025" s="32"/>
      <c r="F3025" s="32">
        <v>4258.3999999999996</v>
      </c>
      <c r="G3025" s="32">
        <v>119.5</v>
      </c>
    </row>
    <row r="3026" spans="1:7" x14ac:dyDescent="0.25">
      <c r="A3026" s="28" t="s">
        <v>0</v>
      </c>
      <c r="B3026" s="28" t="s">
        <v>45</v>
      </c>
      <c r="C3026" s="32">
        <v>13</v>
      </c>
      <c r="D3026" s="32"/>
      <c r="E3026" s="32"/>
      <c r="F3026" s="32">
        <v>4282.2</v>
      </c>
      <c r="G3026" s="32">
        <v>126</v>
      </c>
    </row>
    <row r="3027" spans="1:7" x14ac:dyDescent="0.25">
      <c r="A3027" s="28" t="s">
        <v>0</v>
      </c>
      <c r="B3027" s="28" t="s">
        <v>45</v>
      </c>
      <c r="C3027" s="32">
        <v>13</v>
      </c>
      <c r="D3027" s="32"/>
      <c r="E3027" s="32"/>
      <c r="F3027" s="32">
        <v>4282.3</v>
      </c>
      <c r="G3027" s="32">
        <v>126.1</v>
      </c>
    </row>
    <row r="3028" spans="1:7" x14ac:dyDescent="0.25">
      <c r="A3028" s="28" t="s">
        <v>0</v>
      </c>
      <c r="B3028" s="28" t="s">
        <v>45</v>
      </c>
      <c r="C3028" s="32">
        <v>13</v>
      </c>
      <c r="D3028" s="32"/>
      <c r="E3028" s="32"/>
      <c r="F3028" s="32">
        <v>4308.5</v>
      </c>
      <c r="G3028" s="32">
        <v>133.30000000000001</v>
      </c>
    </row>
    <row r="3029" spans="1:7" x14ac:dyDescent="0.25">
      <c r="A3029" s="28" t="s">
        <v>0</v>
      </c>
      <c r="B3029" s="28" t="s">
        <v>45</v>
      </c>
      <c r="C3029" s="32">
        <v>13</v>
      </c>
      <c r="D3029" s="32"/>
      <c r="E3029" s="32"/>
      <c r="F3029" s="32">
        <v>4370.1000000000004</v>
      </c>
      <c r="G3029" s="32">
        <v>133.30000000000001</v>
      </c>
    </row>
    <row r="3030" spans="1:7" x14ac:dyDescent="0.25">
      <c r="A3030" s="28" t="s">
        <v>0</v>
      </c>
      <c r="B3030" s="28" t="s">
        <v>45</v>
      </c>
      <c r="C3030" s="32">
        <v>13</v>
      </c>
      <c r="D3030" s="32"/>
      <c r="E3030" s="32"/>
      <c r="F3030" s="32">
        <v>4378</v>
      </c>
      <c r="G3030" s="32">
        <v>135.4</v>
      </c>
    </row>
    <row r="3031" spans="1:7" x14ac:dyDescent="0.25">
      <c r="A3031" s="28" t="s">
        <v>0</v>
      </c>
      <c r="B3031" s="28" t="s">
        <v>45</v>
      </c>
      <c r="C3031" s="32">
        <v>13</v>
      </c>
      <c r="D3031" s="32"/>
      <c r="E3031" s="32"/>
      <c r="F3031" s="32">
        <v>4378.1000000000004</v>
      </c>
      <c r="G3031" s="32">
        <v>135.4</v>
      </c>
    </row>
    <row r="3032" spans="1:7" x14ac:dyDescent="0.25">
      <c r="A3032" s="28" t="s">
        <v>0</v>
      </c>
      <c r="B3032" s="28" t="s">
        <v>45</v>
      </c>
      <c r="C3032" s="32">
        <v>13</v>
      </c>
      <c r="D3032" s="32"/>
      <c r="E3032" s="32"/>
      <c r="F3032" s="32">
        <v>4386.7</v>
      </c>
      <c r="G3032" s="32">
        <v>137.6</v>
      </c>
    </row>
    <row r="3033" spans="1:7" x14ac:dyDescent="0.25">
      <c r="A3033" s="28" t="s">
        <v>0</v>
      </c>
      <c r="B3033" s="28" t="s">
        <v>45</v>
      </c>
      <c r="C3033" s="32">
        <v>13</v>
      </c>
      <c r="D3033" s="32"/>
      <c r="E3033" s="32"/>
      <c r="F3033" s="32">
        <v>4386.8</v>
      </c>
      <c r="G3033" s="32">
        <v>137.6</v>
      </c>
    </row>
    <row r="3034" spans="1:7" x14ac:dyDescent="0.25">
      <c r="A3034" s="28" t="s">
        <v>0</v>
      </c>
      <c r="B3034" s="28" t="s">
        <v>45</v>
      </c>
      <c r="C3034" s="32">
        <v>13</v>
      </c>
      <c r="D3034" s="32"/>
      <c r="E3034" s="32"/>
      <c r="F3034" s="32">
        <v>4387.2</v>
      </c>
      <c r="G3034" s="32">
        <v>137.69999999999999</v>
      </c>
    </row>
    <row r="3035" spans="1:7" x14ac:dyDescent="0.25">
      <c r="A3035" s="28" t="s">
        <v>0</v>
      </c>
      <c r="B3035" s="28" t="s">
        <v>45</v>
      </c>
      <c r="C3035" s="32">
        <v>13</v>
      </c>
      <c r="D3035" s="32"/>
      <c r="E3035" s="32"/>
      <c r="F3035" s="32">
        <v>4387.3</v>
      </c>
      <c r="G3035" s="32">
        <v>137.80000000000001</v>
      </c>
    </row>
    <row r="3036" spans="1:7" x14ac:dyDescent="0.25">
      <c r="A3036" s="28" t="s">
        <v>0</v>
      </c>
      <c r="B3036" s="28" t="s">
        <v>45</v>
      </c>
      <c r="C3036" s="32">
        <v>13</v>
      </c>
      <c r="D3036" s="32"/>
      <c r="E3036" s="32"/>
      <c r="F3036" s="32">
        <v>4399.7</v>
      </c>
      <c r="G3036" s="32">
        <v>141</v>
      </c>
    </row>
    <row r="3037" spans="1:7" x14ac:dyDescent="0.25">
      <c r="A3037" s="28" t="s">
        <v>0</v>
      </c>
      <c r="B3037" s="28" t="s">
        <v>45</v>
      </c>
      <c r="C3037" s="32">
        <v>13</v>
      </c>
      <c r="D3037" s="32"/>
      <c r="E3037" s="32"/>
      <c r="F3037" s="32">
        <v>4399.8</v>
      </c>
      <c r="G3037" s="32">
        <v>141</v>
      </c>
    </row>
    <row r="3038" spans="1:7" x14ac:dyDescent="0.25">
      <c r="A3038" s="28" t="s">
        <v>0</v>
      </c>
      <c r="B3038" s="28" t="s">
        <v>45</v>
      </c>
      <c r="C3038" s="32">
        <v>13</v>
      </c>
      <c r="D3038" s="32"/>
      <c r="E3038" s="32"/>
      <c r="F3038" s="32">
        <v>4431.6000000000004</v>
      </c>
      <c r="G3038" s="32">
        <v>149.30000000000001</v>
      </c>
    </row>
    <row r="3039" spans="1:7" x14ac:dyDescent="0.25">
      <c r="A3039" s="28" t="s">
        <v>0</v>
      </c>
      <c r="B3039" s="28" t="s">
        <v>45</v>
      </c>
      <c r="C3039" s="32">
        <v>13</v>
      </c>
      <c r="D3039" s="32"/>
      <c r="E3039" s="32"/>
      <c r="F3039" s="32">
        <v>4493.2</v>
      </c>
      <c r="G3039" s="32">
        <v>149.30000000000001</v>
      </c>
    </row>
    <row r="3040" spans="1:7" x14ac:dyDescent="0.25">
      <c r="A3040" s="28" t="s">
        <v>0</v>
      </c>
      <c r="B3040" s="28" t="s">
        <v>45</v>
      </c>
      <c r="C3040" s="32">
        <v>13</v>
      </c>
      <c r="D3040" s="32"/>
      <c r="E3040" s="32"/>
      <c r="F3040" s="32">
        <v>4516.7</v>
      </c>
      <c r="G3040" s="32">
        <v>153.9</v>
      </c>
    </row>
    <row r="3041" spans="1:7" x14ac:dyDescent="0.25">
      <c r="A3041" s="28" t="s">
        <v>0</v>
      </c>
      <c r="B3041" s="28" t="s">
        <v>45</v>
      </c>
      <c r="C3041" s="32">
        <v>13</v>
      </c>
      <c r="D3041" s="32"/>
      <c r="E3041" s="32"/>
      <c r="F3041" s="32">
        <v>4516.8</v>
      </c>
      <c r="G3041" s="32">
        <v>153.9</v>
      </c>
    </row>
    <row r="3042" spans="1:7" x14ac:dyDescent="0.25">
      <c r="A3042" s="28" t="s">
        <v>0</v>
      </c>
      <c r="B3042" s="28" t="s">
        <v>45</v>
      </c>
      <c r="C3042" s="32">
        <v>13</v>
      </c>
      <c r="D3042" s="32"/>
      <c r="E3042" s="32"/>
      <c r="F3042" s="32">
        <v>4523.2</v>
      </c>
      <c r="G3042" s="32">
        <v>155.19999999999999</v>
      </c>
    </row>
    <row r="3043" spans="1:7" x14ac:dyDescent="0.25">
      <c r="A3043" s="28" t="s">
        <v>0</v>
      </c>
      <c r="B3043" s="28" t="s">
        <v>45</v>
      </c>
      <c r="C3043" s="32">
        <v>13</v>
      </c>
      <c r="D3043" s="32"/>
      <c r="E3043" s="32"/>
      <c r="F3043" s="32">
        <v>4523.3</v>
      </c>
      <c r="G3043" s="32">
        <v>155.19999999999999</v>
      </c>
    </row>
    <row r="3044" spans="1:7" x14ac:dyDescent="0.25">
      <c r="A3044" s="28" t="s">
        <v>0</v>
      </c>
      <c r="B3044" s="28" t="s">
        <v>45</v>
      </c>
      <c r="C3044" s="32">
        <v>13</v>
      </c>
      <c r="D3044" s="32"/>
      <c r="E3044" s="32"/>
      <c r="F3044" s="32">
        <v>4554.7</v>
      </c>
      <c r="G3044" s="32">
        <v>161.30000000000001</v>
      </c>
    </row>
    <row r="3045" spans="1:7" x14ac:dyDescent="0.25">
      <c r="A3045" s="28" t="s">
        <v>0</v>
      </c>
      <c r="B3045" s="28" t="s">
        <v>45</v>
      </c>
      <c r="C3045" s="32">
        <v>13</v>
      </c>
      <c r="D3045" s="32"/>
      <c r="E3045" s="32"/>
      <c r="F3045" s="32">
        <v>4616.3</v>
      </c>
      <c r="G3045" s="32">
        <v>161.30000000000001</v>
      </c>
    </row>
    <row r="3046" spans="1:7" x14ac:dyDescent="0.25">
      <c r="A3046" s="28" t="s">
        <v>0</v>
      </c>
      <c r="B3046" s="28" t="s">
        <v>45</v>
      </c>
      <c r="C3046" s="32">
        <v>13</v>
      </c>
      <c r="D3046" s="32"/>
      <c r="E3046" s="32"/>
      <c r="F3046" s="32">
        <v>4618</v>
      </c>
      <c r="G3046" s="32">
        <v>161.69999999999999</v>
      </c>
    </row>
    <row r="3047" spans="1:7" x14ac:dyDescent="0.25">
      <c r="A3047" s="28" t="s">
        <v>0</v>
      </c>
      <c r="B3047" s="28" t="s">
        <v>45</v>
      </c>
      <c r="C3047" s="32">
        <v>13</v>
      </c>
      <c r="D3047" s="32"/>
      <c r="E3047" s="32"/>
      <c r="F3047" s="32">
        <v>4618.1000000000004</v>
      </c>
      <c r="G3047" s="32">
        <v>161.69999999999999</v>
      </c>
    </row>
    <row r="3048" spans="1:7" x14ac:dyDescent="0.25">
      <c r="A3048" s="28" t="s">
        <v>0</v>
      </c>
      <c r="B3048" s="28" t="s">
        <v>45</v>
      </c>
      <c r="C3048" s="32">
        <v>13</v>
      </c>
      <c r="D3048" s="32"/>
      <c r="E3048" s="32"/>
      <c r="F3048" s="32">
        <v>4647.7</v>
      </c>
      <c r="G3048" s="32">
        <v>168.4</v>
      </c>
    </row>
    <row r="3049" spans="1:7" x14ac:dyDescent="0.25">
      <c r="A3049" s="28" t="s">
        <v>0</v>
      </c>
      <c r="B3049" s="28" t="s">
        <v>45</v>
      </c>
      <c r="C3049" s="32">
        <v>13</v>
      </c>
      <c r="D3049" s="32"/>
      <c r="E3049" s="32"/>
      <c r="F3049" s="32">
        <v>4647.8</v>
      </c>
      <c r="G3049" s="32">
        <v>168.5</v>
      </c>
    </row>
    <row r="3050" spans="1:7" x14ac:dyDescent="0.25">
      <c r="A3050" s="28" t="s">
        <v>0</v>
      </c>
      <c r="B3050" s="28" t="s">
        <v>45</v>
      </c>
      <c r="C3050" s="32">
        <v>13</v>
      </c>
      <c r="D3050" s="32"/>
      <c r="E3050" s="32"/>
      <c r="F3050" s="32">
        <v>4670</v>
      </c>
      <c r="G3050" s="32">
        <v>173.5</v>
      </c>
    </row>
    <row r="3051" spans="1:7" x14ac:dyDescent="0.25">
      <c r="A3051" s="28" t="s">
        <v>0</v>
      </c>
      <c r="B3051" s="28" t="s">
        <v>45</v>
      </c>
      <c r="C3051" s="32">
        <v>13</v>
      </c>
      <c r="D3051" s="32"/>
      <c r="E3051" s="32"/>
      <c r="F3051" s="32">
        <v>4670.1000000000004</v>
      </c>
      <c r="G3051" s="32">
        <v>196.5</v>
      </c>
    </row>
    <row r="3052" spans="1:7" x14ac:dyDescent="0.25">
      <c r="A3052" s="28" t="s">
        <v>0</v>
      </c>
      <c r="B3052" s="28" t="s">
        <v>45</v>
      </c>
      <c r="C3052" s="32">
        <v>13</v>
      </c>
      <c r="D3052" s="32"/>
      <c r="E3052" s="32"/>
      <c r="F3052" s="32">
        <v>4672.8999999999996</v>
      </c>
      <c r="G3052" s="32">
        <v>197.2</v>
      </c>
    </row>
    <row r="3053" spans="1:7" x14ac:dyDescent="0.25">
      <c r="A3053" s="28" t="s">
        <v>0</v>
      </c>
      <c r="B3053" s="28" t="s">
        <v>45</v>
      </c>
      <c r="C3053" s="32">
        <v>13</v>
      </c>
      <c r="D3053" s="32"/>
      <c r="E3053" s="32"/>
      <c r="F3053" s="32">
        <v>4673</v>
      </c>
      <c r="G3053" s="32">
        <v>197.2</v>
      </c>
    </row>
    <row r="3054" spans="1:7" x14ac:dyDescent="0.25">
      <c r="A3054" s="28" t="s">
        <v>0</v>
      </c>
      <c r="B3054" s="28" t="s">
        <v>45</v>
      </c>
      <c r="C3054" s="32">
        <v>13</v>
      </c>
      <c r="D3054" s="32"/>
      <c r="E3054" s="32"/>
      <c r="F3054" s="32">
        <v>4676.6000000000004</v>
      </c>
      <c r="G3054" s="32">
        <v>198</v>
      </c>
    </row>
    <row r="3055" spans="1:7" x14ac:dyDescent="0.25">
      <c r="A3055" s="28" t="s">
        <v>0</v>
      </c>
      <c r="B3055" s="28" t="s">
        <v>45</v>
      </c>
      <c r="C3055" s="32">
        <v>13</v>
      </c>
      <c r="D3055" s="32"/>
      <c r="E3055" s="32"/>
      <c r="F3055" s="32">
        <v>4676.7</v>
      </c>
      <c r="G3055" s="32">
        <v>198</v>
      </c>
    </row>
    <row r="3056" spans="1:7" x14ac:dyDescent="0.25">
      <c r="A3056" s="28" t="s">
        <v>0</v>
      </c>
      <c r="B3056" s="28" t="s">
        <v>45</v>
      </c>
      <c r="C3056" s="32">
        <v>13</v>
      </c>
      <c r="D3056" s="32"/>
      <c r="E3056" s="32"/>
      <c r="F3056" s="32">
        <v>4677.8</v>
      </c>
      <c r="G3056" s="32">
        <v>198.3</v>
      </c>
    </row>
    <row r="3057" spans="1:7" x14ac:dyDescent="0.25">
      <c r="A3057" s="28" t="s">
        <v>0</v>
      </c>
      <c r="B3057" s="28" t="s">
        <v>45</v>
      </c>
      <c r="C3057" s="32">
        <v>13</v>
      </c>
      <c r="D3057" s="32"/>
      <c r="E3057" s="32"/>
      <c r="F3057" s="32">
        <v>4739.3999999999996</v>
      </c>
      <c r="G3057" s="32">
        <v>198.3</v>
      </c>
    </row>
    <row r="3058" spans="1:7" x14ac:dyDescent="0.25">
      <c r="A3058" s="28" t="s">
        <v>0</v>
      </c>
      <c r="B3058" s="28" t="s">
        <v>45</v>
      </c>
      <c r="C3058" s="32">
        <v>13</v>
      </c>
      <c r="D3058" s="32"/>
      <c r="E3058" s="32"/>
      <c r="F3058" s="32">
        <v>4763</v>
      </c>
      <c r="G3058" s="32">
        <v>211</v>
      </c>
    </row>
    <row r="3059" spans="1:7" x14ac:dyDescent="0.25">
      <c r="A3059" s="28" t="s">
        <v>0</v>
      </c>
      <c r="B3059" s="28" t="s">
        <v>45</v>
      </c>
      <c r="C3059" s="32">
        <v>13</v>
      </c>
      <c r="D3059" s="32"/>
      <c r="E3059" s="32"/>
      <c r="F3059" s="32">
        <v>4763.1000000000004</v>
      </c>
      <c r="G3059" s="32">
        <v>236</v>
      </c>
    </row>
    <row r="3060" spans="1:7" x14ac:dyDescent="0.25">
      <c r="A3060" s="28" t="s">
        <v>0</v>
      </c>
      <c r="B3060" s="28" t="s">
        <v>45</v>
      </c>
      <c r="C3060" s="32">
        <v>13</v>
      </c>
      <c r="D3060" s="32"/>
      <c r="E3060" s="32"/>
      <c r="F3060" s="32">
        <v>4771.8</v>
      </c>
      <c r="G3060" s="32">
        <v>240.7</v>
      </c>
    </row>
    <row r="3061" spans="1:7" x14ac:dyDescent="0.25">
      <c r="A3061" s="28" t="s">
        <v>0</v>
      </c>
      <c r="B3061" s="28" t="s">
        <v>45</v>
      </c>
      <c r="C3061" s="32">
        <v>13</v>
      </c>
      <c r="D3061" s="32"/>
      <c r="E3061" s="32"/>
      <c r="F3061" s="32">
        <v>4771.8999999999996</v>
      </c>
      <c r="G3061" s="32">
        <v>240.7</v>
      </c>
    </row>
    <row r="3062" spans="1:7" x14ac:dyDescent="0.25">
      <c r="A3062" s="28" t="s">
        <v>0</v>
      </c>
      <c r="B3062" s="28" t="s">
        <v>45</v>
      </c>
      <c r="C3062" s="32">
        <v>13</v>
      </c>
      <c r="D3062" s="32"/>
      <c r="E3062" s="32"/>
      <c r="F3062" s="32">
        <v>4800.8999999999996</v>
      </c>
      <c r="G3062" s="32">
        <v>256.3</v>
      </c>
    </row>
    <row r="3063" spans="1:7" x14ac:dyDescent="0.25">
      <c r="A3063" s="28" t="s">
        <v>0</v>
      </c>
      <c r="B3063" s="28" t="s">
        <v>45</v>
      </c>
      <c r="C3063" s="32">
        <v>13</v>
      </c>
      <c r="D3063" s="32"/>
      <c r="E3063" s="32"/>
      <c r="F3063" s="32">
        <v>4862.5</v>
      </c>
      <c r="G3063" s="32">
        <v>256.3</v>
      </c>
    </row>
    <row r="3064" spans="1:7" x14ac:dyDescent="0.25">
      <c r="A3064" s="28" t="s">
        <v>0</v>
      </c>
      <c r="B3064" s="28" t="s">
        <v>45</v>
      </c>
      <c r="C3064" s="32">
        <v>13</v>
      </c>
      <c r="D3064" s="32"/>
      <c r="E3064" s="32"/>
      <c r="F3064" s="32">
        <v>4924</v>
      </c>
      <c r="G3064" s="32">
        <v>285.3</v>
      </c>
    </row>
    <row r="3065" spans="1:7" x14ac:dyDescent="0.25">
      <c r="A3065" s="28" t="s">
        <v>0</v>
      </c>
      <c r="B3065" s="28" t="s">
        <v>45</v>
      </c>
      <c r="C3065" s="32">
        <v>13</v>
      </c>
      <c r="D3065" s="32"/>
      <c r="E3065" s="32"/>
      <c r="F3065" s="32">
        <v>4926</v>
      </c>
      <c r="G3065" s="32">
        <v>285.3</v>
      </c>
    </row>
    <row r="3066" spans="1:7" x14ac:dyDescent="0.25">
      <c r="A3066" s="28" t="s">
        <v>0</v>
      </c>
      <c r="B3066" s="28" t="s">
        <v>45</v>
      </c>
      <c r="C3066" s="32">
        <v>13</v>
      </c>
      <c r="D3066" s="32"/>
      <c r="E3066" s="32"/>
      <c r="F3066" s="32">
        <v>4926.1000000000004</v>
      </c>
      <c r="G3066" s="32">
        <v>290.3</v>
      </c>
    </row>
    <row r="3067" spans="1:7" x14ac:dyDescent="0.25">
      <c r="A3067" s="28" t="s">
        <v>0</v>
      </c>
      <c r="B3067" s="28" t="s">
        <v>45</v>
      </c>
      <c r="C3067" s="32">
        <v>13</v>
      </c>
      <c r="D3067" s="32"/>
      <c r="E3067" s="32"/>
      <c r="F3067" s="32">
        <v>4985.6000000000004</v>
      </c>
      <c r="G3067" s="32">
        <v>290.3</v>
      </c>
    </row>
    <row r="3068" spans="1:7" x14ac:dyDescent="0.25">
      <c r="A3068" s="28" t="s">
        <v>0</v>
      </c>
      <c r="B3068" s="28" t="s">
        <v>45</v>
      </c>
      <c r="C3068" s="32">
        <v>13</v>
      </c>
      <c r="D3068" s="32"/>
      <c r="E3068" s="32"/>
      <c r="F3068" s="32">
        <v>4988.7</v>
      </c>
      <c r="G3068" s="32">
        <v>291.10000000000002</v>
      </c>
    </row>
    <row r="3069" spans="1:7" x14ac:dyDescent="0.25">
      <c r="A3069" s="28" t="s">
        <v>0</v>
      </c>
      <c r="B3069" s="28" t="s">
        <v>45</v>
      </c>
      <c r="C3069" s="32">
        <v>13</v>
      </c>
      <c r="D3069" s="32"/>
      <c r="E3069" s="32"/>
      <c r="F3069" s="32">
        <v>4988.8</v>
      </c>
      <c r="G3069" s="32">
        <v>291.10000000000002</v>
      </c>
    </row>
    <row r="3070" spans="1:7" x14ac:dyDescent="0.25">
      <c r="A3070" s="28" t="s">
        <v>0</v>
      </c>
      <c r="B3070" s="28" t="s">
        <v>45</v>
      </c>
      <c r="C3070" s="32">
        <v>13</v>
      </c>
      <c r="D3070" s="32"/>
      <c r="E3070" s="32"/>
      <c r="F3070" s="32">
        <v>5006</v>
      </c>
      <c r="G3070" s="32">
        <v>295.60000000000002</v>
      </c>
    </row>
    <row r="3071" spans="1:7" x14ac:dyDescent="0.25">
      <c r="A3071" s="28" t="s">
        <v>0</v>
      </c>
      <c r="B3071" s="28" t="s">
        <v>45</v>
      </c>
      <c r="C3071" s="32">
        <v>13</v>
      </c>
      <c r="D3071" s="32"/>
      <c r="E3071" s="32"/>
      <c r="F3071" s="32">
        <v>5006.1000000000004</v>
      </c>
      <c r="G3071" s="32">
        <v>295.60000000000002</v>
      </c>
    </row>
    <row r="3072" spans="1:7" x14ac:dyDescent="0.25">
      <c r="A3072" s="28" t="s">
        <v>0</v>
      </c>
      <c r="B3072" s="28" t="s">
        <v>45</v>
      </c>
      <c r="C3072" s="32">
        <v>13</v>
      </c>
      <c r="D3072" s="32"/>
      <c r="E3072" s="32"/>
      <c r="F3072" s="32">
        <v>5035</v>
      </c>
      <c r="G3072" s="32">
        <v>303.2</v>
      </c>
    </row>
    <row r="3073" spans="1:7" x14ac:dyDescent="0.25">
      <c r="A3073" s="28" t="s">
        <v>0</v>
      </c>
      <c r="B3073" s="28" t="s">
        <v>45</v>
      </c>
      <c r="C3073" s="32">
        <v>13</v>
      </c>
      <c r="D3073" s="32"/>
      <c r="E3073" s="32"/>
      <c r="F3073" s="32">
        <v>5035.1000000000004</v>
      </c>
      <c r="G3073" s="32">
        <v>303.2</v>
      </c>
    </row>
    <row r="3074" spans="1:7" x14ac:dyDescent="0.25">
      <c r="A3074" s="28" t="s">
        <v>0</v>
      </c>
      <c r="B3074" s="28" t="s">
        <v>45</v>
      </c>
      <c r="C3074" s="32">
        <v>13</v>
      </c>
      <c r="D3074" s="32"/>
      <c r="E3074" s="32"/>
      <c r="F3074" s="32">
        <v>5047.1000000000004</v>
      </c>
      <c r="G3074" s="32">
        <v>306.3</v>
      </c>
    </row>
    <row r="3075" spans="1:7" x14ac:dyDescent="0.25">
      <c r="A3075" s="28" t="s">
        <v>0</v>
      </c>
      <c r="B3075" s="28" t="s">
        <v>45</v>
      </c>
      <c r="C3075" s="32">
        <v>13</v>
      </c>
      <c r="D3075" s="32"/>
      <c r="E3075" s="32"/>
      <c r="F3075" s="32">
        <v>5108.7</v>
      </c>
      <c r="G3075" s="32">
        <v>306.3</v>
      </c>
    </row>
    <row r="3076" spans="1:7" x14ac:dyDescent="0.25">
      <c r="A3076" s="28" t="s">
        <v>0</v>
      </c>
      <c r="B3076" s="28" t="s">
        <v>45</v>
      </c>
      <c r="C3076" s="32">
        <v>13</v>
      </c>
      <c r="D3076" s="32"/>
      <c r="E3076" s="32"/>
      <c r="F3076" s="32">
        <v>5116.6000000000004</v>
      </c>
      <c r="G3076" s="32">
        <v>308.39999999999998</v>
      </c>
    </row>
    <row r="3077" spans="1:7" x14ac:dyDescent="0.25">
      <c r="A3077" s="28" t="s">
        <v>0</v>
      </c>
      <c r="B3077" s="28" t="s">
        <v>45</v>
      </c>
      <c r="C3077" s="32">
        <v>13</v>
      </c>
      <c r="D3077" s="32"/>
      <c r="E3077" s="32"/>
      <c r="F3077" s="32">
        <v>5116.7</v>
      </c>
      <c r="G3077" s="32">
        <v>308.39999999999998</v>
      </c>
    </row>
    <row r="3078" spans="1:7" x14ac:dyDescent="0.25">
      <c r="A3078" s="28" t="s">
        <v>0</v>
      </c>
      <c r="B3078" s="28" t="s">
        <v>45</v>
      </c>
      <c r="C3078" s="32">
        <v>13</v>
      </c>
      <c r="D3078" s="32"/>
      <c r="E3078" s="32"/>
      <c r="F3078" s="32">
        <v>5156.8</v>
      </c>
      <c r="G3078" s="32">
        <v>318.8</v>
      </c>
    </row>
    <row r="3079" spans="1:7" x14ac:dyDescent="0.25">
      <c r="A3079" s="28" t="s">
        <v>0</v>
      </c>
      <c r="B3079" s="28" t="s">
        <v>45</v>
      </c>
      <c r="C3079" s="32">
        <v>13</v>
      </c>
      <c r="D3079" s="32"/>
      <c r="E3079" s="32"/>
      <c r="F3079" s="32">
        <v>5156.8999999999996</v>
      </c>
      <c r="G3079" s="32">
        <v>318.8</v>
      </c>
    </row>
    <row r="3080" spans="1:7" x14ac:dyDescent="0.25">
      <c r="A3080" s="28" t="s">
        <v>0</v>
      </c>
      <c r="B3080" s="28" t="s">
        <v>45</v>
      </c>
      <c r="C3080" s="32">
        <v>13</v>
      </c>
      <c r="D3080" s="32"/>
      <c r="E3080" s="32"/>
      <c r="F3080" s="32">
        <v>5170.2</v>
      </c>
      <c r="G3080" s="32">
        <v>322.3</v>
      </c>
    </row>
    <row r="3081" spans="1:7" x14ac:dyDescent="0.25">
      <c r="A3081" s="28" t="s">
        <v>0</v>
      </c>
      <c r="B3081" s="28" t="s">
        <v>45</v>
      </c>
      <c r="C3081" s="32">
        <v>13</v>
      </c>
      <c r="D3081" s="32"/>
      <c r="E3081" s="32"/>
      <c r="F3081" s="32">
        <v>5188.8999999999996</v>
      </c>
      <c r="G3081" s="32">
        <v>322.3</v>
      </c>
    </row>
    <row r="3082" spans="1:7" x14ac:dyDescent="0.25">
      <c r="A3082" s="28" t="s">
        <v>0</v>
      </c>
      <c r="B3082" s="28" t="s">
        <v>45</v>
      </c>
      <c r="C3082" s="32">
        <v>13</v>
      </c>
      <c r="D3082" s="32"/>
      <c r="E3082" s="32"/>
      <c r="F3082" s="32">
        <v>5189</v>
      </c>
      <c r="G3082" s="32">
        <v>337.3</v>
      </c>
    </row>
    <row r="3083" spans="1:7" x14ac:dyDescent="0.25">
      <c r="A3083" s="28" t="s">
        <v>0</v>
      </c>
      <c r="B3083" s="28" t="s">
        <v>45</v>
      </c>
      <c r="C3083" s="32">
        <v>13</v>
      </c>
      <c r="D3083" s="32"/>
      <c r="E3083" s="32"/>
      <c r="F3083" s="32">
        <v>5231.8</v>
      </c>
      <c r="G3083" s="32">
        <v>337.3</v>
      </c>
    </row>
    <row r="3084" spans="1:7" x14ac:dyDescent="0.25">
      <c r="A3084" s="28" t="s">
        <v>0</v>
      </c>
      <c r="B3084" s="28" t="s">
        <v>45</v>
      </c>
      <c r="C3084" s="32">
        <v>13</v>
      </c>
      <c r="D3084" s="32"/>
      <c r="E3084" s="32"/>
      <c r="F3084" s="32">
        <v>5234</v>
      </c>
      <c r="G3084" s="32">
        <v>338</v>
      </c>
    </row>
    <row r="3085" spans="1:7" x14ac:dyDescent="0.25">
      <c r="A3085" s="28" t="s">
        <v>0</v>
      </c>
      <c r="B3085" s="28" t="s">
        <v>45</v>
      </c>
      <c r="C3085" s="32">
        <v>13</v>
      </c>
      <c r="D3085" s="32"/>
      <c r="E3085" s="32"/>
      <c r="F3085" s="32">
        <v>5234.1000000000004</v>
      </c>
      <c r="G3085" s="32">
        <v>338</v>
      </c>
    </row>
    <row r="3086" spans="1:7" x14ac:dyDescent="0.25">
      <c r="A3086" s="28" t="s">
        <v>0</v>
      </c>
      <c r="B3086" s="28" t="s">
        <v>45</v>
      </c>
      <c r="C3086" s="32">
        <v>13</v>
      </c>
      <c r="D3086" s="32"/>
      <c r="E3086" s="32"/>
      <c r="F3086" s="32">
        <v>5235</v>
      </c>
      <c r="G3086" s="32">
        <v>338.3</v>
      </c>
    </row>
    <row r="3087" spans="1:7" x14ac:dyDescent="0.25">
      <c r="A3087" s="28" t="s">
        <v>0</v>
      </c>
      <c r="B3087" s="28" t="s">
        <v>45</v>
      </c>
      <c r="C3087" s="32">
        <v>13</v>
      </c>
      <c r="D3087" s="32"/>
      <c r="E3087" s="32"/>
      <c r="F3087" s="32">
        <v>5235.1000000000004</v>
      </c>
      <c r="G3087" s="32">
        <v>338.3</v>
      </c>
    </row>
    <row r="3088" spans="1:7" x14ac:dyDescent="0.25">
      <c r="A3088" s="28" t="s">
        <v>0</v>
      </c>
      <c r="B3088" s="28" t="s">
        <v>45</v>
      </c>
      <c r="C3088" s="32">
        <v>13</v>
      </c>
      <c r="D3088" s="32"/>
      <c r="E3088" s="32"/>
      <c r="F3088" s="32">
        <v>5235.3999999999996</v>
      </c>
      <c r="G3088" s="32">
        <v>338.4</v>
      </c>
    </row>
    <row r="3089" spans="1:7" x14ac:dyDescent="0.25">
      <c r="A3089" s="28" t="s">
        <v>0</v>
      </c>
      <c r="B3089" s="28" t="s">
        <v>45</v>
      </c>
      <c r="C3089" s="32">
        <v>13</v>
      </c>
      <c r="D3089" s="32"/>
      <c r="E3089" s="32"/>
      <c r="F3089" s="32">
        <v>5235.5</v>
      </c>
      <c r="G3089" s="32">
        <v>338.4</v>
      </c>
    </row>
    <row r="3090" spans="1:7" x14ac:dyDescent="0.25">
      <c r="A3090" s="28" t="s">
        <v>0</v>
      </c>
      <c r="B3090" s="28" t="s">
        <v>45</v>
      </c>
      <c r="C3090" s="32">
        <v>13</v>
      </c>
      <c r="D3090" s="32"/>
      <c r="E3090" s="32"/>
      <c r="F3090" s="32">
        <v>5258.2</v>
      </c>
      <c r="G3090" s="32">
        <v>345.5</v>
      </c>
    </row>
    <row r="3091" spans="1:7" x14ac:dyDescent="0.25">
      <c r="A3091" s="28" t="s">
        <v>0</v>
      </c>
      <c r="B3091" s="28" t="s">
        <v>45</v>
      </c>
      <c r="C3091" s="32">
        <v>13</v>
      </c>
      <c r="D3091" s="32"/>
      <c r="E3091" s="32"/>
      <c r="F3091" s="32">
        <v>5258.3</v>
      </c>
      <c r="G3091" s="32">
        <v>345.5</v>
      </c>
    </row>
    <row r="3092" spans="1:7" x14ac:dyDescent="0.25">
      <c r="A3092" s="28" t="s">
        <v>0</v>
      </c>
      <c r="B3092" s="28" t="s">
        <v>45</v>
      </c>
      <c r="C3092" s="32">
        <v>13</v>
      </c>
      <c r="D3092" s="32"/>
      <c r="E3092" s="32"/>
      <c r="F3092" s="32">
        <v>5260.5</v>
      </c>
      <c r="G3092" s="32">
        <v>346.2</v>
      </c>
    </row>
    <row r="3093" spans="1:7" x14ac:dyDescent="0.25">
      <c r="A3093" s="28" t="s">
        <v>0</v>
      </c>
      <c r="B3093" s="28" t="s">
        <v>45</v>
      </c>
      <c r="C3093" s="32">
        <v>13</v>
      </c>
      <c r="D3093" s="32"/>
      <c r="E3093" s="32"/>
      <c r="F3093" s="32">
        <v>5260.6</v>
      </c>
      <c r="G3093" s="32">
        <v>346.2</v>
      </c>
    </row>
    <row r="3094" spans="1:7" x14ac:dyDescent="0.25">
      <c r="A3094" s="28" t="s">
        <v>0</v>
      </c>
      <c r="B3094" s="28" t="s">
        <v>45</v>
      </c>
      <c r="C3094" s="32">
        <v>13</v>
      </c>
      <c r="D3094" s="32"/>
      <c r="E3094" s="32"/>
      <c r="F3094" s="32">
        <v>5275.3</v>
      </c>
      <c r="G3094" s="32">
        <v>350.7</v>
      </c>
    </row>
    <row r="3095" spans="1:7" x14ac:dyDescent="0.25">
      <c r="A3095" s="28" t="s">
        <v>0</v>
      </c>
      <c r="B3095" s="28" t="s">
        <v>45</v>
      </c>
      <c r="C3095" s="32">
        <v>13</v>
      </c>
      <c r="D3095" s="32"/>
      <c r="E3095" s="32"/>
      <c r="F3095" s="32">
        <v>5275.4</v>
      </c>
      <c r="G3095" s="32">
        <v>350.8</v>
      </c>
    </row>
    <row r="3096" spans="1:7" x14ac:dyDescent="0.25">
      <c r="A3096" s="28" t="s">
        <v>0</v>
      </c>
      <c r="B3096" s="28" t="s">
        <v>45</v>
      </c>
      <c r="C3096" s="32">
        <v>13</v>
      </c>
      <c r="D3096" s="32"/>
      <c r="E3096" s="32"/>
      <c r="F3096" s="32">
        <v>5282.1</v>
      </c>
      <c r="G3096" s="32">
        <v>352.8</v>
      </c>
    </row>
    <row r="3097" spans="1:7" x14ac:dyDescent="0.25">
      <c r="A3097" s="28" t="s">
        <v>0</v>
      </c>
      <c r="B3097" s="28" t="s">
        <v>45</v>
      </c>
      <c r="C3097" s="32">
        <v>13</v>
      </c>
      <c r="D3097" s="32"/>
      <c r="E3097" s="32"/>
      <c r="F3097" s="32">
        <v>5282.2</v>
      </c>
      <c r="G3097" s="32">
        <v>352.9</v>
      </c>
    </row>
    <row r="3098" spans="1:7" x14ac:dyDescent="0.25">
      <c r="A3098" s="28" t="s">
        <v>0</v>
      </c>
      <c r="B3098" s="28" t="s">
        <v>45</v>
      </c>
      <c r="C3098" s="32">
        <v>13</v>
      </c>
      <c r="D3098" s="32"/>
      <c r="E3098" s="32"/>
      <c r="F3098" s="32">
        <v>5293.3</v>
      </c>
      <c r="G3098" s="32">
        <v>356.3</v>
      </c>
    </row>
    <row r="3099" spans="1:7" x14ac:dyDescent="0.25">
      <c r="A3099" s="28" t="s">
        <v>0</v>
      </c>
      <c r="B3099" s="28" t="s">
        <v>45</v>
      </c>
      <c r="C3099" s="32">
        <v>13</v>
      </c>
      <c r="D3099" s="32"/>
      <c r="E3099" s="32"/>
      <c r="F3099" s="32">
        <v>5354.9</v>
      </c>
      <c r="G3099" s="32">
        <v>356.3</v>
      </c>
    </row>
    <row r="3100" spans="1:7" x14ac:dyDescent="0.25">
      <c r="A3100" s="28" t="s">
        <v>0</v>
      </c>
      <c r="B3100" s="28" t="s">
        <v>45</v>
      </c>
      <c r="C3100" s="32">
        <v>13</v>
      </c>
      <c r="D3100" s="32"/>
      <c r="E3100" s="32"/>
      <c r="F3100" s="32">
        <v>5356.8</v>
      </c>
      <c r="G3100" s="32">
        <v>356.8</v>
      </c>
    </row>
    <row r="3101" spans="1:7" x14ac:dyDescent="0.25">
      <c r="A3101" s="28" t="s">
        <v>0</v>
      </c>
      <c r="B3101" s="28" t="s">
        <v>45</v>
      </c>
      <c r="C3101" s="32">
        <v>13</v>
      </c>
      <c r="D3101" s="32"/>
      <c r="E3101" s="32"/>
      <c r="F3101" s="32">
        <v>5356.9</v>
      </c>
      <c r="G3101" s="32">
        <v>356.8</v>
      </c>
    </row>
    <row r="3102" spans="1:7" x14ac:dyDescent="0.25">
      <c r="A3102" s="28" t="s">
        <v>0</v>
      </c>
      <c r="B3102" s="28" t="s">
        <v>45</v>
      </c>
      <c r="C3102" s="32">
        <v>13</v>
      </c>
      <c r="D3102" s="32"/>
      <c r="E3102" s="32"/>
      <c r="F3102" s="32">
        <v>5374.1</v>
      </c>
      <c r="G3102" s="32">
        <v>361</v>
      </c>
    </row>
    <row r="3103" spans="1:7" x14ac:dyDescent="0.25">
      <c r="A3103" s="28" t="s">
        <v>0</v>
      </c>
      <c r="B3103" s="28" t="s">
        <v>45</v>
      </c>
      <c r="C3103" s="32">
        <v>13</v>
      </c>
      <c r="D3103" s="32"/>
      <c r="E3103" s="32"/>
      <c r="F3103" s="32">
        <v>5374.2</v>
      </c>
      <c r="G3103" s="32">
        <v>376</v>
      </c>
    </row>
    <row r="3104" spans="1:7" x14ac:dyDescent="0.25">
      <c r="A3104" s="28" t="s">
        <v>0</v>
      </c>
      <c r="B3104" s="28" t="s">
        <v>45</v>
      </c>
      <c r="C3104" s="32">
        <v>13</v>
      </c>
      <c r="D3104" s="32"/>
      <c r="E3104" s="32"/>
      <c r="F3104" s="32">
        <v>5374.4</v>
      </c>
      <c r="G3104" s="32">
        <v>376.1</v>
      </c>
    </row>
    <row r="3105" spans="1:7" x14ac:dyDescent="0.25">
      <c r="A3105" s="28" t="s">
        <v>0</v>
      </c>
      <c r="B3105" s="28" t="s">
        <v>45</v>
      </c>
      <c r="C3105" s="32">
        <v>13</v>
      </c>
      <c r="D3105" s="32"/>
      <c r="E3105" s="32"/>
      <c r="F3105" s="32">
        <v>5374.5</v>
      </c>
      <c r="G3105" s="32">
        <v>401.1</v>
      </c>
    </row>
    <row r="3106" spans="1:7" x14ac:dyDescent="0.25">
      <c r="A3106" s="28" t="s">
        <v>0</v>
      </c>
      <c r="B3106" s="28" t="s">
        <v>45</v>
      </c>
      <c r="C3106" s="32">
        <v>13</v>
      </c>
      <c r="D3106" s="32"/>
      <c r="E3106" s="32"/>
      <c r="F3106" s="32">
        <v>5378.3</v>
      </c>
      <c r="G3106" s="32">
        <v>402</v>
      </c>
    </row>
    <row r="3107" spans="1:7" x14ac:dyDescent="0.25">
      <c r="A3107" s="28" t="s">
        <v>0</v>
      </c>
      <c r="B3107" s="28" t="s">
        <v>45</v>
      </c>
      <c r="C3107" s="32">
        <v>13</v>
      </c>
      <c r="D3107" s="32"/>
      <c r="E3107" s="32"/>
      <c r="F3107" s="32">
        <v>5378.4</v>
      </c>
      <c r="G3107" s="32">
        <v>402</v>
      </c>
    </row>
    <row r="3108" spans="1:7" x14ac:dyDescent="0.25">
      <c r="A3108" s="28" t="s">
        <v>0</v>
      </c>
      <c r="B3108" s="28" t="s">
        <v>45</v>
      </c>
      <c r="C3108" s="32">
        <v>13</v>
      </c>
      <c r="D3108" s="32"/>
      <c r="E3108" s="32"/>
      <c r="F3108" s="32">
        <v>5402.1</v>
      </c>
      <c r="G3108" s="32">
        <v>407.8</v>
      </c>
    </row>
    <row r="3109" spans="1:7" x14ac:dyDescent="0.25">
      <c r="A3109" s="28" t="s">
        <v>0</v>
      </c>
      <c r="B3109" s="28" t="s">
        <v>45</v>
      </c>
      <c r="C3109" s="32">
        <v>13</v>
      </c>
      <c r="D3109" s="32"/>
      <c r="E3109" s="32"/>
      <c r="F3109" s="32">
        <v>5402.2</v>
      </c>
      <c r="G3109" s="32">
        <v>433.8</v>
      </c>
    </row>
    <row r="3110" spans="1:7" x14ac:dyDescent="0.25">
      <c r="A3110" s="28" t="s">
        <v>0</v>
      </c>
      <c r="B3110" s="28" t="s">
        <v>45</v>
      </c>
      <c r="C3110" s="32">
        <v>13</v>
      </c>
      <c r="D3110" s="32"/>
      <c r="E3110" s="32"/>
      <c r="F3110" s="32">
        <v>5416.4</v>
      </c>
      <c r="G3110" s="32">
        <v>437.3</v>
      </c>
    </row>
    <row r="3111" spans="1:7" x14ac:dyDescent="0.25">
      <c r="A3111" s="28" t="s">
        <v>0</v>
      </c>
      <c r="B3111" s="28" t="s">
        <v>45</v>
      </c>
      <c r="C3111" s="32">
        <v>13</v>
      </c>
      <c r="D3111" s="32"/>
      <c r="E3111" s="32"/>
      <c r="F3111" s="32">
        <v>5559.4</v>
      </c>
      <c r="G3111" s="32">
        <v>437.3</v>
      </c>
    </row>
    <row r="3112" spans="1:7" x14ac:dyDescent="0.25">
      <c r="A3112" s="28" t="s">
        <v>0</v>
      </c>
      <c r="B3112" s="28" t="s">
        <v>45</v>
      </c>
      <c r="C3112" s="32">
        <v>13</v>
      </c>
      <c r="D3112" s="32"/>
      <c r="E3112" s="32"/>
      <c r="F3112" s="32">
        <v>5559.5</v>
      </c>
      <c r="G3112" s="32">
        <v>457.3</v>
      </c>
    </row>
    <row r="3113" spans="1:7" x14ac:dyDescent="0.25">
      <c r="A3113" s="28" t="s">
        <v>0</v>
      </c>
      <c r="B3113" s="28" t="s">
        <v>45</v>
      </c>
      <c r="C3113" s="32">
        <v>13</v>
      </c>
      <c r="D3113" s="32"/>
      <c r="E3113" s="32"/>
      <c r="F3113" s="32">
        <v>5806.4</v>
      </c>
      <c r="G3113" s="32">
        <v>457.3</v>
      </c>
    </row>
    <row r="3114" spans="1:7" x14ac:dyDescent="0.25">
      <c r="A3114" s="28" t="s">
        <v>0</v>
      </c>
      <c r="B3114" s="28" t="s">
        <v>45</v>
      </c>
      <c r="C3114" s="32">
        <v>13</v>
      </c>
      <c r="D3114" s="32"/>
      <c r="E3114" s="32"/>
      <c r="F3114" s="32">
        <v>5806.5</v>
      </c>
      <c r="G3114" s="32">
        <v>482.3</v>
      </c>
    </row>
    <row r="3115" spans="1:7" x14ac:dyDescent="0.25">
      <c r="A3115" s="28" t="s">
        <v>0</v>
      </c>
      <c r="B3115" s="28" t="s">
        <v>45</v>
      </c>
      <c r="C3115" s="32">
        <v>13</v>
      </c>
      <c r="D3115" s="32"/>
      <c r="E3115" s="32"/>
      <c r="F3115" s="32">
        <v>6266.7</v>
      </c>
      <c r="G3115" s="32">
        <v>482.3</v>
      </c>
    </row>
    <row r="3116" spans="1:7" x14ac:dyDescent="0.25">
      <c r="A3116" s="28" t="s">
        <v>0</v>
      </c>
      <c r="B3116" s="28" t="s">
        <v>45</v>
      </c>
      <c r="C3116" s="32">
        <v>13</v>
      </c>
      <c r="D3116" s="32"/>
      <c r="E3116" s="32"/>
      <c r="F3116" s="32">
        <v>6266.8</v>
      </c>
      <c r="G3116" s="32">
        <v>507.3</v>
      </c>
    </row>
    <row r="3117" spans="1:7" x14ac:dyDescent="0.25">
      <c r="A3117" s="28" t="s">
        <v>0</v>
      </c>
      <c r="B3117" s="28" t="s">
        <v>45</v>
      </c>
      <c r="C3117" s="32">
        <v>13</v>
      </c>
      <c r="D3117" s="32"/>
      <c r="E3117" s="32"/>
      <c r="F3117" s="32">
        <v>6818.2</v>
      </c>
      <c r="G3117" s="32">
        <v>507.3</v>
      </c>
    </row>
    <row r="3118" spans="1:7" x14ac:dyDescent="0.25">
      <c r="A3118" s="28" t="s">
        <v>0</v>
      </c>
      <c r="B3118" s="28" t="s">
        <v>45</v>
      </c>
      <c r="C3118" s="32">
        <v>13</v>
      </c>
      <c r="D3118" s="32"/>
      <c r="E3118" s="32"/>
      <c r="F3118" s="32">
        <v>6818.3</v>
      </c>
      <c r="G3118" s="32">
        <v>532.29999999999995</v>
      </c>
    </row>
    <row r="3119" spans="1:7" x14ac:dyDescent="0.25">
      <c r="A3119" s="28" t="s">
        <v>0</v>
      </c>
      <c r="B3119" s="28" t="s">
        <v>45</v>
      </c>
      <c r="C3119" s="32">
        <v>13</v>
      </c>
      <c r="D3119" s="32"/>
      <c r="E3119" s="32"/>
      <c r="F3119" s="32">
        <v>50000</v>
      </c>
      <c r="G3119" s="32">
        <v>532.29999999999995</v>
      </c>
    </row>
    <row r="3120" spans="1:7" x14ac:dyDescent="0.25">
      <c r="A3120" s="28" t="s">
        <v>0</v>
      </c>
      <c r="B3120" s="28" t="s">
        <v>45</v>
      </c>
      <c r="C3120" s="32">
        <v>14</v>
      </c>
      <c r="D3120" s="32">
        <v>0</v>
      </c>
      <c r="E3120" s="32">
        <v>518.70000000000005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14</v>
      </c>
      <c r="D3121" s="32">
        <v>1758</v>
      </c>
      <c r="E3121" s="32">
        <v>518.70000000000005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14</v>
      </c>
      <c r="D3122" s="32">
        <v>1758.1</v>
      </c>
      <c r="E3122" s="32">
        <v>498.7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14</v>
      </c>
      <c r="D3123" s="32">
        <v>2031.2</v>
      </c>
      <c r="E3123" s="32">
        <v>498.7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14</v>
      </c>
      <c r="D3124" s="32">
        <v>2092.6999999999998</v>
      </c>
      <c r="E3124" s="32">
        <v>497.7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14</v>
      </c>
      <c r="D3125" s="32">
        <v>2154.3000000000002</v>
      </c>
      <c r="E3125" s="32">
        <v>497.7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14</v>
      </c>
      <c r="D3126" s="32">
        <v>2169.4</v>
      </c>
      <c r="E3126" s="32">
        <v>494.3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14</v>
      </c>
      <c r="D3127" s="32">
        <v>2169.5</v>
      </c>
      <c r="E3127" s="32">
        <v>474.2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14</v>
      </c>
      <c r="D3128" s="32">
        <v>2215.8000000000002</v>
      </c>
      <c r="E3128" s="32">
        <v>463.7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14</v>
      </c>
      <c r="D3129" s="32">
        <v>2247.4</v>
      </c>
      <c r="E3129" s="32">
        <v>463.7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14</v>
      </c>
      <c r="D3130" s="32">
        <v>2247.5</v>
      </c>
      <c r="E3130" s="32">
        <v>458.7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14</v>
      </c>
      <c r="D3131" s="32">
        <v>2277.4</v>
      </c>
      <c r="E3131" s="32">
        <v>458.7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14</v>
      </c>
      <c r="D3132" s="32">
        <v>2280</v>
      </c>
      <c r="E3132" s="32">
        <v>458.1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14</v>
      </c>
      <c r="D3133" s="32">
        <v>2290</v>
      </c>
      <c r="E3133" s="32">
        <v>455.8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14</v>
      </c>
      <c r="D3134" s="32">
        <v>2300</v>
      </c>
      <c r="E3134" s="32">
        <v>453.6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14</v>
      </c>
      <c r="D3135" s="32">
        <v>2310</v>
      </c>
      <c r="E3135" s="32">
        <v>451.3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14</v>
      </c>
      <c r="D3136" s="32">
        <v>2320</v>
      </c>
      <c r="E3136" s="32">
        <v>449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14</v>
      </c>
      <c r="D3137" s="32">
        <v>2330</v>
      </c>
      <c r="E3137" s="32">
        <v>446.7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14</v>
      </c>
      <c r="D3138" s="32">
        <v>2338.9</v>
      </c>
      <c r="E3138" s="32">
        <v>444.7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14</v>
      </c>
      <c r="D3139" s="32">
        <v>2400.5</v>
      </c>
      <c r="E3139" s="32">
        <v>444.7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14</v>
      </c>
      <c r="D3140" s="32">
        <v>2410</v>
      </c>
      <c r="E3140" s="32">
        <v>442.5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14</v>
      </c>
      <c r="D3141" s="32">
        <v>2420</v>
      </c>
      <c r="E3141" s="32">
        <v>440.3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14</v>
      </c>
      <c r="D3142" s="32">
        <v>2430</v>
      </c>
      <c r="E3142" s="32">
        <v>438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14</v>
      </c>
      <c r="D3143" s="32">
        <v>2440</v>
      </c>
      <c r="E3143" s="32">
        <v>435.7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14</v>
      </c>
      <c r="D3144" s="32">
        <v>2450</v>
      </c>
      <c r="E3144" s="32">
        <v>433.4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14</v>
      </c>
      <c r="D3145" s="32">
        <v>2460</v>
      </c>
      <c r="E3145" s="32">
        <v>431.2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14</v>
      </c>
      <c r="D3146" s="32">
        <v>2462</v>
      </c>
      <c r="E3146" s="32">
        <v>430.7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14</v>
      </c>
      <c r="D3147" s="32">
        <v>2523.6</v>
      </c>
      <c r="E3147" s="32">
        <v>430.7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14</v>
      </c>
      <c r="D3148" s="32">
        <v>2530</v>
      </c>
      <c r="E3148" s="32">
        <v>429.2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14</v>
      </c>
      <c r="D3149" s="32">
        <v>2540</v>
      </c>
      <c r="E3149" s="32">
        <v>427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14</v>
      </c>
      <c r="D3150" s="32">
        <v>2550</v>
      </c>
      <c r="E3150" s="32">
        <v>424.7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14</v>
      </c>
      <c r="D3151" s="32">
        <v>2560</v>
      </c>
      <c r="E3151" s="32">
        <v>422.4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14</v>
      </c>
      <c r="D3152" s="32">
        <v>2570</v>
      </c>
      <c r="E3152" s="32">
        <v>420.1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14</v>
      </c>
      <c r="D3153" s="32">
        <v>2580</v>
      </c>
      <c r="E3153" s="32">
        <v>417.9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14</v>
      </c>
      <c r="D3154" s="32">
        <v>2585.1</v>
      </c>
      <c r="E3154" s="32">
        <v>416.7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14</v>
      </c>
      <c r="D3155" s="32">
        <v>2610.3000000000002</v>
      </c>
      <c r="E3155" s="32">
        <v>416.7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14</v>
      </c>
      <c r="D3156" s="32">
        <v>2610.4</v>
      </c>
      <c r="E3156" s="32">
        <v>396.7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14</v>
      </c>
      <c r="D3157" s="32">
        <v>2646.7</v>
      </c>
      <c r="E3157" s="32">
        <v>396.7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14</v>
      </c>
      <c r="D3158" s="32">
        <v>2708.2</v>
      </c>
      <c r="E3158" s="32">
        <v>378.7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14</v>
      </c>
      <c r="D3159" s="32">
        <v>2828.1</v>
      </c>
      <c r="E3159" s="32">
        <v>378.7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14</v>
      </c>
      <c r="D3160" s="32">
        <v>2828.2</v>
      </c>
      <c r="E3160" s="32">
        <v>353.7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14</v>
      </c>
      <c r="D3161" s="32">
        <v>3082.8</v>
      </c>
      <c r="E3161" s="32">
        <v>353.7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14</v>
      </c>
      <c r="D3162" s="32">
        <v>3082.9</v>
      </c>
      <c r="E3162" s="32">
        <v>333.7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14</v>
      </c>
      <c r="D3163" s="32">
        <v>3100</v>
      </c>
      <c r="E3163" s="32">
        <v>333.7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14</v>
      </c>
      <c r="D3164" s="32">
        <v>3100.1</v>
      </c>
      <c r="E3164" s="32">
        <v>328.7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14</v>
      </c>
      <c r="D3165" s="32">
        <v>3136.9</v>
      </c>
      <c r="E3165" s="32">
        <v>328.4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14</v>
      </c>
      <c r="D3166" s="32">
        <v>3137</v>
      </c>
      <c r="E3166" s="32">
        <v>308.39999999999998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14</v>
      </c>
      <c r="D3167" s="32">
        <v>3139.1</v>
      </c>
      <c r="E3167" s="32">
        <v>308.39999999999998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14</v>
      </c>
      <c r="D3168" s="32">
        <v>3146.3</v>
      </c>
      <c r="E3168" s="32">
        <v>308.2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14</v>
      </c>
      <c r="D3169" s="32">
        <v>3146.4</v>
      </c>
      <c r="E3169" s="32">
        <v>308.2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14</v>
      </c>
      <c r="D3170" s="32">
        <v>3186.8</v>
      </c>
      <c r="E3170" s="32">
        <v>307.2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14</v>
      </c>
      <c r="D3171" s="32">
        <v>3186.9</v>
      </c>
      <c r="E3171" s="32">
        <v>288.5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14</v>
      </c>
      <c r="D3172" s="32">
        <v>3198.6</v>
      </c>
      <c r="E3172" s="32">
        <v>288.2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14</v>
      </c>
      <c r="D3173" s="32">
        <v>3198.7</v>
      </c>
      <c r="E3173" s="32">
        <v>268.2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14</v>
      </c>
      <c r="D3174" s="32">
        <v>3200.6</v>
      </c>
      <c r="E3174" s="32">
        <v>268.2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14</v>
      </c>
      <c r="D3175" s="32">
        <v>3222.2</v>
      </c>
      <c r="E3175" s="32">
        <v>268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14</v>
      </c>
      <c r="D3176" s="32">
        <v>3222.3</v>
      </c>
      <c r="E3176" s="32">
        <v>268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14</v>
      </c>
      <c r="D3177" s="32">
        <v>3262.2</v>
      </c>
      <c r="E3177" s="32">
        <v>267.60000000000002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14</v>
      </c>
      <c r="D3178" s="32">
        <v>3322.2</v>
      </c>
      <c r="E3178" s="32">
        <v>251.5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14</v>
      </c>
      <c r="D3179" s="32">
        <v>3322.3</v>
      </c>
      <c r="E3179" s="32">
        <v>236.5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14</v>
      </c>
      <c r="D3180" s="32">
        <v>3323.7</v>
      </c>
      <c r="E3180" s="32">
        <v>236.1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14</v>
      </c>
      <c r="D3181" s="32">
        <v>3341.9</v>
      </c>
      <c r="E3181" s="32">
        <v>236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14</v>
      </c>
      <c r="D3182" s="32">
        <v>3342</v>
      </c>
      <c r="E3182" s="32">
        <v>236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14</v>
      </c>
      <c r="D3183" s="32">
        <v>3346.3</v>
      </c>
      <c r="E3183" s="32">
        <v>235.9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14</v>
      </c>
      <c r="D3184" s="32">
        <v>3346.4</v>
      </c>
      <c r="E3184" s="32">
        <v>235.9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14</v>
      </c>
      <c r="D3185" s="32">
        <v>3385.3</v>
      </c>
      <c r="E3185" s="32">
        <v>235.6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14</v>
      </c>
      <c r="D3186" s="32">
        <v>3386.8</v>
      </c>
      <c r="E3186" s="32">
        <v>235.2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14</v>
      </c>
      <c r="D3187" s="32">
        <v>3386.9</v>
      </c>
      <c r="E3187" s="32">
        <v>210.2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14</v>
      </c>
      <c r="D3188" s="32">
        <v>3446.8</v>
      </c>
      <c r="E3188" s="32">
        <v>194.1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14</v>
      </c>
      <c r="D3189" s="32">
        <v>3508.4</v>
      </c>
      <c r="E3189" s="32">
        <v>193.6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14</v>
      </c>
      <c r="D3190" s="32">
        <v>3519</v>
      </c>
      <c r="E3190" s="32">
        <v>190.8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14</v>
      </c>
      <c r="D3191" s="32">
        <v>3519.1</v>
      </c>
      <c r="E3191" s="32">
        <v>190.7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14</v>
      </c>
      <c r="D3192" s="32">
        <v>3541.9</v>
      </c>
      <c r="E3192" s="32">
        <v>184.6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14</v>
      </c>
      <c r="D3193" s="32">
        <v>3542</v>
      </c>
      <c r="E3193" s="32">
        <v>184.6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14</v>
      </c>
      <c r="D3194" s="32">
        <v>3569.9</v>
      </c>
      <c r="E3194" s="32">
        <v>177.1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14</v>
      </c>
      <c r="D3195" s="32">
        <v>3586.8</v>
      </c>
      <c r="E3195" s="32">
        <v>176.9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14</v>
      </c>
      <c r="D3196" s="32">
        <v>3586.9</v>
      </c>
      <c r="E3196" s="32">
        <v>151.9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14</v>
      </c>
      <c r="D3197" s="32">
        <v>3589.3</v>
      </c>
      <c r="E3197" s="32">
        <v>151.9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14</v>
      </c>
      <c r="D3198" s="32">
        <v>3589.4</v>
      </c>
      <c r="E3198" s="32">
        <v>131.9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14</v>
      </c>
      <c r="D3199" s="32">
        <v>3602</v>
      </c>
      <c r="E3199" s="32">
        <v>131.80000000000001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14</v>
      </c>
      <c r="D3200" s="32">
        <v>3602.1</v>
      </c>
      <c r="E3200" s="32">
        <v>131.80000000000001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14</v>
      </c>
      <c r="D3201" s="32">
        <v>3631.5</v>
      </c>
      <c r="E3201" s="32">
        <v>131.6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14</v>
      </c>
      <c r="D3202" s="32">
        <v>3652.71</v>
      </c>
      <c r="E3202" s="32">
        <v>121.4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14</v>
      </c>
      <c r="D3203" s="32">
        <v>3693</v>
      </c>
      <c r="E3203" s="32">
        <v>121.1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14</v>
      </c>
      <c r="D3204" s="32">
        <v>3700</v>
      </c>
      <c r="E3204" s="32">
        <v>121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14</v>
      </c>
      <c r="D3205" s="32">
        <v>3700.1</v>
      </c>
      <c r="E3205" s="32">
        <v>111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14</v>
      </c>
      <c r="D3206" s="32">
        <v>5541.4</v>
      </c>
      <c r="E3206" s="32">
        <v>111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14</v>
      </c>
      <c r="D3207" s="32">
        <v>5541.5</v>
      </c>
      <c r="E3207" s="32">
        <v>34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14</v>
      </c>
      <c r="D3208" s="32">
        <v>6334.5</v>
      </c>
      <c r="E3208" s="32">
        <v>34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14</v>
      </c>
      <c r="D3209" s="32">
        <v>6334.6</v>
      </c>
      <c r="E3209" s="32">
        <v>11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14</v>
      </c>
      <c r="D3210" s="32">
        <v>19000</v>
      </c>
      <c r="E3210" s="32">
        <v>11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14</v>
      </c>
      <c r="D3211" s="32">
        <v>19000.099999999999</v>
      </c>
      <c r="E3211" s="32">
        <v>3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14</v>
      </c>
      <c r="D3212" s="32">
        <v>30750</v>
      </c>
      <c r="E3212" s="32">
        <v>3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14</v>
      </c>
      <c r="D3213" s="32">
        <v>30750.1</v>
      </c>
      <c r="E3213" s="32">
        <v>0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14</v>
      </c>
      <c r="D3214" s="32">
        <v>50000</v>
      </c>
      <c r="E3214" s="32">
        <v>0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14</v>
      </c>
      <c r="D3215" s="32"/>
      <c r="E3215" s="32"/>
      <c r="F3215" s="32">
        <v>0</v>
      </c>
      <c r="G3215" s="32">
        <v>60.6</v>
      </c>
    </row>
    <row r="3216" spans="1:7" x14ac:dyDescent="0.25">
      <c r="A3216" s="28" t="s">
        <v>0</v>
      </c>
      <c r="B3216" s="28" t="s">
        <v>45</v>
      </c>
      <c r="C3216" s="32">
        <v>14</v>
      </c>
      <c r="D3216" s="32"/>
      <c r="E3216" s="32"/>
      <c r="F3216" s="32">
        <v>600</v>
      </c>
      <c r="G3216" s="32">
        <v>60.6</v>
      </c>
    </row>
    <row r="3217" spans="1:7" x14ac:dyDescent="0.25">
      <c r="A3217" s="28" t="s">
        <v>0</v>
      </c>
      <c r="B3217" s="28" t="s">
        <v>45</v>
      </c>
      <c r="C3217" s="32">
        <v>14</v>
      </c>
      <c r="D3217" s="32"/>
      <c r="E3217" s="32"/>
      <c r="F3217" s="32">
        <v>600.1</v>
      </c>
      <c r="G3217" s="32">
        <v>67.599999999999994</v>
      </c>
    </row>
    <row r="3218" spans="1:7" x14ac:dyDescent="0.25">
      <c r="A3218" s="28" t="s">
        <v>0</v>
      </c>
      <c r="B3218" s="28" t="s">
        <v>45</v>
      </c>
      <c r="C3218" s="32">
        <v>14</v>
      </c>
      <c r="D3218" s="32"/>
      <c r="E3218" s="32"/>
      <c r="F3218" s="32">
        <v>2987.5</v>
      </c>
      <c r="G3218" s="32">
        <v>67.599999999999994</v>
      </c>
    </row>
    <row r="3219" spans="1:7" x14ac:dyDescent="0.25">
      <c r="A3219" s="28" t="s">
        <v>0</v>
      </c>
      <c r="B3219" s="28" t="s">
        <v>45</v>
      </c>
      <c r="C3219" s="32">
        <v>14</v>
      </c>
      <c r="D3219" s="32"/>
      <c r="E3219" s="32"/>
      <c r="F3219" s="32">
        <v>2987.6</v>
      </c>
      <c r="G3219" s="32">
        <v>75.900000000000006</v>
      </c>
    </row>
    <row r="3220" spans="1:7" x14ac:dyDescent="0.25">
      <c r="A3220" s="28" t="s">
        <v>0</v>
      </c>
      <c r="B3220" s="28" t="s">
        <v>45</v>
      </c>
      <c r="C3220" s="32">
        <v>14</v>
      </c>
      <c r="D3220" s="32"/>
      <c r="E3220" s="32"/>
      <c r="F3220" s="32">
        <v>3519</v>
      </c>
      <c r="G3220" s="32">
        <v>75.900000000000006</v>
      </c>
    </row>
    <row r="3221" spans="1:7" x14ac:dyDescent="0.25">
      <c r="A3221" s="28" t="s">
        <v>0</v>
      </c>
      <c r="B3221" s="28" t="s">
        <v>45</v>
      </c>
      <c r="C3221" s="32">
        <v>14</v>
      </c>
      <c r="D3221" s="32"/>
      <c r="E3221" s="32"/>
      <c r="F3221" s="32">
        <v>3519.1</v>
      </c>
      <c r="G3221" s="32">
        <v>90.9</v>
      </c>
    </row>
    <row r="3222" spans="1:7" x14ac:dyDescent="0.25">
      <c r="A3222" s="28" t="s">
        <v>0</v>
      </c>
      <c r="B3222" s="28" t="s">
        <v>45</v>
      </c>
      <c r="C3222" s="32">
        <v>14</v>
      </c>
      <c r="D3222" s="32"/>
      <c r="E3222" s="32"/>
      <c r="F3222" s="32">
        <v>3652.71</v>
      </c>
      <c r="G3222" s="32">
        <v>90.9</v>
      </c>
    </row>
    <row r="3223" spans="1:7" x14ac:dyDescent="0.25">
      <c r="A3223" s="28" t="s">
        <v>0</v>
      </c>
      <c r="B3223" s="28" t="s">
        <v>45</v>
      </c>
      <c r="C3223" s="32">
        <v>14</v>
      </c>
      <c r="D3223" s="32"/>
      <c r="E3223" s="32"/>
      <c r="F3223" s="32">
        <v>3693</v>
      </c>
      <c r="G3223" s="32">
        <v>109.9</v>
      </c>
    </row>
    <row r="3224" spans="1:7" x14ac:dyDescent="0.25">
      <c r="A3224" s="28" t="s">
        <v>0</v>
      </c>
      <c r="B3224" s="28" t="s">
        <v>45</v>
      </c>
      <c r="C3224" s="32">
        <v>14</v>
      </c>
      <c r="D3224" s="32"/>
      <c r="E3224" s="32"/>
      <c r="F3224" s="32">
        <v>3754.6</v>
      </c>
      <c r="G3224" s="32">
        <v>109.9</v>
      </c>
    </row>
    <row r="3225" spans="1:7" x14ac:dyDescent="0.25">
      <c r="A3225" s="28" t="s">
        <v>0</v>
      </c>
      <c r="B3225" s="28" t="s">
        <v>45</v>
      </c>
      <c r="C3225" s="32">
        <v>14</v>
      </c>
      <c r="D3225" s="32"/>
      <c r="E3225" s="32"/>
      <c r="F3225" s="32">
        <v>3816.1</v>
      </c>
      <c r="G3225" s="32">
        <v>125.9</v>
      </c>
    </row>
    <row r="3226" spans="1:7" x14ac:dyDescent="0.25">
      <c r="A3226" s="28" t="s">
        <v>0</v>
      </c>
      <c r="B3226" s="28" t="s">
        <v>45</v>
      </c>
      <c r="C3226" s="32">
        <v>14</v>
      </c>
      <c r="D3226" s="32"/>
      <c r="E3226" s="32"/>
      <c r="F3226" s="32">
        <v>3877.7</v>
      </c>
      <c r="G3226" s="32">
        <v>125.9</v>
      </c>
    </row>
    <row r="3227" spans="1:7" x14ac:dyDescent="0.25">
      <c r="A3227" s="28" t="s">
        <v>0</v>
      </c>
      <c r="B3227" s="28" t="s">
        <v>45</v>
      </c>
      <c r="C3227" s="32">
        <v>14</v>
      </c>
      <c r="D3227" s="32"/>
      <c r="E3227" s="32"/>
      <c r="F3227" s="32">
        <v>3939.2</v>
      </c>
      <c r="G3227" s="32">
        <v>141.9</v>
      </c>
    </row>
    <row r="3228" spans="1:7" x14ac:dyDescent="0.25">
      <c r="A3228" s="28" t="s">
        <v>0</v>
      </c>
      <c r="B3228" s="28" t="s">
        <v>45</v>
      </c>
      <c r="C3228" s="32">
        <v>14</v>
      </c>
      <c r="D3228" s="32"/>
      <c r="E3228" s="32"/>
      <c r="F3228" s="32">
        <v>4000.8</v>
      </c>
      <c r="G3228" s="32">
        <v>141.9</v>
      </c>
    </row>
    <row r="3229" spans="1:7" x14ac:dyDescent="0.25">
      <c r="A3229" s="28" t="s">
        <v>0</v>
      </c>
      <c r="B3229" s="28" t="s">
        <v>45</v>
      </c>
      <c r="C3229" s="32">
        <v>14</v>
      </c>
      <c r="D3229" s="32"/>
      <c r="E3229" s="32"/>
      <c r="F3229" s="32">
        <v>4006.1</v>
      </c>
      <c r="G3229" s="32">
        <v>142</v>
      </c>
    </row>
    <row r="3230" spans="1:7" x14ac:dyDescent="0.25">
      <c r="A3230" s="28" t="s">
        <v>0</v>
      </c>
      <c r="B3230" s="28" t="s">
        <v>45</v>
      </c>
      <c r="C3230" s="32">
        <v>14</v>
      </c>
      <c r="D3230" s="32"/>
      <c r="E3230" s="32"/>
      <c r="F3230" s="32">
        <v>4006.2</v>
      </c>
      <c r="G3230" s="32">
        <v>142</v>
      </c>
    </row>
    <row r="3231" spans="1:7" x14ac:dyDescent="0.25">
      <c r="A3231" s="28" t="s">
        <v>0</v>
      </c>
      <c r="B3231" s="28" t="s">
        <v>45</v>
      </c>
      <c r="C3231" s="32">
        <v>14</v>
      </c>
      <c r="D3231" s="32"/>
      <c r="E3231" s="32"/>
      <c r="F3231" s="32">
        <v>4032.3</v>
      </c>
      <c r="G3231" s="32">
        <v>142.4</v>
      </c>
    </row>
    <row r="3232" spans="1:7" x14ac:dyDescent="0.25">
      <c r="A3232" s="28" t="s">
        <v>0</v>
      </c>
      <c r="B3232" s="28" t="s">
        <v>45</v>
      </c>
      <c r="C3232" s="32">
        <v>14</v>
      </c>
      <c r="D3232" s="32"/>
      <c r="E3232" s="32"/>
      <c r="F3232" s="32">
        <v>4032.8</v>
      </c>
      <c r="G3232" s="32">
        <v>142.4</v>
      </c>
    </row>
    <row r="3233" spans="1:7" x14ac:dyDescent="0.25">
      <c r="A3233" s="28" t="s">
        <v>0</v>
      </c>
      <c r="B3233" s="28" t="s">
        <v>45</v>
      </c>
      <c r="C3233" s="32">
        <v>14</v>
      </c>
      <c r="D3233" s="32"/>
      <c r="E3233" s="32"/>
      <c r="F3233" s="32">
        <v>4062.3</v>
      </c>
      <c r="G3233" s="32">
        <v>142.9</v>
      </c>
    </row>
    <row r="3234" spans="1:7" x14ac:dyDescent="0.25">
      <c r="A3234" s="28" t="s">
        <v>0</v>
      </c>
      <c r="B3234" s="28" t="s">
        <v>45</v>
      </c>
      <c r="C3234" s="32">
        <v>14</v>
      </c>
      <c r="D3234" s="32"/>
      <c r="E3234" s="32"/>
      <c r="F3234" s="32">
        <v>4123.8999999999996</v>
      </c>
      <c r="G3234" s="32">
        <v>142.9</v>
      </c>
    </row>
    <row r="3235" spans="1:7" x14ac:dyDescent="0.25">
      <c r="A3235" s="28" t="s">
        <v>0</v>
      </c>
      <c r="B3235" s="28" t="s">
        <v>45</v>
      </c>
      <c r="C3235" s="32">
        <v>14</v>
      </c>
      <c r="D3235" s="32"/>
      <c r="E3235" s="32"/>
      <c r="F3235" s="32">
        <v>4146.2</v>
      </c>
      <c r="G3235" s="32">
        <v>154.1</v>
      </c>
    </row>
    <row r="3236" spans="1:7" x14ac:dyDescent="0.25">
      <c r="A3236" s="28" t="s">
        <v>0</v>
      </c>
      <c r="B3236" s="28" t="s">
        <v>45</v>
      </c>
      <c r="C3236" s="32">
        <v>14</v>
      </c>
      <c r="D3236" s="32"/>
      <c r="E3236" s="32"/>
      <c r="F3236" s="32">
        <v>4146.3</v>
      </c>
      <c r="G3236" s="32">
        <v>154.19999999999999</v>
      </c>
    </row>
    <row r="3237" spans="1:7" x14ac:dyDescent="0.25">
      <c r="A3237" s="28" t="s">
        <v>0</v>
      </c>
      <c r="B3237" s="28" t="s">
        <v>45</v>
      </c>
      <c r="C3237" s="32">
        <v>14</v>
      </c>
      <c r="D3237" s="32"/>
      <c r="E3237" s="32"/>
      <c r="F3237" s="32">
        <v>4156</v>
      </c>
      <c r="G3237" s="32">
        <v>159.1</v>
      </c>
    </row>
    <row r="3238" spans="1:7" x14ac:dyDescent="0.25">
      <c r="A3238" s="28" t="s">
        <v>0</v>
      </c>
      <c r="B3238" s="28" t="s">
        <v>45</v>
      </c>
      <c r="C3238" s="32">
        <v>14</v>
      </c>
      <c r="D3238" s="32"/>
      <c r="E3238" s="32"/>
      <c r="F3238" s="32">
        <v>4156.1000000000004</v>
      </c>
      <c r="G3238" s="32">
        <v>179.1</v>
      </c>
    </row>
    <row r="3239" spans="1:7" x14ac:dyDescent="0.25">
      <c r="A3239" s="28" t="s">
        <v>0</v>
      </c>
      <c r="B3239" s="28" t="s">
        <v>45</v>
      </c>
      <c r="C3239" s="32">
        <v>14</v>
      </c>
      <c r="D3239" s="32"/>
      <c r="E3239" s="32"/>
      <c r="F3239" s="32">
        <v>4163.1000000000004</v>
      </c>
      <c r="G3239" s="32">
        <v>182.7</v>
      </c>
    </row>
    <row r="3240" spans="1:7" x14ac:dyDescent="0.25">
      <c r="A3240" s="28" t="s">
        <v>0</v>
      </c>
      <c r="B3240" s="28" t="s">
        <v>45</v>
      </c>
      <c r="C3240" s="32">
        <v>14</v>
      </c>
      <c r="D3240" s="32"/>
      <c r="E3240" s="32"/>
      <c r="F3240" s="32">
        <v>4163.2</v>
      </c>
      <c r="G3240" s="32">
        <v>182.7</v>
      </c>
    </row>
    <row r="3241" spans="1:7" x14ac:dyDescent="0.25">
      <c r="A3241" s="28" t="s">
        <v>0</v>
      </c>
      <c r="B3241" s="28" t="s">
        <v>45</v>
      </c>
      <c r="C3241" s="32">
        <v>14</v>
      </c>
      <c r="D3241" s="32"/>
      <c r="E3241" s="32"/>
      <c r="F3241" s="32">
        <v>4185.3999999999996</v>
      </c>
      <c r="G3241" s="32">
        <v>193.9</v>
      </c>
    </row>
    <row r="3242" spans="1:7" x14ac:dyDescent="0.25">
      <c r="A3242" s="28" t="s">
        <v>0</v>
      </c>
      <c r="B3242" s="28" t="s">
        <v>45</v>
      </c>
      <c r="C3242" s="32">
        <v>14</v>
      </c>
      <c r="D3242" s="32"/>
      <c r="E3242" s="32"/>
      <c r="F3242" s="32">
        <v>4247</v>
      </c>
      <c r="G3242" s="32">
        <v>193.9</v>
      </c>
    </row>
    <row r="3243" spans="1:7" x14ac:dyDescent="0.25">
      <c r="A3243" s="28" t="s">
        <v>0</v>
      </c>
      <c r="B3243" s="28" t="s">
        <v>45</v>
      </c>
      <c r="C3243" s="32">
        <v>14</v>
      </c>
      <c r="D3243" s="32"/>
      <c r="E3243" s="32"/>
      <c r="F3243" s="32">
        <v>4258.3</v>
      </c>
      <c r="G3243" s="32">
        <v>199.8</v>
      </c>
    </row>
    <row r="3244" spans="1:7" x14ac:dyDescent="0.25">
      <c r="A3244" s="28" t="s">
        <v>0</v>
      </c>
      <c r="B3244" s="28" t="s">
        <v>45</v>
      </c>
      <c r="C3244" s="32">
        <v>14</v>
      </c>
      <c r="D3244" s="32"/>
      <c r="E3244" s="32"/>
      <c r="F3244" s="32">
        <v>4258.3999999999996</v>
      </c>
      <c r="G3244" s="32">
        <v>199.8</v>
      </c>
    </row>
    <row r="3245" spans="1:7" x14ac:dyDescent="0.25">
      <c r="A3245" s="28" t="s">
        <v>0</v>
      </c>
      <c r="B3245" s="28" t="s">
        <v>45</v>
      </c>
      <c r="C3245" s="32">
        <v>14</v>
      </c>
      <c r="D3245" s="32"/>
      <c r="E3245" s="32"/>
      <c r="F3245" s="32">
        <v>4282.2</v>
      </c>
      <c r="G3245" s="32">
        <v>212.2</v>
      </c>
    </row>
    <row r="3246" spans="1:7" x14ac:dyDescent="0.25">
      <c r="A3246" s="28" t="s">
        <v>0</v>
      </c>
      <c r="B3246" s="28" t="s">
        <v>45</v>
      </c>
      <c r="C3246" s="32">
        <v>14</v>
      </c>
      <c r="D3246" s="32"/>
      <c r="E3246" s="32"/>
      <c r="F3246" s="32">
        <v>4282.3</v>
      </c>
      <c r="G3246" s="32">
        <v>212.3</v>
      </c>
    </row>
    <row r="3247" spans="1:7" x14ac:dyDescent="0.25">
      <c r="A3247" s="28" t="s">
        <v>0</v>
      </c>
      <c r="B3247" s="28" t="s">
        <v>45</v>
      </c>
      <c r="C3247" s="32">
        <v>14</v>
      </c>
      <c r="D3247" s="32"/>
      <c r="E3247" s="32"/>
      <c r="F3247" s="32">
        <v>4308.5</v>
      </c>
      <c r="G3247" s="32">
        <v>225.9</v>
      </c>
    </row>
    <row r="3248" spans="1:7" x14ac:dyDescent="0.25">
      <c r="A3248" s="28" t="s">
        <v>0</v>
      </c>
      <c r="B3248" s="28" t="s">
        <v>45</v>
      </c>
      <c r="C3248" s="32">
        <v>14</v>
      </c>
      <c r="D3248" s="32"/>
      <c r="E3248" s="32"/>
      <c r="F3248" s="32">
        <v>4370.1000000000004</v>
      </c>
      <c r="G3248" s="32">
        <v>225.9</v>
      </c>
    </row>
    <row r="3249" spans="1:7" x14ac:dyDescent="0.25">
      <c r="A3249" s="28" t="s">
        <v>0</v>
      </c>
      <c r="B3249" s="28" t="s">
        <v>45</v>
      </c>
      <c r="C3249" s="32">
        <v>14</v>
      </c>
      <c r="D3249" s="32"/>
      <c r="E3249" s="32"/>
      <c r="F3249" s="32">
        <v>4378</v>
      </c>
      <c r="G3249" s="32">
        <v>228.1</v>
      </c>
    </row>
    <row r="3250" spans="1:7" x14ac:dyDescent="0.25">
      <c r="A3250" s="28" t="s">
        <v>0</v>
      </c>
      <c r="B3250" s="28" t="s">
        <v>45</v>
      </c>
      <c r="C3250" s="32">
        <v>14</v>
      </c>
      <c r="D3250" s="32"/>
      <c r="E3250" s="32"/>
      <c r="F3250" s="32">
        <v>4378.1000000000004</v>
      </c>
      <c r="G3250" s="32">
        <v>228.1</v>
      </c>
    </row>
    <row r="3251" spans="1:7" x14ac:dyDescent="0.25">
      <c r="A3251" s="28" t="s">
        <v>0</v>
      </c>
      <c r="B3251" s="28" t="s">
        <v>45</v>
      </c>
      <c r="C3251" s="32">
        <v>14</v>
      </c>
      <c r="D3251" s="32"/>
      <c r="E3251" s="32"/>
      <c r="F3251" s="32">
        <v>4386.7</v>
      </c>
      <c r="G3251" s="32">
        <v>230.5</v>
      </c>
    </row>
    <row r="3252" spans="1:7" x14ac:dyDescent="0.25">
      <c r="A3252" s="28" t="s">
        <v>0</v>
      </c>
      <c r="B3252" s="28" t="s">
        <v>45</v>
      </c>
      <c r="C3252" s="32">
        <v>14</v>
      </c>
      <c r="D3252" s="32"/>
      <c r="E3252" s="32"/>
      <c r="F3252" s="32">
        <v>4386.8</v>
      </c>
      <c r="G3252" s="32">
        <v>255.5</v>
      </c>
    </row>
    <row r="3253" spans="1:7" x14ac:dyDescent="0.25">
      <c r="A3253" s="28" t="s">
        <v>0</v>
      </c>
      <c r="B3253" s="28" t="s">
        <v>45</v>
      </c>
      <c r="C3253" s="32">
        <v>14</v>
      </c>
      <c r="D3253" s="32"/>
      <c r="E3253" s="32"/>
      <c r="F3253" s="32">
        <v>4387.2</v>
      </c>
      <c r="G3253" s="32">
        <v>255.6</v>
      </c>
    </row>
    <row r="3254" spans="1:7" x14ac:dyDescent="0.25">
      <c r="A3254" s="28" t="s">
        <v>0</v>
      </c>
      <c r="B3254" s="28" t="s">
        <v>45</v>
      </c>
      <c r="C3254" s="32">
        <v>14</v>
      </c>
      <c r="D3254" s="32"/>
      <c r="E3254" s="32"/>
      <c r="F3254" s="32">
        <v>4387.3</v>
      </c>
      <c r="G3254" s="32">
        <v>280.7</v>
      </c>
    </row>
    <row r="3255" spans="1:7" x14ac:dyDescent="0.25">
      <c r="A3255" s="28" t="s">
        <v>0</v>
      </c>
      <c r="B3255" s="28" t="s">
        <v>45</v>
      </c>
      <c r="C3255" s="32">
        <v>14</v>
      </c>
      <c r="D3255" s="32"/>
      <c r="E3255" s="32"/>
      <c r="F3255" s="32">
        <v>4431.6000000000004</v>
      </c>
      <c r="G3255" s="32">
        <v>292.89999999999998</v>
      </c>
    </row>
    <row r="3256" spans="1:7" x14ac:dyDescent="0.25">
      <c r="A3256" s="28" t="s">
        <v>0</v>
      </c>
      <c r="B3256" s="28" t="s">
        <v>45</v>
      </c>
      <c r="C3256" s="32">
        <v>14</v>
      </c>
      <c r="D3256" s="32"/>
      <c r="E3256" s="32"/>
      <c r="F3256" s="32">
        <v>4493.2</v>
      </c>
      <c r="G3256" s="32">
        <v>292.89999999999998</v>
      </c>
    </row>
    <row r="3257" spans="1:7" x14ac:dyDescent="0.25">
      <c r="A3257" s="28" t="s">
        <v>0</v>
      </c>
      <c r="B3257" s="28" t="s">
        <v>45</v>
      </c>
      <c r="C3257" s="32">
        <v>14</v>
      </c>
      <c r="D3257" s="32"/>
      <c r="E3257" s="32"/>
      <c r="F3257" s="32">
        <v>4516.7</v>
      </c>
      <c r="G3257" s="32">
        <v>299</v>
      </c>
    </row>
    <row r="3258" spans="1:7" x14ac:dyDescent="0.25">
      <c r="A3258" s="28" t="s">
        <v>0</v>
      </c>
      <c r="B3258" s="28" t="s">
        <v>45</v>
      </c>
      <c r="C3258" s="32">
        <v>14</v>
      </c>
      <c r="D3258" s="32"/>
      <c r="E3258" s="32"/>
      <c r="F3258" s="32">
        <v>4516.8</v>
      </c>
      <c r="G3258" s="32">
        <v>299</v>
      </c>
    </row>
    <row r="3259" spans="1:7" x14ac:dyDescent="0.25">
      <c r="A3259" s="28" t="s">
        <v>0</v>
      </c>
      <c r="B3259" s="28" t="s">
        <v>45</v>
      </c>
      <c r="C3259" s="32">
        <v>14</v>
      </c>
      <c r="D3259" s="32"/>
      <c r="E3259" s="32"/>
      <c r="F3259" s="32">
        <v>4554.7</v>
      </c>
      <c r="G3259" s="32">
        <v>308.89999999999998</v>
      </c>
    </row>
    <row r="3260" spans="1:7" x14ac:dyDescent="0.25">
      <c r="A3260" s="28" t="s">
        <v>0</v>
      </c>
      <c r="B3260" s="28" t="s">
        <v>45</v>
      </c>
      <c r="C3260" s="32">
        <v>14</v>
      </c>
      <c r="D3260" s="32"/>
      <c r="E3260" s="32"/>
      <c r="F3260" s="32">
        <v>4616.3</v>
      </c>
      <c r="G3260" s="32">
        <v>308.89999999999998</v>
      </c>
    </row>
    <row r="3261" spans="1:7" x14ac:dyDescent="0.25">
      <c r="A3261" s="28" t="s">
        <v>0</v>
      </c>
      <c r="B3261" s="28" t="s">
        <v>45</v>
      </c>
      <c r="C3261" s="32">
        <v>14</v>
      </c>
      <c r="D3261" s="32"/>
      <c r="E3261" s="32"/>
      <c r="F3261" s="32">
        <v>4618</v>
      </c>
      <c r="G3261" s="32">
        <v>309.3</v>
      </c>
    </row>
    <row r="3262" spans="1:7" x14ac:dyDescent="0.25">
      <c r="A3262" s="28" t="s">
        <v>0</v>
      </c>
      <c r="B3262" s="28" t="s">
        <v>45</v>
      </c>
      <c r="C3262" s="32">
        <v>14</v>
      </c>
      <c r="D3262" s="32"/>
      <c r="E3262" s="32"/>
      <c r="F3262" s="32">
        <v>4618.1000000000004</v>
      </c>
      <c r="G3262" s="32">
        <v>315.39999999999998</v>
      </c>
    </row>
    <row r="3263" spans="1:7" x14ac:dyDescent="0.25">
      <c r="A3263" s="28" t="s">
        <v>0</v>
      </c>
      <c r="B3263" s="28" t="s">
        <v>45</v>
      </c>
      <c r="C3263" s="32">
        <v>14</v>
      </c>
      <c r="D3263" s="32"/>
      <c r="E3263" s="32"/>
      <c r="F3263" s="32">
        <v>4647.7</v>
      </c>
      <c r="G3263" s="32">
        <v>323.10000000000002</v>
      </c>
    </row>
    <row r="3264" spans="1:7" x14ac:dyDescent="0.25">
      <c r="A3264" s="28" t="s">
        <v>0</v>
      </c>
      <c r="B3264" s="28" t="s">
        <v>45</v>
      </c>
      <c r="C3264" s="32">
        <v>14</v>
      </c>
      <c r="D3264" s="32"/>
      <c r="E3264" s="32"/>
      <c r="F3264" s="32">
        <v>4647.8</v>
      </c>
      <c r="G3264" s="32">
        <v>323.10000000000002</v>
      </c>
    </row>
    <row r="3265" spans="1:7" x14ac:dyDescent="0.25">
      <c r="A3265" s="28" t="s">
        <v>0</v>
      </c>
      <c r="B3265" s="28" t="s">
        <v>45</v>
      </c>
      <c r="C3265" s="32">
        <v>14</v>
      </c>
      <c r="D3265" s="32"/>
      <c r="E3265" s="32"/>
      <c r="F3265" s="32">
        <v>4670</v>
      </c>
      <c r="G3265" s="32">
        <v>328.9</v>
      </c>
    </row>
    <row r="3266" spans="1:7" x14ac:dyDescent="0.25">
      <c r="A3266" s="28" t="s">
        <v>0</v>
      </c>
      <c r="B3266" s="28" t="s">
        <v>45</v>
      </c>
      <c r="C3266" s="32">
        <v>14</v>
      </c>
      <c r="D3266" s="32"/>
      <c r="E3266" s="32"/>
      <c r="F3266" s="32">
        <v>4670.1000000000004</v>
      </c>
      <c r="G3266" s="32">
        <v>351.9</v>
      </c>
    </row>
    <row r="3267" spans="1:7" x14ac:dyDescent="0.25">
      <c r="A3267" s="28" t="s">
        <v>0</v>
      </c>
      <c r="B3267" s="28" t="s">
        <v>45</v>
      </c>
      <c r="C3267" s="32">
        <v>14</v>
      </c>
      <c r="D3267" s="32"/>
      <c r="E3267" s="32"/>
      <c r="F3267" s="32">
        <v>4672.8999999999996</v>
      </c>
      <c r="G3267" s="32">
        <v>352.6</v>
      </c>
    </row>
    <row r="3268" spans="1:7" x14ac:dyDescent="0.25">
      <c r="A3268" s="28" t="s">
        <v>0</v>
      </c>
      <c r="B3268" s="28" t="s">
        <v>45</v>
      </c>
      <c r="C3268" s="32">
        <v>14</v>
      </c>
      <c r="D3268" s="32"/>
      <c r="E3268" s="32"/>
      <c r="F3268" s="32">
        <v>4673</v>
      </c>
      <c r="G3268" s="32">
        <v>352.7</v>
      </c>
    </row>
    <row r="3269" spans="1:7" x14ac:dyDescent="0.25">
      <c r="A3269" s="28" t="s">
        <v>0</v>
      </c>
      <c r="B3269" s="28" t="s">
        <v>45</v>
      </c>
      <c r="C3269" s="32">
        <v>14</v>
      </c>
      <c r="D3269" s="32"/>
      <c r="E3269" s="32"/>
      <c r="F3269" s="32">
        <v>4676.6000000000004</v>
      </c>
      <c r="G3269" s="32">
        <v>353.6</v>
      </c>
    </row>
    <row r="3270" spans="1:7" x14ac:dyDescent="0.25">
      <c r="A3270" s="28" t="s">
        <v>0</v>
      </c>
      <c r="B3270" s="28" t="s">
        <v>45</v>
      </c>
      <c r="C3270" s="32">
        <v>14</v>
      </c>
      <c r="D3270" s="32"/>
      <c r="E3270" s="32"/>
      <c r="F3270" s="32">
        <v>4676.7</v>
      </c>
      <c r="G3270" s="32">
        <v>353.6</v>
      </c>
    </row>
    <row r="3271" spans="1:7" x14ac:dyDescent="0.25">
      <c r="A3271" s="28" t="s">
        <v>0</v>
      </c>
      <c r="B3271" s="28" t="s">
        <v>45</v>
      </c>
      <c r="C3271" s="32">
        <v>14</v>
      </c>
      <c r="D3271" s="32"/>
      <c r="E3271" s="32"/>
      <c r="F3271" s="32">
        <v>4677.8</v>
      </c>
      <c r="G3271" s="32">
        <v>353.9</v>
      </c>
    </row>
    <row r="3272" spans="1:7" x14ac:dyDescent="0.25">
      <c r="A3272" s="28" t="s">
        <v>0</v>
      </c>
      <c r="B3272" s="28" t="s">
        <v>45</v>
      </c>
      <c r="C3272" s="32">
        <v>14</v>
      </c>
      <c r="D3272" s="32"/>
      <c r="E3272" s="32"/>
      <c r="F3272" s="32">
        <v>4739.3999999999996</v>
      </c>
      <c r="G3272" s="32">
        <v>353.9</v>
      </c>
    </row>
    <row r="3273" spans="1:7" x14ac:dyDescent="0.25">
      <c r="A3273" s="28" t="s">
        <v>0</v>
      </c>
      <c r="B3273" s="28" t="s">
        <v>45</v>
      </c>
      <c r="C3273" s="32">
        <v>14</v>
      </c>
      <c r="D3273" s="32"/>
      <c r="E3273" s="32"/>
      <c r="F3273" s="32">
        <v>4763</v>
      </c>
      <c r="G3273" s="32">
        <v>355.4</v>
      </c>
    </row>
    <row r="3274" spans="1:7" x14ac:dyDescent="0.25">
      <c r="A3274" s="28" t="s">
        <v>0</v>
      </c>
      <c r="B3274" s="28" t="s">
        <v>45</v>
      </c>
      <c r="C3274" s="32">
        <v>14</v>
      </c>
      <c r="D3274" s="32"/>
      <c r="E3274" s="32"/>
      <c r="F3274" s="32">
        <v>4763.1000000000004</v>
      </c>
      <c r="G3274" s="32">
        <v>355.4</v>
      </c>
    </row>
    <row r="3275" spans="1:7" x14ac:dyDescent="0.25">
      <c r="A3275" s="28" t="s">
        <v>0</v>
      </c>
      <c r="B3275" s="28" t="s">
        <v>45</v>
      </c>
      <c r="C3275" s="32">
        <v>14</v>
      </c>
      <c r="D3275" s="32"/>
      <c r="E3275" s="32"/>
      <c r="F3275" s="32">
        <v>4771.8</v>
      </c>
      <c r="G3275" s="32">
        <v>356</v>
      </c>
    </row>
    <row r="3276" spans="1:7" x14ac:dyDescent="0.25">
      <c r="A3276" s="28" t="s">
        <v>0</v>
      </c>
      <c r="B3276" s="28" t="s">
        <v>45</v>
      </c>
      <c r="C3276" s="32">
        <v>14</v>
      </c>
      <c r="D3276" s="32"/>
      <c r="E3276" s="32"/>
      <c r="F3276" s="32">
        <v>4771.8999999999996</v>
      </c>
      <c r="G3276" s="32">
        <v>356</v>
      </c>
    </row>
    <row r="3277" spans="1:7" x14ac:dyDescent="0.25">
      <c r="A3277" s="28" t="s">
        <v>0</v>
      </c>
      <c r="B3277" s="28" t="s">
        <v>45</v>
      </c>
      <c r="C3277" s="32">
        <v>14</v>
      </c>
      <c r="D3277" s="32"/>
      <c r="E3277" s="32"/>
      <c r="F3277" s="32">
        <v>4800.8999999999996</v>
      </c>
      <c r="G3277" s="32">
        <v>357.9</v>
      </c>
    </row>
    <row r="3278" spans="1:7" x14ac:dyDescent="0.25">
      <c r="A3278" s="28" t="s">
        <v>0</v>
      </c>
      <c r="B3278" s="28" t="s">
        <v>45</v>
      </c>
      <c r="C3278" s="32">
        <v>14</v>
      </c>
      <c r="D3278" s="32"/>
      <c r="E3278" s="32"/>
      <c r="F3278" s="32">
        <v>4856.1000000000004</v>
      </c>
      <c r="G3278" s="32">
        <v>357.9</v>
      </c>
    </row>
    <row r="3279" spans="1:7" x14ac:dyDescent="0.25">
      <c r="A3279" s="28" t="s">
        <v>0</v>
      </c>
      <c r="B3279" s="28" t="s">
        <v>45</v>
      </c>
      <c r="C3279" s="32">
        <v>14</v>
      </c>
      <c r="D3279" s="32"/>
      <c r="E3279" s="32"/>
      <c r="F3279" s="32">
        <v>4856.2</v>
      </c>
      <c r="G3279" s="32">
        <v>383.9</v>
      </c>
    </row>
    <row r="3280" spans="1:7" x14ac:dyDescent="0.25">
      <c r="A3280" s="28" t="s">
        <v>0</v>
      </c>
      <c r="B3280" s="28" t="s">
        <v>45</v>
      </c>
      <c r="C3280" s="32">
        <v>14</v>
      </c>
      <c r="D3280" s="32"/>
      <c r="E3280" s="32"/>
      <c r="F3280" s="32">
        <v>4880.1000000000004</v>
      </c>
      <c r="G3280" s="32">
        <v>383.9</v>
      </c>
    </row>
    <row r="3281" spans="1:7" x14ac:dyDescent="0.25">
      <c r="A3281" s="28" t="s">
        <v>0</v>
      </c>
      <c r="B3281" s="28" t="s">
        <v>45</v>
      </c>
      <c r="C3281" s="32">
        <v>14</v>
      </c>
      <c r="D3281" s="32"/>
      <c r="E3281" s="32"/>
      <c r="F3281" s="32">
        <v>4880.2</v>
      </c>
      <c r="G3281" s="32">
        <v>398.9</v>
      </c>
    </row>
    <row r="3282" spans="1:7" x14ac:dyDescent="0.25">
      <c r="A3282" s="28" t="s">
        <v>0</v>
      </c>
      <c r="B3282" s="28" t="s">
        <v>45</v>
      </c>
      <c r="C3282" s="32">
        <v>14</v>
      </c>
      <c r="D3282" s="32"/>
      <c r="E3282" s="32"/>
      <c r="F3282" s="32">
        <v>5065.3999999999996</v>
      </c>
      <c r="G3282" s="32">
        <v>398.9</v>
      </c>
    </row>
    <row r="3283" spans="1:7" x14ac:dyDescent="0.25">
      <c r="A3283" s="28" t="s">
        <v>0</v>
      </c>
      <c r="B3283" s="28" t="s">
        <v>45</v>
      </c>
      <c r="C3283" s="32">
        <v>14</v>
      </c>
      <c r="D3283" s="32"/>
      <c r="E3283" s="32"/>
      <c r="F3283" s="32">
        <v>5065.5</v>
      </c>
      <c r="G3283" s="32">
        <v>413.9</v>
      </c>
    </row>
    <row r="3284" spans="1:7" x14ac:dyDescent="0.25">
      <c r="A3284" s="28" t="s">
        <v>0</v>
      </c>
      <c r="B3284" s="28" t="s">
        <v>45</v>
      </c>
      <c r="C3284" s="32">
        <v>14</v>
      </c>
      <c r="D3284" s="32"/>
      <c r="E3284" s="32"/>
      <c r="F3284" s="32">
        <v>5108.7</v>
      </c>
      <c r="G3284" s="32">
        <v>413.9</v>
      </c>
    </row>
    <row r="3285" spans="1:7" x14ac:dyDescent="0.25">
      <c r="A3285" s="28" t="s">
        <v>0</v>
      </c>
      <c r="B3285" s="28" t="s">
        <v>45</v>
      </c>
      <c r="C3285" s="32">
        <v>14</v>
      </c>
      <c r="D3285" s="32"/>
      <c r="E3285" s="32"/>
      <c r="F3285" s="32">
        <v>5116.6000000000004</v>
      </c>
      <c r="G3285" s="32">
        <v>416.5</v>
      </c>
    </row>
    <row r="3286" spans="1:7" x14ac:dyDescent="0.25">
      <c r="A3286" s="28" t="s">
        <v>0</v>
      </c>
      <c r="B3286" s="28" t="s">
        <v>45</v>
      </c>
      <c r="C3286" s="32">
        <v>14</v>
      </c>
      <c r="D3286" s="32"/>
      <c r="E3286" s="32"/>
      <c r="F3286" s="32">
        <v>5116.7</v>
      </c>
      <c r="G3286" s="32">
        <v>416.5</v>
      </c>
    </row>
    <row r="3287" spans="1:7" x14ac:dyDescent="0.25">
      <c r="A3287" s="28" t="s">
        <v>0</v>
      </c>
      <c r="B3287" s="28" t="s">
        <v>45</v>
      </c>
      <c r="C3287" s="32">
        <v>14</v>
      </c>
      <c r="D3287" s="32"/>
      <c r="E3287" s="32"/>
      <c r="F3287" s="32">
        <v>5156.8</v>
      </c>
      <c r="G3287" s="32">
        <v>429.5</v>
      </c>
    </row>
    <row r="3288" spans="1:7" x14ac:dyDescent="0.25">
      <c r="A3288" s="28" t="s">
        <v>0</v>
      </c>
      <c r="B3288" s="28" t="s">
        <v>45</v>
      </c>
      <c r="C3288" s="32">
        <v>14</v>
      </c>
      <c r="D3288" s="32"/>
      <c r="E3288" s="32"/>
      <c r="F3288" s="32">
        <v>5156.8999999999996</v>
      </c>
      <c r="G3288" s="32">
        <v>429.6</v>
      </c>
    </row>
    <row r="3289" spans="1:7" x14ac:dyDescent="0.25">
      <c r="A3289" s="28" t="s">
        <v>0</v>
      </c>
      <c r="B3289" s="28" t="s">
        <v>45</v>
      </c>
      <c r="C3289" s="32">
        <v>14</v>
      </c>
      <c r="D3289" s="32"/>
      <c r="E3289" s="32"/>
      <c r="F3289" s="32">
        <v>5170.2</v>
      </c>
      <c r="G3289" s="32">
        <v>433.9</v>
      </c>
    </row>
    <row r="3290" spans="1:7" x14ac:dyDescent="0.25">
      <c r="A3290" s="28" t="s">
        <v>0</v>
      </c>
      <c r="B3290" s="28" t="s">
        <v>45</v>
      </c>
      <c r="C3290" s="32">
        <v>14</v>
      </c>
      <c r="D3290" s="32"/>
      <c r="E3290" s="32"/>
      <c r="F3290" s="32">
        <v>5231.8</v>
      </c>
      <c r="G3290" s="32">
        <v>433.9</v>
      </c>
    </row>
    <row r="3291" spans="1:7" x14ac:dyDescent="0.25">
      <c r="A3291" s="28" t="s">
        <v>0</v>
      </c>
      <c r="B3291" s="28" t="s">
        <v>45</v>
      </c>
      <c r="C3291" s="32">
        <v>14</v>
      </c>
      <c r="D3291" s="32"/>
      <c r="E3291" s="32"/>
      <c r="F3291" s="32">
        <v>5234</v>
      </c>
      <c r="G3291" s="32">
        <v>434.1</v>
      </c>
    </row>
    <row r="3292" spans="1:7" x14ac:dyDescent="0.25">
      <c r="A3292" s="28" t="s">
        <v>0</v>
      </c>
      <c r="B3292" s="28" t="s">
        <v>45</v>
      </c>
      <c r="C3292" s="32">
        <v>14</v>
      </c>
      <c r="D3292" s="32"/>
      <c r="E3292" s="32"/>
      <c r="F3292" s="32">
        <v>5234.1000000000004</v>
      </c>
      <c r="G3292" s="32">
        <v>434.1</v>
      </c>
    </row>
    <row r="3293" spans="1:7" x14ac:dyDescent="0.25">
      <c r="A3293" s="28" t="s">
        <v>0</v>
      </c>
      <c r="B3293" s="28" t="s">
        <v>45</v>
      </c>
      <c r="C3293" s="32">
        <v>14</v>
      </c>
      <c r="D3293" s="32"/>
      <c r="E3293" s="32"/>
      <c r="F3293" s="32">
        <v>5235</v>
      </c>
      <c r="G3293" s="32">
        <v>434.2</v>
      </c>
    </row>
    <row r="3294" spans="1:7" x14ac:dyDescent="0.25">
      <c r="A3294" s="28" t="s">
        <v>0</v>
      </c>
      <c r="B3294" s="28" t="s">
        <v>45</v>
      </c>
      <c r="C3294" s="32">
        <v>14</v>
      </c>
      <c r="D3294" s="32"/>
      <c r="E3294" s="32"/>
      <c r="F3294" s="32">
        <v>5235.5</v>
      </c>
      <c r="G3294" s="32">
        <v>434.2</v>
      </c>
    </row>
    <row r="3295" spans="1:7" x14ac:dyDescent="0.25">
      <c r="A3295" s="28" t="s">
        <v>0</v>
      </c>
      <c r="B3295" s="28" t="s">
        <v>45</v>
      </c>
      <c r="C3295" s="32">
        <v>14</v>
      </c>
      <c r="D3295" s="32"/>
      <c r="E3295" s="32"/>
      <c r="F3295" s="32">
        <v>5250.6</v>
      </c>
      <c r="G3295" s="32">
        <v>435.4</v>
      </c>
    </row>
    <row r="3296" spans="1:7" x14ac:dyDescent="0.25">
      <c r="A3296" s="28" t="s">
        <v>0</v>
      </c>
      <c r="B3296" s="28" t="s">
        <v>45</v>
      </c>
      <c r="C3296" s="32">
        <v>14</v>
      </c>
      <c r="D3296" s="32"/>
      <c r="E3296" s="32"/>
      <c r="F3296" s="32">
        <v>5250.7</v>
      </c>
      <c r="G3296" s="32">
        <v>455.4</v>
      </c>
    </row>
    <row r="3297" spans="1:7" x14ac:dyDescent="0.25">
      <c r="A3297" s="28" t="s">
        <v>0</v>
      </c>
      <c r="B3297" s="28" t="s">
        <v>45</v>
      </c>
      <c r="C3297" s="32">
        <v>14</v>
      </c>
      <c r="D3297" s="32"/>
      <c r="E3297" s="32"/>
      <c r="F3297" s="32">
        <v>5258.2</v>
      </c>
      <c r="G3297" s="32">
        <v>456</v>
      </c>
    </row>
    <row r="3298" spans="1:7" x14ac:dyDescent="0.25">
      <c r="A3298" s="28" t="s">
        <v>0</v>
      </c>
      <c r="B3298" s="28" t="s">
        <v>45</v>
      </c>
      <c r="C3298" s="32">
        <v>14</v>
      </c>
      <c r="D3298" s="32"/>
      <c r="E3298" s="32"/>
      <c r="F3298" s="32">
        <v>5258.3</v>
      </c>
      <c r="G3298" s="32">
        <v>456.1</v>
      </c>
    </row>
    <row r="3299" spans="1:7" x14ac:dyDescent="0.25">
      <c r="A3299" s="28" t="s">
        <v>0</v>
      </c>
      <c r="B3299" s="28" t="s">
        <v>45</v>
      </c>
      <c r="C3299" s="32">
        <v>14</v>
      </c>
      <c r="D3299" s="32"/>
      <c r="E3299" s="32"/>
      <c r="F3299" s="32">
        <v>5260.5</v>
      </c>
      <c r="G3299" s="32">
        <v>456.2</v>
      </c>
    </row>
    <row r="3300" spans="1:7" x14ac:dyDescent="0.25">
      <c r="A3300" s="28" t="s">
        <v>0</v>
      </c>
      <c r="B3300" s="28" t="s">
        <v>45</v>
      </c>
      <c r="C3300" s="32">
        <v>14</v>
      </c>
      <c r="D3300" s="32"/>
      <c r="E3300" s="32"/>
      <c r="F3300" s="32">
        <v>5260.6</v>
      </c>
      <c r="G3300" s="32">
        <v>456.2</v>
      </c>
    </row>
    <row r="3301" spans="1:7" x14ac:dyDescent="0.25">
      <c r="A3301" s="28" t="s">
        <v>0</v>
      </c>
      <c r="B3301" s="28" t="s">
        <v>45</v>
      </c>
      <c r="C3301" s="32">
        <v>14</v>
      </c>
      <c r="D3301" s="32"/>
      <c r="E3301" s="32"/>
      <c r="F3301" s="32">
        <v>5275.3</v>
      </c>
      <c r="G3301" s="32">
        <v>457.4</v>
      </c>
    </row>
    <row r="3302" spans="1:7" x14ac:dyDescent="0.25">
      <c r="A3302" s="28" t="s">
        <v>0</v>
      </c>
      <c r="B3302" s="28" t="s">
        <v>45</v>
      </c>
      <c r="C3302" s="32">
        <v>14</v>
      </c>
      <c r="D3302" s="32"/>
      <c r="E3302" s="32"/>
      <c r="F3302" s="32">
        <v>5275.4</v>
      </c>
      <c r="G3302" s="32">
        <v>457.4</v>
      </c>
    </row>
    <row r="3303" spans="1:7" x14ac:dyDescent="0.25">
      <c r="A3303" s="28" t="s">
        <v>0</v>
      </c>
      <c r="B3303" s="28" t="s">
        <v>45</v>
      </c>
      <c r="C3303" s="32">
        <v>14</v>
      </c>
      <c r="D3303" s="32"/>
      <c r="E3303" s="32"/>
      <c r="F3303" s="32">
        <v>5282.1</v>
      </c>
      <c r="G3303" s="32">
        <v>458</v>
      </c>
    </row>
    <row r="3304" spans="1:7" x14ac:dyDescent="0.25">
      <c r="A3304" s="28" t="s">
        <v>0</v>
      </c>
      <c r="B3304" s="28" t="s">
        <v>45</v>
      </c>
      <c r="C3304" s="32">
        <v>14</v>
      </c>
      <c r="D3304" s="32"/>
      <c r="E3304" s="32"/>
      <c r="F3304" s="32">
        <v>5282.2</v>
      </c>
      <c r="G3304" s="32">
        <v>458</v>
      </c>
    </row>
    <row r="3305" spans="1:7" x14ac:dyDescent="0.25">
      <c r="A3305" s="28" t="s">
        <v>0</v>
      </c>
      <c r="B3305" s="28" t="s">
        <v>45</v>
      </c>
      <c r="C3305" s="32">
        <v>14</v>
      </c>
      <c r="D3305" s="32"/>
      <c r="E3305" s="32"/>
      <c r="F3305" s="32">
        <v>5293.3</v>
      </c>
      <c r="G3305" s="32">
        <v>458.9</v>
      </c>
    </row>
    <row r="3306" spans="1:7" x14ac:dyDescent="0.25">
      <c r="A3306" s="28" t="s">
        <v>0</v>
      </c>
      <c r="B3306" s="28" t="s">
        <v>45</v>
      </c>
      <c r="C3306" s="32">
        <v>14</v>
      </c>
      <c r="D3306" s="32"/>
      <c r="E3306" s="32"/>
      <c r="F3306" s="32">
        <v>5497.6</v>
      </c>
      <c r="G3306" s="32">
        <v>458.9</v>
      </c>
    </row>
    <row r="3307" spans="1:7" x14ac:dyDescent="0.25">
      <c r="A3307" s="28" t="s">
        <v>0</v>
      </c>
      <c r="B3307" s="28" t="s">
        <v>45</v>
      </c>
      <c r="C3307" s="32">
        <v>14</v>
      </c>
      <c r="D3307" s="32"/>
      <c r="E3307" s="32"/>
      <c r="F3307" s="32">
        <v>5497.7</v>
      </c>
      <c r="G3307" s="32">
        <v>483.9</v>
      </c>
    </row>
    <row r="3308" spans="1:7" x14ac:dyDescent="0.25">
      <c r="A3308" s="28" t="s">
        <v>0</v>
      </c>
      <c r="B3308" s="28" t="s">
        <v>45</v>
      </c>
      <c r="C3308" s="32">
        <v>14</v>
      </c>
      <c r="D3308" s="32"/>
      <c r="E3308" s="32"/>
      <c r="F3308" s="32">
        <v>5660.2</v>
      </c>
      <c r="G3308" s="32">
        <v>483.9</v>
      </c>
    </row>
    <row r="3309" spans="1:7" x14ac:dyDescent="0.25">
      <c r="A3309" s="28" t="s">
        <v>0</v>
      </c>
      <c r="B3309" s="28" t="s">
        <v>45</v>
      </c>
      <c r="C3309" s="32">
        <v>14</v>
      </c>
      <c r="D3309" s="32"/>
      <c r="E3309" s="32"/>
      <c r="F3309" s="32">
        <v>5660.3</v>
      </c>
      <c r="G3309" s="32">
        <v>508.9</v>
      </c>
    </row>
    <row r="3310" spans="1:7" x14ac:dyDescent="0.25">
      <c r="A3310" s="28" t="s">
        <v>0</v>
      </c>
      <c r="B3310" s="28" t="s">
        <v>45</v>
      </c>
      <c r="C3310" s="32">
        <v>14</v>
      </c>
      <c r="D3310" s="32"/>
      <c r="E3310" s="32"/>
      <c r="F3310" s="32">
        <v>6158.3</v>
      </c>
      <c r="G3310" s="32">
        <v>508.9</v>
      </c>
    </row>
    <row r="3311" spans="1:7" x14ac:dyDescent="0.25">
      <c r="A3311" s="28" t="s">
        <v>0</v>
      </c>
      <c r="B3311" s="28" t="s">
        <v>45</v>
      </c>
      <c r="C3311" s="32">
        <v>14</v>
      </c>
      <c r="D3311" s="32"/>
      <c r="E3311" s="32"/>
      <c r="F3311" s="32">
        <v>6158.4</v>
      </c>
      <c r="G3311" s="32">
        <v>533.9</v>
      </c>
    </row>
    <row r="3312" spans="1:7" x14ac:dyDescent="0.25">
      <c r="A3312" s="28" t="s">
        <v>0</v>
      </c>
      <c r="B3312" s="28" t="s">
        <v>45</v>
      </c>
      <c r="C3312" s="32">
        <v>14</v>
      </c>
      <c r="D3312" s="32"/>
      <c r="E3312" s="32"/>
      <c r="F3312" s="32">
        <v>50000</v>
      </c>
      <c r="G3312" s="32">
        <v>533.9</v>
      </c>
    </row>
    <row r="3313" spans="1:7" x14ac:dyDescent="0.25">
      <c r="A3313" s="28" t="s">
        <v>0</v>
      </c>
      <c r="B3313" s="28" t="s">
        <v>45</v>
      </c>
      <c r="C3313" s="32">
        <v>15</v>
      </c>
      <c r="D3313" s="32">
        <v>0</v>
      </c>
      <c r="E3313" s="32">
        <v>508.2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15</v>
      </c>
      <c r="D3314" s="32">
        <v>1690.2</v>
      </c>
      <c r="E3314" s="32">
        <v>508.2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15</v>
      </c>
      <c r="D3315" s="32">
        <v>1690.3</v>
      </c>
      <c r="E3315" s="32">
        <v>488.2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15</v>
      </c>
      <c r="D3316" s="32">
        <v>2048.4</v>
      </c>
      <c r="E3316" s="32">
        <v>488.2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15</v>
      </c>
      <c r="D3317" s="32">
        <v>2048.5</v>
      </c>
      <c r="E3317" s="32">
        <v>468.2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15</v>
      </c>
      <c r="D3318" s="32">
        <v>2154.3000000000002</v>
      </c>
      <c r="E3318" s="32">
        <v>468.2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15</v>
      </c>
      <c r="D3319" s="32">
        <v>2215.8000000000002</v>
      </c>
      <c r="E3319" s="32">
        <v>463.2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15</v>
      </c>
      <c r="D3320" s="32">
        <v>2247.4</v>
      </c>
      <c r="E3320" s="32">
        <v>463.2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15</v>
      </c>
      <c r="D3321" s="32">
        <v>2247.5</v>
      </c>
      <c r="E3321" s="32">
        <v>458.2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15</v>
      </c>
      <c r="D3322" s="32">
        <v>2277.4</v>
      </c>
      <c r="E3322" s="32">
        <v>458.2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15</v>
      </c>
      <c r="D3323" s="32">
        <v>2280</v>
      </c>
      <c r="E3323" s="32">
        <v>457.6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15</v>
      </c>
      <c r="D3324" s="32">
        <v>2290</v>
      </c>
      <c r="E3324" s="32">
        <v>455.3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15</v>
      </c>
      <c r="D3325" s="32">
        <v>2300</v>
      </c>
      <c r="E3325" s="32">
        <v>453.1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15</v>
      </c>
      <c r="D3326" s="32">
        <v>2310</v>
      </c>
      <c r="E3326" s="32">
        <v>450.8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15</v>
      </c>
      <c r="D3327" s="32">
        <v>2320</v>
      </c>
      <c r="E3327" s="32">
        <v>448.5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15</v>
      </c>
      <c r="D3328" s="32">
        <v>2330</v>
      </c>
      <c r="E3328" s="32">
        <v>446.2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15</v>
      </c>
      <c r="D3329" s="32">
        <v>2338.9</v>
      </c>
      <c r="E3329" s="32">
        <v>444.2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15</v>
      </c>
      <c r="D3330" s="32">
        <v>2400.5</v>
      </c>
      <c r="E3330" s="32">
        <v>444.2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15</v>
      </c>
      <c r="D3331" s="32">
        <v>2410</v>
      </c>
      <c r="E3331" s="32">
        <v>442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15</v>
      </c>
      <c r="D3332" s="32">
        <v>2420</v>
      </c>
      <c r="E3332" s="32">
        <v>439.8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15</v>
      </c>
      <c r="D3333" s="32">
        <v>2423.4</v>
      </c>
      <c r="E3333" s="32">
        <v>439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15</v>
      </c>
      <c r="D3334" s="32">
        <v>2423.5</v>
      </c>
      <c r="E3334" s="32">
        <v>419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15</v>
      </c>
      <c r="D3335" s="32">
        <v>2430</v>
      </c>
      <c r="E3335" s="32">
        <v>417.5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15</v>
      </c>
      <c r="D3336" s="32">
        <v>2440</v>
      </c>
      <c r="E3336" s="32">
        <v>415.2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15</v>
      </c>
      <c r="D3337" s="32">
        <v>2450</v>
      </c>
      <c r="E3337" s="32">
        <v>412.9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15</v>
      </c>
      <c r="D3338" s="32">
        <v>2460</v>
      </c>
      <c r="E3338" s="32">
        <v>410.7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15</v>
      </c>
      <c r="D3339" s="32">
        <v>2462</v>
      </c>
      <c r="E3339" s="32">
        <v>410.2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15</v>
      </c>
      <c r="D3340" s="32">
        <v>2523.6</v>
      </c>
      <c r="E3340" s="32">
        <v>410.2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15</v>
      </c>
      <c r="D3341" s="32">
        <v>2530</v>
      </c>
      <c r="E3341" s="32">
        <v>408.7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15</v>
      </c>
      <c r="D3342" s="32">
        <v>2540</v>
      </c>
      <c r="E3342" s="32">
        <v>406.5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15</v>
      </c>
      <c r="D3343" s="32">
        <v>2550</v>
      </c>
      <c r="E3343" s="32">
        <v>404.2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15</v>
      </c>
      <c r="D3344" s="32">
        <v>2560</v>
      </c>
      <c r="E3344" s="32">
        <v>401.9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15</v>
      </c>
      <c r="D3345" s="32">
        <v>2570</v>
      </c>
      <c r="E3345" s="32">
        <v>399.6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15</v>
      </c>
      <c r="D3346" s="32">
        <v>2580</v>
      </c>
      <c r="E3346" s="32">
        <v>397.4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15</v>
      </c>
      <c r="D3347" s="32">
        <v>2585.1</v>
      </c>
      <c r="E3347" s="32">
        <v>396.2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15</v>
      </c>
      <c r="D3348" s="32">
        <v>2646.7</v>
      </c>
      <c r="E3348" s="32">
        <v>396.2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15</v>
      </c>
      <c r="D3349" s="32">
        <v>2708.2</v>
      </c>
      <c r="E3349" s="32">
        <v>386.2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15</v>
      </c>
      <c r="D3350" s="32">
        <v>2816.2</v>
      </c>
      <c r="E3350" s="32">
        <v>386.2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15</v>
      </c>
      <c r="D3351" s="32">
        <v>2816.3</v>
      </c>
      <c r="E3351" s="32">
        <v>366.2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15</v>
      </c>
      <c r="D3352" s="32">
        <v>2818.9</v>
      </c>
      <c r="E3352" s="32">
        <v>366.2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15</v>
      </c>
      <c r="D3353" s="32">
        <v>2819</v>
      </c>
      <c r="E3353" s="32">
        <v>341.2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15</v>
      </c>
      <c r="D3354" s="32">
        <v>3016</v>
      </c>
      <c r="E3354" s="32">
        <v>341.2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15</v>
      </c>
      <c r="D3355" s="32">
        <v>3077.5</v>
      </c>
      <c r="E3355" s="32">
        <v>327.2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15</v>
      </c>
      <c r="D3356" s="32">
        <v>3100</v>
      </c>
      <c r="E3356" s="32">
        <v>327.2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15</v>
      </c>
      <c r="D3357" s="32">
        <v>3100.1</v>
      </c>
      <c r="E3357" s="32">
        <v>322.2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15</v>
      </c>
      <c r="D3358" s="32">
        <v>3127.6</v>
      </c>
      <c r="E3358" s="32">
        <v>322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15</v>
      </c>
      <c r="D3359" s="32">
        <v>3127.7</v>
      </c>
      <c r="E3359" s="32">
        <v>302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15</v>
      </c>
      <c r="D3360" s="32">
        <v>3139.1</v>
      </c>
      <c r="E3360" s="32">
        <v>301.89999999999998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15</v>
      </c>
      <c r="D3361" s="32">
        <v>3146.3</v>
      </c>
      <c r="E3361" s="32">
        <v>299.89999999999998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15</v>
      </c>
      <c r="D3362" s="32">
        <v>3146.4</v>
      </c>
      <c r="E3362" s="32">
        <v>274.89999999999998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15</v>
      </c>
      <c r="D3363" s="32">
        <v>3186.8</v>
      </c>
      <c r="E3363" s="32">
        <v>264.10000000000002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15</v>
      </c>
      <c r="D3364" s="32">
        <v>3186.9</v>
      </c>
      <c r="E3364" s="32">
        <v>246.3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15</v>
      </c>
      <c r="D3365" s="32">
        <v>3189.4</v>
      </c>
      <c r="E3365" s="32">
        <v>245.7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15</v>
      </c>
      <c r="D3366" s="32">
        <v>3189.5</v>
      </c>
      <c r="E3366" s="32">
        <v>225.6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15</v>
      </c>
      <c r="D3367" s="32">
        <v>3200.6</v>
      </c>
      <c r="E3367" s="32">
        <v>222.7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15</v>
      </c>
      <c r="D3368" s="32">
        <v>3222.2</v>
      </c>
      <c r="E3368" s="32">
        <v>222.5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15</v>
      </c>
      <c r="D3369" s="32">
        <v>3222.3</v>
      </c>
      <c r="E3369" s="32">
        <v>222.5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15</v>
      </c>
      <c r="D3370" s="32">
        <v>3227.4</v>
      </c>
      <c r="E3370" s="32">
        <v>222.4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15</v>
      </c>
      <c r="D3371" s="32">
        <v>3227.5</v>
      </c>
      <c r="E3371" s="32">
        <v>202.4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15</v>
      </c>
      <c r="D3372" s="32">
        <v>3262.2</v>
      </c>
      <c r="E3372" s="32">
        <v>202.1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15</v>
      </c>
      <c r="D3373" s="32">
        <v>3265</v>
      </c>
      <c r="E3373" s="32">
        <v>201.4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15</v>
      </c>
      <c r="D3374" s="32">
        <v>3265.1</v>
      </c>
      <c r="E3374" s="32">
        <v>201.4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15</v>
      </c>
      <c r="D3375" s="32">
        <v>3312.9</v>
      </c>
      <c r="E3375" s="32">
        <v>188.5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15</v>
      </c>
      <c r="D3376" s="32">
        <v>3313</v>
      </c>
      <c r="E3376" s="32">
        <v>173.5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15</v>
      </c>
      <c r="D3377" s="32">
        <v>3323.7</v>
      </c>
      <c r="E3377" s="32">
        <v>170.6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15</v>
      </c>
      <c r="D3378" s="32">
        <v>3341.9</v>
      </c>
      <c r="E3378" s="32">
        <v>170.5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15</v>
      </c>
      <c r="D3379" s="32">
        <v>3342</v>
      </c>
      <c r="E3379" s="32">
        <v>170.5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15</v>
      </c>
      <c r="D3380" s="32">
        <v>3346.3</v>
      </c>
      <c r="E3380" s="32">
        <v>170.4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15</v>
      </c>
      <c r="D3381" s="32">
        <v>3346.4</v>
      </c>
      <c r="E3381" s="32">
        <v>145.4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15</v>
      </c>
      <c r="D3382" s="32">
        <v>3385.3</v>
      </c>
      <c r="E3382" s="32">
        <v>145.1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15</v>
      </c>
      <c r="D3383" s="32">
        <v>3386.8</v>
      </c>
      <c r="E3383" s="32">
        <v>144.69999999999999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15</v>
      </c>
      <c r="D3384" s="32">
        <v>3386.9</v>
      </c>
      <c r="E3384" s="32">
        <v>144.69999999999999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15</v>
      </c>
      <c r="D3385" s="32">
        <v>3446.8</v>
      </c>
      <c r="E3385" s="32">
        <v>128.6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15</v>
      </c>
      <c r="D3386" s="32">
        <v>3508.4</v>
      </c>
      <c r="E3386" s="32">
        <v>128.1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15</v>
      </c>
      <c r="D3387" s="32">
        <v>3541.9</v>
      </c>
      <c r="E3387" s="32">
        <v>121.8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15</v>
      </c>
      <c r="D3388" s="32">
        <v>3542</v>
      </c>
      <c r="E3388" s="32">
        <v>121.8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15</v>
      </c>
      <c r="D3389" s="32">
        <v>3567.1</v>
      </c>
      <c r="E3389" s="32">
        <v>117.1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15</v>
      </c>
      <c r="D3390" s="32">
        <v>3569.9</v>
      </c>
      <c r="E3390" s="32">
        <v>117.1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15</v>
      </c>
      <c r="D3391" s="32">
        <v>3586.8</v>
      </c>
      <c r="E3391" s="32">
        <v>116.9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15</v>
      </c>
      <c r="D3392" s="32">
        <v>3586.9</v>
      </c>
      <c r="E3392" s="32">
        <v>116.9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15</v>
      </c>
      <c r="D3393" s="32">
        <v>3602</v>
      </c>
      <c r="E3393" s="32">
        <v>116.8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15</v>
      </c>
      <c r="D3394" s="32">
        <v>3602.1</v>
      </c>
      <c r="E3394" s="32">
        <v>116.8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15</v>
      </c>
      <c r="D3395" s="32">
        <v>3631.5</v>
      </c>
      <c r="E3395" s="32">
        <v>116.6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15</v>
      </c>
      <c r="D3396" s="32">
        <v>3693</v>
      </c>
      <c r="E3396" s="32">
        <v>116.1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15</v>
      </c>
      <c r="D3397" s="32">
        <v>3700</v>
      </c>
      <c r="E3397" s="32">
        <v>116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15</v>
      </c>
      <c r="D3398" s="32">
        <v>3700.1</v>
      </c>
      <c r="E3398" s="32">
        <v>106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15</v>
      </c>
      <c r="D3399" s="32">
        <v>5541.4</v>
      </c>
      <c r="E3399" s="32">
        <v>106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15</v>
      </c>
      <c r="D3400" s="32">
        <v>5541.5</v>
      </c>
      <c r="E3400" s="32">
        <v>36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15</v>
      </c>
      <c r="D3401" s="32">
        <v>6334.5</v>
      </c>
      <c r="E3401" s="32">
        <v>36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15</v>
      </c>
      <c r="D3402" s="32">
        <v>6334.6</v>
      </c>
      <c r="E3402" s="32">
        <v>13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15</v>
      </c>
      <c r="D3403" s="32">
        <v>19000</v>
      </c>
      <c r="E3403" s="32">
        <v>13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15</v>
      </c>
      <c r="D3404" s="32">
        <v>19000.099999999999</v>
      </c>
      <c r="E3404" s="32">
        <v>3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15</v>
      </c>
      <c r="D3405" s="32">
        <v>30750</v>
      </c>
      <c r="E3405" s="32">
        <v>3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15</v>
      </c>
      <c r="D3406" s="32">
        <v>30750.1</v>
      </c>
      <c r="E3406" s="32">
        <v>0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15</v>
      </c>
      <c r="D3407" s="32">
        <v>50000</v>
      </c>
      <c r="E3407" s="32">
        <v>0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15</v>
      </c>
      <c r="D3408" s="32"/>
      <c r="E3408" s="32"/>
      <c r="F3408" s="32">
        <v>0</v>
      </c>
      <c r="G3408" s="32">
        <v>58.3</v>
      </c>
    </row>
    <row r="3409" spans="1:7" x14ac:dyDescent="0.25">
      <c r="A3409" s="28" t="s">
        <v>0</v>
      </c>
      <c r="B3409" s="28" t="s">
        <v>45</v>
      </c>
      <c r="C3409" s="32">
        <v>15</v>
      </c>
      <c r="D3409" s="32"/>
      <c r="E3409" s="32"/>
      <c r="F3409" s="32">
        <v>600</v>
      </c>
      <c r="G3409" s="32">
        <v>58.3</v>
      </c>
    </row>
    <row r="3410" spans="1:7" x14ac:dyDescent="0.25">
      <c r="A3410" s="28" t="s">
        <v>0</v>
      </c>
      <c r="B3410" s="28" t="s">
        <v>45</v>
      </c>
      <c r="C3410" s="32">
        <v>15</v>
      </c>
      <c r="D3410" s="32"/>
      <c r="E3410" s="32"/>
      <c r="F3410" s="32">
        <v>600.1</v>
      </c>
      <c r="G3410" s="32">
        <v>64.3</v>
      </c>
    </row>
    <row r="3411" spans="1:7" x14ac:dyDescent="0.25">
      <c r="A3411" s="28" t="s">
        <v>0</v>
      </c>
      <c r="B3411" s="28" t="s">
        <v>45</v>
      </c>
      <c r="C3411" s="32">
        <v>15</v>
      </c>
      <c r="D3411" s="32"/>
      <c r="E3411" s="32"/>
      <c r="F3411" s="32">
        <v>2987.5</v>
      </c>
      <c r="G3411" s="32">
        <v>64.3</v>
      </c>
    </row>
    <row r="3412" spans="1:7" x14ac:dyDescent="0.25">
      <c r="A3412" s="28" t="s">
        <v>0</v>
      </c>
      <c r="B3412" s="28" t="s">
        <v>45</v>
      </c>
      <c r="C3412" s="32">
        <v>15</v>
      </c>
      <c r="D3412" s="32"/>
      <c r="E3412" s="32"/>
      <c r="F3412" s="32">
        <v>2987.6</v>
      </c>
      <c r="G3412" s="32">
        <v>69.3</v>
      </c>
    </row>
    <row r="3413" spans="1:7" x14ac:dyDescent="0.25">
      <c r="A3413" s="28" t="s">
        <v>0</v>
      </c>
      <c r="B3413" s="28" t="s">
        <v>45</v>
      </c>
      <c r="C3413" s="32">
        <v>15</v>
      </c>
      <c r="D3413" s="32"/>
      <c r="E3413" s="32"/>
      <c r="F3413" s="32">
        <v>3265</v>
      </c>
      <c r="G3413" s="32">
        <v>69.3</v>
      </c>
    </row>
    <row r="3414" spans="1:7" x14ac:dyDescent="0.25">
      <c r="A3414" s="28" t="s">
        <v>0</v>
      </c>
      <c r="B3414" s="28" t="s">
        <v>45</v>
      </c>
      <c r="C3414" s="32">
        <v>15</v>
      </c>
      <c r="D3414" s="32"/>
      <c r="E3414" s="32"/>
      <c r="F3414" s="32">
        <v>3265.1</v>
      </c>
      <c r="G3414" s="32">
        <v>75.3</v>
      </c>
    </row>
    <row r="3415" spans="1:7" x14ac:dyDescent="0.25">
      <c r="A3415" s="28" t="s">
        <v>0</v>
      </c>
      <c r="B3415" s="28" t="s">
        <v>45</v>
      </c>
      <c r="C3415" s="32">
        <v>15</v>
      </c>
      <c r="D3415" s="32"/>
      <c r="E3415" s="32"/>
      <c r="F3415" s="32">
        <v>3567.1</v>
      </c>
      <c r="G3415" s="32">
        <v>75.3</v>
      </c>
    </row>
    <row r="3416" spans="1:7" x14ac:dyDescent="0.25">
      <c r="A3416" s="28" t="s">
        <v>0</v>
      </c>
      <c r="B3416" s="28" t="s">
        <v>45</v>
      </c>
      <c r="C3416" s="32">
        <v>15</v>
      </c>
      <c r="D3416" s="32"/>
      <c r="E3416" s="32"/>
      <c r="F3416" s="32">
        <v>3569.9</v>
      </c>
      <c r="G3416" s="32">
        <v>75.8</v>
      </c>
    </row>
    <row r="3417" spans="1:7" x14ac:dyDescent="0.25">
      <c r="A3417" s="28" t="s">
        <v>0</v>
      </c>
      <c r="B3417" s="28" t="s">
        <v>45</v>
      </c>
      <c r="C3417" s="32">
        <v>15</v>
      </c>
      <c r="D3417" s="32"/>
      <c r="E3417" s="32"/>
      <c r="F3417" s="32">
        <v>4000.8</v>
      </c>
      <c r="G3417" s="32">
        <v>75.8</v>
      </c>
    </row>
    <row r="3418" spans="1:7" x14ac:dyDescent="0.25">
      <c r="A3418" s="28" t="s">
        <v>0</v>
      </c>
      <c r="B3418" s="28" t="s">
        <v>45</v>
      </c>
      <c r="C3418" s="32">
        <v>15</v>
      </c>
      <c r="D3418" s="32"/>
      <c r="E3418" s="32"/>
      <c r="F3418" s="32">
        <v>4006.1</v>
      </c>
      <c r="G3418" s="32">
        <v>78.599999999999994</v>
      </c>
    </row>
    <row r="3419" spans="1:7" x14ac:dyDescent="0.25">
      <c r="A3419" s="28" t="s">
        <v>0</v>
      </c>
      <c r="B3419" s="28" t="s">
        <v>45</v>
      </c>
      <c r="C3419" s="32">
        <v>15</v>
      </c>
      <c r="D3419" s="32"/>
      <c r="E3419" s="32"/>
      <c r="F3419" s="32">
        <v>4006.2</v>
      </c>
      <c r="G3419" s="32">
        <v>78.7</v>
      </c>
    </row>
    <row r="3420" spans="1:7" x14ac:dyDescent="0.25">
      <c r="A3420" s="28" t="s">
        <v>0</v>
      </c>
      <c r="B3420" s="28" t="s">
        <v>45</v>
      </c>
      <c r="C3420" s="32">
        <v>15</v>
      </c>
      <c r="D3420" s="32"/>
      <c r="E3420" s="32"/>
      <c r="F3420" s="32">
        <v>4032.3</v>
      </c>
      <c r="G3420" s="32">
        <v>92.7</v>
      </c>
    </row>
    <row r="3421" spans="1:7" x14ac:dyDescent="0.25">
      <c r="A3421" s="28" t="s">
        <v>0</v>
      </c>
      <c r="B3421" s="28" t="s">
        <v>45</v>
      </c>
      <c r="C3421" s="32">
        <v>15</v>
      </c>
      <c r="D3421" s="32"/>
      <c r="E3421" s="32"/>
      <c r="F3421" s="32">
        <v>4032.4</v>
      </c>
      <c r="G3421" s="32">
        <v>117.8</v>
      </c>
    </row>
    <row r="3422" spans="1:7" x14ac:dyDescent="0.25">
      <c r="A3422" s="28" t="s">
        <v>0</v>
      </c>
      <c r="B3422" s="28" t="s">
        <v>45</v>
      </c>
      <c r="C3422" s="32">
        <v>15</v>
      </c>
      <c r="D3422" s="32"/>
      <c r="E3422" s="32"/>
      <c r="F3422" s="32">
        <v>4032.7</v>
      </c>
      <c r="G3422" s="32">
        <v>117.9</v>
      </c>
    </row>
    <row r="3423" spans="1:7" x14ac:dyDescent="0.25">
      <c r="A3423" s="28" t="s">
        <v>0</v>
      </c>
      <c r="B3423" s="28" t="s">
        <v>45</v>
      </c>
      <c r="C3423" s="32">
        <v>15</v>
      </c>
      <c r="D3423" s="32"/>
      <c r="E3423" s="32"/>
      <c r="F3423" s="32">
        <v>4032.8</v>
      </c>
      <c r="G3423" s="32">
        <v>118</v>
      </c>
    </row>
    <row r="3424" spans="1:7" x14ac:dyDescent="0.25">
      <c r="A3424" s="28" t="s">
        <v>0</v>
      </c>
      <c r="B3424" s="28" t="s">
        <v>45</v>
      </c>
      <c r="C3424" s="32">
        <v>15</v>
      </c>
      <c r="D3424" s="32"/>
      <c r="E3424" s="32"/>
      <c r="F3424" s="32">
        <v>4062.3</v>
      </c>
      <c r="G3424" s="32">
        <v>133.80000000000001</v>
      </c>
    </row>
    <row r="3425" spans="1:7" x14ac:dyDescent="0.25">
      <c r="A3425" s="28" t="s">
        <v>0</v>
      </c>
      <c r="B3425" s="28" t="s">
        <v>45</v>
      </c>
      <c r="C3425" s="32">
        <v>15</v>
      </c>
      <c r="D3425" s="32"/>
      <c r="E3425" s="32"/>
      <c r="F3425" s="32">
        <v>4123.8999999999996</v>
      </c>
      <c r="G3425" s="32">
        <v>133.80000000000001</v>
      </c>
    </row>
    <row r="3426" spans="1:7" x14ac:dyDescent="0.25">
      <c r="A3426" s="28" t="s">
        <v>0</v>
      </c>
      <c r="B3426" s="28" t="s">
        <v>45</v>
      </c>
      <c r="C3426" s="32">
        <v>15</v>
      </c>
      <c r="D3426" s="32"/>
      <c r="E3426" s="32"/>
      <c r="F3426" s="32">
        <v>4146.2</v>
      </c>
      <c r="G3426" s="32">
        <v>145.4</v>
      </c>
    </row>
    <row r="3427" spans="1:7" x14ac:dyDescent="0.25">
      <c r="A3427" s="28" t="s">
        <v>0</v>
      </c>
      <c r="B3427" s="28" t="s">
        <v>45</v>
      </c>
      <c r="C3427" s="32">
        <v>15</v>
      </c>
      <c r="D3427" s="32"/>
      <c r="E3427" s="32"/>
      <c r="F3427" s="32">
        <v>4146.3</v>
      </c>
      <c r="G3427" s="32">
        <v>170.5</v>
      </c>
    </row>
    <row r="3428" spans="1:7" x14ac:dyDescent="0.25">
      <c r="A3428" s="28" t="s">
        <v>0</v>
      </c>
      <c r="B3428" s="28" t="s">
        <v>45</v>
      </c>
      <c r="C3428" s="32">
        <v>15</v>
      </c>
      <c r="D3428" s="32"/>
      <c r="E3428" s="32"/>
      <c r="F3428" s="32">
        <v>4156</v>
      </c>
      <c r="G3428" s="32">
        <v>175.5</v>
      </c>
    </row>
    <row r="3429" spans="1:7" x14ac:dyDescent="0.25">
      <c r="A3429" s="28" t="s">
        <v>0</v>
      </c>
      <c r="B3429" s="28" t="s">
        <v>45</v>
      </c>
      <c r="C3429" s="32">
        <v>15</v>
      </c>
      <c r="D3429" s="32"/>
      <c r="E3429" s="32"/>
      <c r="F3429" s="32">
        <v>4156.1000000000004</v>
      </c>
      <c r="G3429" s="32">
        <v>195.6</v>
      </c>
    </row>
    <row r="3430" spans="1:7" x14ac:dyDescent="0.25">
      <c r="A3430" s="28" t="s">
        <v>0</v>
      </c>
      <c r="B3430" s="28" t="s">
        <v>45</v>
      </c>
      <c r="C3430" s="32">
        <v>15</v>
      </c>
      <c r="D3430" s="32"/>
      <c r="E3430" s="32"/>
      <c r="F3430" s="32">
        <v>4163.1000000000004</v>
      </c>
      <c r="G3430" s="32">
        <v>199.2</v>
      </c>
    </row>
    <row r="3431" spans="1:7" x14ac:dyDescent="0.25">
      <c r="A3431" s="28" t="s">
        <v>0</v>
      </c>
      <c r="B3431" s="28" t="s">
        <v>45</v>
      </c>
      <c r="C3431" s="32">
        <v>15</v>
      </c>
      <c r="D3431" s="32"/>
      <c r="E3431" s="32"/>
      <c r="F3431" s="32">
        <v>4163.2</v>
      </c>
      <c r="G3431" s="32">
        <v>199.2</v>
      </c>
    </row>
    <row r="3432" spans="1:7" x14ac:dyDescent="0.25">
      <c r="A3432" s="28" t="s">
        <v>0</v>
      </c>
      <c r="B3432" s="28" t="s">
        <v>45</v>
      </c>
      <c r="C3432" s="32">
        <v>15</v>
      </c>
      <c r="D3432" s="32"/>
      <c r="E3432" s="32"/>
      <c r="F3432" s="32">
        <v>4185.3999999999996</v>
      </c>
      <c r="G3432" s="32">
        <v>210.8</v>
      </c>
    </row>
    <row r="3433" spans="1:7" x14ac:dyDescent="0.25">
      <c r="A3433" s="28" t="s">
        <v>0</v>
      </c>
      <c r="B3433" s="28" t="s">
        <v>45</v>
      </c>
      <c r="C3433" s="32">
        <v>15</v>
      </c>
      <c r="D3433" s="32"/>
      <c r="E3433" s="32"/>
      <c r="F3433" s="32">
        <v>4247</v>
      </c>
      <c r="G3433" s="32">
        <v>210.8</v>
      </c>
    </row>
    <row r="3434" spans="1:7" x14ac:dyDescent="0.25">
      <c r="A3434" s="28" t="s">
        <v>0</v>
      </c>
      <c r="B3434" s="28" t="s">
        <v>45</v>
      </c>
      <c r="C3434" s="32">
        <v>15</v>
      </c>
      <c r="D3434" s="32"/>
      <c r="E3434" s="32"/>
      <c r="F3434" s="32">
        <v>4258.3</v>
      </c>
      <c r="G3434" s="32">
        <v>218</v>
      </c>
    </row>
    <row r="3435" spans="1:7" x14ac:dyDescent="0.25">
      <c r="A3435" s="28" t="s">
        <v>0</v>
      </c>
      <c r="B3435" s="28" t="s">
        <v>45</v>
      </c>
      <c r="C3435" s="32">
        <v>15</v>
      </c>
      <c r="D3435" s="32"/>
      <c r="E3435" s="32"/>
      <c r="F3435" s="32">
        <v>4258.3999999999996</v>
      </c>
      <c r="G3435" s="32">
        <v>218</v>
      </c>
    </row>
    <row r="3436" spans="1:7" x14ac:dyDescent="0.25">
      <c r="A3436" s="28" t="s">
        <v>0</v>
      </c>
      <c r="B3436" s="28" t="s">
        <v>45</v>
      </c>
      <c r="C3436" s="32">
        <v>15</v>
      </c>
      <c r="D3436" s="32"/>
      <c r="E3436" s="32"/>
      <c r="F3436" s="32">
        <v>4282.2</v>
      </c>
      <c r="G3436" s="32">
        <v>233.1</v>
      </c>
    </row>
    <row r="3437" spans="1:7" x14ac:dyDescent="0.25">
      <c r="A3437" s="28" t="s">
        <v>0</v>
      </c>
      <c r="B3437" s="28" t="s">
        <v>45</v>
      </c>
      <c r="C3437" s="32">
        <v>15</v>
      </c>
      <c r="D3437" s="32"/>
      <c r="E3437" s="32"/>
      <c r="F3437" s="32">
        <v>4282.3</v>
      </c>
      <c r="G3437" s="32">
        <v>233.2</v>
      </c>
    </row>
    <row r="3438" spans="1:7" x14ac:dyDescent="0.25">
      <c r="A3438" s="28" t="s">
        <v>0</v>
      </c>
      <c r="B3438" s="28" t="s">
        <v>45</v>
      </c>
      <c r="C3438" s="32">
        <v>15</v>
      </c>
      <c r="D3438" s="32"/>
      <c r="E3438" s="32"/>
      <c r="F3438" s="32">
        <v>4308.5</v>
      </c>
      <c r="G3438" s="32">
        <v>249.8</v>
      </c>
    </row>
    <row r="3439" spans="1:7" x14ac:dyDescent="0.25">
      <c r="A3439" s="28" t="s">
        <v>0</v>
      </c>
      <c r="B3439" s="28" t="s">
        <v>45</v>
      </c>
      <c r="C3439" s="32">
        <v>15</v>
      </c>
      <c r="D3439" s="32"/>
      <c r="E3439" s="32"/>
      <c r="F3439" s="32">
        <v>4370.1000000000004</v>
      </c>
      <c r="G3439" s="32">
        <v>249.8</v>
      </c>
    </row>
    <row r="3440" spans="1:7" x14ac:dyDescent="0.25">
      <c r="A3440" s="28" t="s">
        <v>0</v>
      </c>
      <c r="B3440" s="28" t="s">
        <v>45</v>
      </c>
      <c r="C3440" s="32">
        <v>15</v>
      </c>
      <c r="D3440" s="32"/>
      <c r="E3440" s="32"/>
      <c r="F3440" s="32">
        <v>4378</v>
      </c>
      <c r="G3440" s="32">
        <v>253.9</v>
      </c>
    </row>
    <row r="3441" spans="1:7" x14ac:dyDescent="0.25">
      <c r="A3441" s="28" t="s">
        <v>0</v>
      </c>
      <c r="B3441" s="28" t="s">
        <v>45</v>
      </c>
      <c r="C3441" s="32">
        <v>15</v>
      </c>
      <c r="D3441" s="32"/>
      <c r="E3441" s="32"/>
      <c r="F3441" s="32">
        <v>4378.1000000000004</v>
      </c>
      <c r="G3441" s="32">
        <v>254</v>
      </c>
    </row>
    <row r="3442" spans="1:7" x14ac:dyDescent="0.25">
      <c r="A3442" s="28" t="s">
        <v>0</v>
      </c>
      <c r="B3442" s="28" t="s">
        <v>45</v>
      </c>
      <c r="C3442" s="32">
        <v>15</v>
      </c>
      <c r="D3442" s="32"/>
      <c r="E3442" s="32"/>
      <c r="F3442" s="32">
        <v>4386.7</v>
      </c>
      <c r="G3442" s="32">
        <v>258.39999999999998</v>
      </c>
    </row>
    <row r="3443" spans="1:7" x14ac:dyDescent="0.25">
      <c r="A3443" s="28" t="s">
        <v>0</v>
      </c>
      <c r="B3443" s="28" t="s">
        <v>45</v>
      </c>
      <c r="C3443" s="32">
        <v>15</v>
      </c>
      <c r="D3443" s="32"/>
      <c r="E3443" s="32"/>
      <c r="F3443" s="32">
        <v>4386.8</v>
      </c>
      <c r="G3443" s="32">
        <v>258.5</v>
      </c>
    </row>
    <row r="3444" spans="1:7" x14ac:dyDescent="0.25">
      <c r="A3444" s="28" t="s">
        <v>0</v>
      </c>
      <c r="B3444" s="28" t="s">
        <v>45</v>
      </c>
      <c r="C3444" s="32">
        <v>15</v>
      </c>
      <c r="D3444" s="32"/>
      <c r="E3444" s="32"/>
      <c r="F3444" s="32">
        <v>4387.2</v>
      </c>
      <c r="G3444" s="32">
        <v>258.7</v>
      </c>
    </row>
    <row r="3445" spans="1:7" x14ac:dyDescent="0.25">
      <c r="A3445" s="28" t="s">
        <v>0</v>
      </c>
      <c r="B3445" s="28" t="s">
        <v>45</v>
      </c>
      <c r="C3445" s="32">
        <v>15</v>
      </c>
      <c r="D3445" s="32"/>
      <c r="E3445" s="32"/>
      <c r="F3445" s="32">
        <v>4387.3</v>
      </c>
      <c r="G3445" s="32">
        <v>258.7</v>
      </c>
    </row>
    <row r="3446" spans="1:7" x14ac:dyDescent="0.25">
      <c r="A3446" s="28" t="s">
        <v>0</v>
      </c>
      <c r="B3446" s="28" t="s">
        <v>45</v>
      </c>
      <c r="C3446" s="32">
        <v>15</v>
      </c>
      <c r="D3446" s="32"/>
      <c r="E3446" s="32"/>
      <c r="F3446" s="32">
        <v>4431.6000000000004</v>
      </c>
      <c r="G3446" s="32">
        <v>281.8</v>
      </c>
    </row>
    <row r="3447" spans="1:7" x14ac:dyDescent="0.25">
      <c r="A3447" s="28" t="s">
        <v>0</v>
      </c>
      <c r="B3447" s="28" t="s">
        <v>45</v>
      </c>
      <c r="C3447" s="32">
        <v>15</v>
      </c>
      <c r="D3447" s="32"/>
      <c r="E3447" s="32"/>
      <c r="F3447" s="32">
        <v>4493.2</v>
      </c>
      <c r="G3447" s="32">
        <v>281.8</v>
      </c>
    </row>
    <row r="3448" spans="1:7" x14ac:dyDescent="0.25">
      <c r="A3448" s="28" t="s">
        <v>0</v>
      </c>
      <c r="B3448" s="28" t="s">
        <v>45</v>
      </c>
      <c r="C3448" s="32">
        <v>15</v>
      </c>
      <c r="D3448" s="32"/>
      <c r="E3448" s="32"/>
      <c r="F3448" s="32">
        <v>4516.7</v>
      </c>
      <c r="G3448" s="32">
        <v>288.3</v>
      </c>
    </row>
    <row r="3449" spans="1:7" x14ac:dyDescent="0.25">
      <c r="A3449" s="28" t="s">
        <v>0</v>
      </c>
      <c r="B3449" s="28" t="s">
        <v>45</v>
      </c>
      <c r="C3449" s="32">
        <v>15</v>
      </c>
      <c r="D3449" s="32"/>
      <c r="E3449" s="32"/>
      <c r="F3449" s="32">
        <v>4516.8</v>
      </c>
      <c r="G3449" s="32">
        <v>288.3</v>
      </c>
    </row>
    <row r="3450" spans="1:7" x14ac:dyDescent="0.25">
      <c r="A3450" s="28" t="s">
        <v>0</v>
      </c>
      <c r="B3450" s="28" t="s">
        <v>45</v>
      </c>
      <c r="C3450" s="32">
        <v>15</v>
      </c>
      <c r="D3450" s="32"/>
      <c r="E3450" s="32"/>
      <c r="F3450" s="32">
        <v>4554.7</v>
      </c>
      <c r="G3450" s="32">
        <v>298.8</v>
      </c>
    </row>
    <row r="3451" spans="1:7" x14ac:dyDescent="0.25">
      <c r="A3451" s="28" t="s">
        <v>0</v>
      </c>
      <c r="B3451" s="28" t="s">
        <v>45</v>
      </c>
      <c r="C3451" s="32">
        <v>15</v>
      </c>
      <c r="D3451" s="32"/>
      <c r="E3451" s="32"/>
      <c r="F3451" s="32">
        <v>4616.3</v>
      </c>
      <c r="G3451" s="32">
        <v>298.8</v>
      </c>
    </row>
    <row r="3452" spans="1:7" x14ac:dyDescent="0.25">
      <c r="A3452" s="28" t="s">
        <v>0</v>
      </c>
      <c r="B3452" s="28" t="s">
        <v>45</v>
      </c>
      <c r="C3452" s="32">
        <v>15</v>
      </c>
      <c r="D3452" s="32"/>
      <c r="E3452" s="32"/>
      <c r="F3452" s="32">
        <v>4618</v>
      </c>
      <c r="G3452" s="32">
        <v>299.2</v>
      </c>
    </row>
    <row r="3453" spans="1:7" x14ac:dyDescent="0.25">
      <c r="A3453" s="28" t="s">
        <v>0</v>
      </c>
      <c r="B3453" s="28" t="s">
        <v>45</v>
      </c>
      <c r="C3453" s="32">
        <v>15</v>
      </c>
      <c r="D3453" s="32"/>
      <c r="E3453" s="32"/>
      <c r="F3453" s="32">
        <v>4618.1000000000004</v>
      </c>
      <c r="G3453" s="32">
        <v>304.3</v>
      </c>
    </row>
    <row r="3454" spans="1:7" x14ac:dyDescent="0.25">
      <c r="A3454" s="28" t="s">
        <v>0</v>
      </c>
      <c r="B3454" s="28" t="s">
        <v>45</v>
      </c>
      <c r="C3454" s="32">
        <v>15</v>
      </c>
      <c r="D3454" s="32"/>
      <c r="E3454" s="32"/>
      <c r="F3454" s="32">
        <v>4647.7</v>
      </c>
      <c r="G3454" s="32">
        <v>312</v>
      </c>
    </row>
    <row r="3455" spans="1:7" x14ac:dyDescent="0.25">
      <c r="A3455" s="28" t="s">
        <v>0</v>
      </c>
      <c r="B3455" s="28" t="s">
        <v>45</v>
      </c>
      <c r="C3455" s="32">
        <v>15</v>
      </c>
      <c r="D3455" s="32"/>
      <c r="E3455" s="32"/>
      <c r="F3455" s="32">
        <v>4647.8</v>
      </c>
      <c r="G3455" s="32">
        <v>312</v>
      </c>
    </row>
    <row r="3456" spans="1:7" x14ac:dyDescent="0.25">
      <c r="A3456" s="28" t="s">
        <v>0</v>
      </c>
      <c r="B3456" s="28" t="s">
        <v>45</v>
      </c>
      <c r="C3456" s="32">
        <v>15</v>
      </c>
      <c r="D3456" s="32"/>
      <c r="E3456" s="32"/>
      <c r="F3456" s="32">
        <v>4670</v>
      </c>
      <c r="G3456" s="32">
        <v>317.8</v>
      </c>
    </row>
    <row r="3457" spans="1:7" x14ac:dyDescent="0.25">
      <c r="A3457" s="28" t="s">
        <v>0</v>
      </c>
      <c r="B3457" s="28" t="s">
        <v>45</v>
      </c>
      <c r="C3457" s="32">
        <v>15</v>
      </c>
      <c r="D3457" s="32"/>
      <c r="E3457" s="32"/>
      <c r="F3457" s="32">
        <v>4670.1000000000004</v>
      </c>
      <c r="G3457" s="32">
        <v>340.8</v>
      </c>
    </row>
    <row r="3458" spans="1:7" x14ac:dyDescent="0.25">
      <c r="A3458" s="28" t="s">
        <v>0</v>
      </c>
      <c r="B3458" s="28" t="s">
        <v>45</v>
      </c>
      <c r="C3458" s="32">
        <v>15</v>
      </c>
      <c r="D3458" s="32"/>
      <c r="E3458" s="32"/>
      <c r="F3458" s="32">
        <v>4672.8999999999996</v>
      </c>
      <c r="G3458" s="32">
        <v>341.5</v>
      </c>
    </row>
    <row r="3459" spans="1:7" x14ac:dyDescent="0.25">
      <c r="A3459" s="28" t="s">
        <v>0</v>
      </c>
      <c r="B3459" s="28" t="s">
        <v>45</v>
      </c>
      <c r="C3459" s="32">
        <v>15</v>
      </c>
      <c r="D3459" s="32"/>
      <c r="E3459" s="32"/>
      <c r="F3459" s="32">
        <v>4673</v>
      </c>
      <c r="G3459" s="32">
        <v>341.6</v>
      </c>
    </row>
    <row r="3460" spans="1:7" x14ac:dyDescent="0.25">
      <c r="A3460" s="28" t="s">
        <v>0</v>
      </c>
      <c r="B3460" s="28" t="s">
        <v>45</v>
      </c>
      <c r="C3460" s="32">
        <v>15</v>
      </c>
      <c r="D3460" s="32"/>
      <c r="E3460" s="32"/>
      <c r="F3460" s="32">
        <v>4676.6000000000004</v>
      </c>
      <c r="G3460" s="32">
        <v>342.5</v>
      </c>
    </row>
    <row r="3461" spans="1:7" x14ac:dyDescent="0.25">
      <c r="A3461" s="28" t="s">
        <v>0</v>
      </c>
      <c r="B3461" s="28" t="s">
        <v>45</v>
      </c>
      <c r="C3461" s="32">
        <v>15</v>
      </c>
      <c r="D3461" s="32"/>
      <c r="E3461" s="32"/>
      <c r="F3461" s="32">
        <v>4676.7</v>
      </c>
      <c r="G3461" s="32">
        <v>342.5</v>
      </c>
    </row>
    <row r="3462" spans="1:7" x14ac:dyDescent="0.25">
      <c r="A3462" s="28" t="s">
        <v>0</v>
      </c>
      <c r="B3462" s="28" t="s">
        <v>45</v>
      </c>
      <c r="C3462" s="32">
        <v>15</v>
      </c>
      <c r="D3462" s="32"/>
      <c r="E3462" s="32"/>
      <c r="F3462" s="32">
        <v>4677.8</v>
      </c>
      <c r="G3462" s="32">
        <v>342.8</v>
      </c>
    </row>
    <row r="3463" spans="1:7" x14ac:dyDescent="0.25">
      <c r="A3463" s="28" t="s">
        <v>0</v>
      </c>
      <c r="B3463" s="28" t="s">
        <v>45</v>
      </c>
      <c r="C3463" s="32">
        <v>15</v>
      </c>
      <c r="D3463" s="32"/>
      <c r="E3463" s="32"/>
      <c r="F3463" s="32">
        <v>4739.3999999999996</v>
      </c>
      <c r="G3463" s="32">
        <v>342.8</v>
      </c>
    </row>
    <row r="3464" spans="1:7" x14ac:dyDescent="0.25">
      <c r="A3464" s="28" t="s">
        <v>0</v>
      </c>
      <c r="B3464" s="28" t="s">
        <v>45</v>
      </c>
      <c r="C3464" s="32">
        <v>15</v>
      </c>
      <c r="D3464" s="32"/>
      <c r="E3464" s="32"/>
      <c r="F3464" s="32">
        <v>4763</v>
      </c>
      <c r="G3464" s="32">
        <v>343.2</v>
      </c>
    </row>
    <row r="3465" spans="1:7" x14ac:dyDescent="0.25">
      <c r="A3465" s="28" t="s">
        <v>0</v>
      </c>
      <c r="B3465" s="28" t="s">
        <v>45</v>
      </c>
      <c r="C3465" s="32">
        <v>15</v>
      </c>
      <c r="D3465" s="32"/>
      <c r="E3465" s="32"/>
      <c r="F3465" s="32">
        <v>4763.1000000000004</v>
      </c>
      <c r="G3465" s="32">
        <v>343.2</v>
      </c>
    </row>
    <row r="3466" spans="1:7" x14ac:dyDescent="0.25">
      <c r="A3466" s="28" t="s">
        <v>0</v>
      </c>
      <c r="B3466" s="28" t="s">
        <v>45</v>
      </c>
      <c r="C3466" s="32">
        <v>15</v>
      </c>
      <c r="D3466" s="32"/>
      <c r="E3466" s="32"/>
      <c r="F3466" s="32">
        <v>4771.8</v>
      </c>
      <c r="G3466" s="32">
        <v>343.3</v>
      </c>
    </row>
    <row r="3467" spans="1:7" x14ac:dyDescent="0.25">
      <c r="A3467" s="28" t="s">
        <v>0</v>
      </c>
      <c r="B3467" s="28" t="s">
        <v>45</v>
      </c>
      <c r="C3467" s="32">
        <v>15</v>
      </c>
      <c r="D3467" s="32"/>
      <c r="E3467" s="32"/>
      <c r="F3467" s="32">
        <v>4771.8999999999996</v>
      </c>
      <c r="G3467" s="32">
        <v>343.3</v>
      </c>
    </row>
    <row r="3468" spans="1:7" x14ac:dyDescent="0.25">
      <c r="A3468" s="28" t="s">
        <v>0</v>
      </c>
      <c r="B3468" s="28" t="s">
        <v>45</v>
      </c>
      <c r="C3468" s="32">
        <v>15</v>
      </c>
      <c r="D3468" s="32"/>
      <c r="E3468" s="32"/>
      <c r="F3468" s="32">
        <v>4781.3</v>
      </c>
      <c r="G3468" s="32">
        <v>343.5</v>
      </c>
    </row>
    <row r="3469" spans="1:7" x14ac:dyDescent="0.25">
      <c r="A3469" s="28" t="s">
        <v>0</v>
      </c>
      <c r="B3469" s="28" t="s">
        <v>45</v>
      </c>
      <c r="C3469" s="32">
        <v>15</v>
      </c>
      <c r="D3469" s="32"/>
      <c r="E3469" s="32"/>
      <c r="F3469" s="32">
        <v>4781.3999999999996</v>
      </c>
      <c r="G3469" s="32">
        <v>369.5</v>
      </c>
    </row>
    <row r="3470" spans="1:7" x14ac:dyDescent="0.25">
      <c r="A3470" s="28" t="s">
        <v>0</v>
      </c>
      <c r="B3470" s="28" t="s">
        <v>45</v>
      </c>
      <c r="C3470" s="32">
        <v>15</v>
      </c>
      <c r="D3470" s="32"/>
      <c r="E3470" s="32"/>
      <c r="F3470" s="32">
        <v>4800.8999999999996</v>
      </c>
      <c r="G3470" s="32">
        <v>369.8</v>
      </c>
    </row>
    <row r="3471" spans="1:7" x14ac:dyDescent="0.25">
      <c r="A3471" s="28" t="s">
        <v>0</v>
      </c>
      <c r="B3471" s="28" t="s">
        <v>45</v>
      </c>
      <c r="C3471" s="32">
        <v>15</v>
      </c>
      <c r="D3471" s="32"/>
      <c r="E3471" s="32"/>
      <c r="F3471" s="32">
        <v>5234.5</v>
      </c>
      <c r="G3471" s="32">
        <v>369.8</v>
      </c>
    </row>
    <row r="3472" spans="1:7" x14ac:dyDescent="0.25">
      <c r="A3472" s="28" t="s">
        <v>0</v>
      </c>
      <c r="B3472" s="28" t="s">
        <v>45</v>
      </c>
      <c r="C3472" s="32">
        <v>15</v>
      </c>
      <c r="D3472" s="32"/>
      <c r="E3472" s="32"/>
      <c r="F3472" s="32">
        <v>5234.6000000000004</v>
      </c>
      <c r="G3472" s="32">
        <v>384.8</v>
      </c>
    </row>
    <row r="3473" spans="1:7" x14ac:dyDescent="0.25">
      <c r="A3473" s="28" t="s">
        <v>0</v>
      </c>
      <c r="B3473" s="28" t="s">
        <v>45</v>
      </c>
      <c r="C3473" s="32">
        <v>15</v>
      </c>
      <c r="D3473" s="32"/>
      <c r="E3473" s="32"/>
      <c r="F3473" s="32">
        <v>5419.8</v>
      </c>
      <c r="G3473" s="32">
        <v>384.8</v>
      </c>
    </row>
    <row r="3474" spans="1:7" x14ac:dyDescent="0.25">
      <c r="A3474" s="28" t="s">
        <v>0</v>
      </c>
      <c r="B3474" s="28" t="s">
        <v>45</v>
      </c>
      <c r="C3474" s="32">
        <v>15</v>
      </c>
      <c r="D3474" s="32"/>
      <c r="E3474" s="32"/>
      <c r="F3474" s="32">
        <v>5419.9</v>
      </c>
      <c r="G3474" s="32">
        <v>399.8</v>
      </c>
    </row>
    <row r="3475" spans="1:7" x14ac:dyDescent="0.25">
      <c r="A3475" s="28" t="s">
        <v>0</v>
      </c>
      <c r="B3475" s="28" t="s">
        <v>45</v>
      </c>
      <c r="C3475" s="32">
        <v>15</v>
      </c>
      <c r="D3475" s="32"/>
      <c r="E3475" s="32"/>
      <c r="F3475" s="32">
        <v>5577.1</v>
      </c>
      <c r="G3475" s="32">
        <v>399.8</v>
      </c>
    </row>
    <row r="3476" spans="1:7" x14ac:dyDescent="0.25">
      <c r="A3476" s="28" t="s">
        <v>0</v>
      </c>
      <c r="B3476" s="28" t="s">
        <v>45</v>
      </c>
      <c r="C3476" s="32">
        <v>15</v>
      </c>
      <c r="D3476" s="32"/>
      <c r="E3476" s="32"/>
      <c r="F3476" s="32">
        <v>5577.2</v>
      </c>
      <c r="G3476" s="32">
        <v>424.8</v>
      </c>
    </row>
    <row r="3477" spans="1:7" x14ac:dyDescent="0.25">
      <c r="A3477" s="28" t="s">
        <v>0</v>
      </c>
      <c r="B3477" s="28" t="s">
        <v>45</v>
      </c>
      <c r="C3477" s="32">
        <v>15</v>
      </c>
      <c r="D3477" s="32"/>
      <c r="E3477" s="32"/>
      <c r="F3477" s="32">
        <v>5601.1</v>
      </c>
      <c r="G3477" s="32">
        <v>424.8</v>
      </c>
    </row>
    <row r="3478" spans="1:7" x14ac:dyDescent="0.25">
      <c r="A3478" s="28" t="s">
        <v>0</v>
      </c>
      <c r="B3478" s="28" t="s">
        <v>45</v>
      </c>
      <c r="C3478" s="32">
        <v>15</v>
      </c>
      <c r="D3478" s="32"/>
      <c r="E3478" s="32"/>
      <c r="F3478" s="32">
        <v>5605</v>
      </c>
      <c r="G3478" s="32">
        <v>426.1</v>
      </c>
    </row>
    <row r="3479" spans="1:7" x14ac:dyDescent="0.25">
      <c r="A3479" s="28" t="s">
        <v>0</v>
      </c>
      <c r="B3479" s="28" t="s">
        <v>45</v>
      </c>
      <c r="C3479" s="32">
        <v>15</v>
      </c>
      <c r="D3479" s="32"/>
      <c r="E3479" s="32"/>
      <c r="F3479" s="32">
        <v>5605.1</v>
      </c>
      <c r="G3479" s="32">
        <v>446.2</v>
      </c>
    </row>
    <row r="3480" spans="1:7" x14ac:dyDescent="0.25">
      <c r="A3480" s="28" t="s">
        <v>0</v>
      </c>
      <c r="B3480" s="28" t="s">
        <v>45</v>
      </c>
      <c r="C3480" s="32">
        <v>15</v>
      </c>
      <c r="D3480" s="32"/>
      <c r="E3480" s="32"/>
      <c r="F3480" s="32">
        <v>5642.7</v>
      </c>
      <c r="G3480" s="32">
        <v>459</v>
      </c>
    </row>
    <row r="3481" spans="1:7" x14ac:dyDescent="0.25">
      <c r="A3481" s="28" t="s">
        <v>0</v>
      </c>
      <c r="B3481" s="28" t="s">
        <v>45</v>
      </c>
      <c r="C3481" s="32">
        <v>15</v>
      </c>
      <c r="D3481" s="32"/>
      <c r="E3481" s="32"/>
      <c r="F3481" s="32">
        <v>5642.8</v>
      </c>
      <c r="G3481" s="32">
        <v>459</v>
      </c>
    </row>
    <row r="3482" spans="1:7" x14ac:dyDescent="0.25">
      <c r="A3482" s="28" t="s">
        <v>0</v>
      </c>
      <c r="B3482" s="28" t="s">
        <v>45</v>
      </c>
      <c r="C3482" s="32">
        <v>15</v>
      </c>
      <c r="D3482" s="32"/>
      <c r="E3482" s="32"/>
      <c r="F3482" s="32">
        <v>5662.6</v>
      </c>
      <c r="G3482" s="32">
        <v>465.8</v>
      </c>
    </row>
    <row r="3483" spans="1:7" x14ac:dyDescent="0.25">
      <c r="A3483" s="28" t="s">
        <v>0</v>
      </c>
      <c r="B3483" s="28" t="s">
        <v>45</v>
      </c>
      <c r="C3483" s="32">
        <v>15</v>
      </c>
      <c r="D3483" s="32"/>
      <c r="E3483" s="32"/>
      <c r="F3483" s="32">
        <v>5724.2</v>
      </c>
      <c r="G3483" s="32">
        <v>465.8</v>
      </c>
    </row>
    <row r="3484" spans="1:7" x14ac:dyDescent="0.25">
      <c r="A3484" s="28" t="s">
        <v>0</v>
      </c>
      <c r="B3484" s="28" t="s">
        <v>45</v>
      </c>
      <c r="C3484" s="32">
        <v>15</v>
      </c>
      <c r="D3484" s="32"/>
      <c r="E3484" s="32"/>
      <c r="F3484" s="32">
        <v>5752.5</v>
      </c>
      <c r="G3484" s="32">
        <v>467.6</v>
      </c>
    </row>
    <row r="3485" spans="1:7" x14ac:dyDescent="0.25">
      <c r="A3485" s="28" t="s">
        <v>0</v>
      </c>
      <c r="B3485" s="28" t="s">
        <v>45</v>
      </c>
      <c r="C3485" s="32">
        <v>15</v>
      </c>
      <c r="D3485" s="32"/>
      <c r="E3485" s="32"/>
      <c r="F3485" s="32">
        <v>5752.6</v>
      </c>
      <c r="G3485" s="32">
        <v>467.6</v>
      </c>
    </row>
    <row r="3486" spans="1:7" x14ac:dyDescent="0.25">
      <c r="A3486" s="28" t="s">
        <v>0</v>
      </c>
      <c r="B3486" s="28" t="s">
        <v>45</v>
      </c>
      <c r="C3486" s="32">
        <v>15</v>
      </c>
      <c r="D3486" s="32"/>
      <c r="E3486" s="32"/>
      <c r="F3486" s="32">
        <v>5785.7</v>
      </c>
      <c r="G3486" s="32">
        <v>469.8</v>
      </c>
    </row>
    <row r="3487" spans="1:7" x14ac:dyDescent="0.25">
      <c r="A3487" s="28" t="s">
        <v>0</v>
      </c>
      <c r="B3487" s="28" t="s">
        <v>45</v>
      </c>
      <c r="C3487" s="32">
        <v>15</v>
      </c>
      <c r="D3487" s="32"/>
      <c r="E3487" s="32"/>
      <c r="F3487" s="32">
        <v>5852</v>
      </c>
      <c r="G3487" s="32">
        <v>469.8</v>
      </c>
    </row>
    <row r="3488" spans="1:7" x14ac:dyDescent="0.25">
      <c r="A3488" s="28" t="s">
        <v>0</v>
      </c>
      <c r="B3488" s="28" t="s">
        <v>45</v>
      </c>
      <c r="C3488" s="32">
        <v>15</v>
      </c>
      <c r="D3488" s="32"/>
      <c r="E3488" s="32"/>
      <c r="F3488" s="32">
        <v>5852.1</v>
      </c>
      <c r="G3488" s="32">
        <v>494.8</v>
      </c>
    </row>
    <row r="3489" spans="1:7" x14ac:dyDescent="0.25">
      <c r="A3489" s="28" t="s">
        <v>0</v>
      </c>
      <c r="B3489" s="28" t="s">
        <v>45</v>
      </c>
      <c r="C3489" s="32">
        <v>15</v>
      </c>
      <c r="D3489" s="32"/>
      <c r="E3489" s="32"/>
      <c r="F3489" s="32">
        <v>6067.9</v>
      </c>
      <c r="G3489" s="32">
        <v>494.8</v>
      </c>
    </row>
    <row r="3490" spans="1:7" x14ac:dyDescent="0.25">
      <c r="A3490" s="28" t="s">
        <v>0</v>
      </c>
      <c r="B3490" s="28" t="s">
        <v>45</v>
      </c>
      <c r="C3490" s="32">
        <v>15</v>
      </c>
      <c r="D3490" s="32"/>
      <c r="E3490" s="32"/>
      <c r="F3490" s="32">
        <v>6068</v>
      </c>
      <c r="G3490" s="32">
        <v>519.79999999999995</v>
      </c>
    </row>
    <row r="3491" spans="1:7" x14ac:dyDescent="0.25">
      <c r="A3491" s="28" t="s">
        <v>0</v>
      </c>
      <c r="B3491" s="28" t="s">
        <v>45</v>
      </c>
      <c r="C3491" s="32">
        <v>15</v>
      </c>
      <c r="D3491" s="32"/>
      <c r="E3491" s="32"/>
      <c r="F3491" s="32">
        <v>50000</v>
      </c>
      <c r="G3491" s="32">
        <v>519.79999999999995</v>
      </c>
    </row>
    <row r="3492" spans="1:7" x14ac:dyDescent="0.25">
      <c r="A3492" s="28" t="s">
        <v>0</v>
      </c>
      <c r="B3492" s="28" t="s">
        <v>45</v>
      </c>
      <c r="C3492" s="32">
        <v>16</v>
      </c>
      <c r="D3492" s="32">
        <v>0</v>
      </c>
      <c r="E3492" s="32">
        <v>438.6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16</v>
      </c>
      <c r="D3493" s="32">
        <v>1292.5999999999999</v>
      </c>
      <c r="E3493" s="32">
        <v>438.6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16</v>
      </c>
      <c r="D3494" s="32">
        <v>1354.1</v>
      </c>
      <c r="E3494" s="32">
        <v>425.6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16</v>
      </c>
      <c r="D3495" s="32">
        <v>2061.6</v>
      </c>
      <c r="E3495" s="32">
        <v>425.6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16</v>
      </c>
      <c r="D3496" s="32">
        <v>2061.6999999999998</v>
      </c>
      <c r="E3496" s="32">
        <v>405.6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16</v>
      </c>
      <c r="D3497" s="32">
        <v>2391.1999999999998</v>
      </c>
      <c r="E3497" s="32">
        <v>405.6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16</v>
      </c>
      <c r="D3498" s="32">
        <v>2391.3000000000002</v>
      </c>
      <c r="E3498" s="32">
        <v>385.6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16</v>
      </c>
      <c r="D3499" s="32">
        <v>2523.6</v>
      </c>
      <c r="E3499" s="32">
        <v>385.6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16</v>
      </c>
      <c r="D3500" s="32">
        <v>2530</v>
      </c>
      <c r="E3500" s="32">
        <v>384.9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16</v>
      </c>
      <c r="D3501" s="32">
        <v>2540</v>
      </c>
      <c r="E3501" s="32">
        <v>383.7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16</v>
      </c>
      <c r="D3502" s="32">
        <v>2550</v>
      </c>
      <c r="E3502" s="32">
        <v>382.6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16</v>
      </c>
      <c r="D3503" s="32">
        <v>2560</v>
      </c>
      <c r="E3503" s="32">
        <v>381.5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16</v>
      </c>
      <c r="D3504" s="32">
        <v>2570</v>
      </c>
      <c r="E3504" s="32">
        <v>380.3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16</v>
      </c>
      <c r="D3505" s="32">
        <v>2580</v>
      </c>
      <c r="E3505" s="32">
        <v>379.2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16</v>
      </c>
      <c r="D3506" s="32">
        <v>2585.1</v>
      </c>
      <c r="E3506" s="32">
        <v>378.6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16</v>
      </c>
      <c r="D3507" s="32">
        <v>2646.7</v>
      </c>
      <c r="E3507" s="32">
        <v>378.6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16</v>
      </c>
      <c r="D3508" s="32">
        <v>2708.2</v>
      </c>
      <c r="E3508" s="32">
        <v>364.6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16</v>
      </c>
      <c r="D3509" s="32">
        <v>2736.3</v>
      </c>
      <c r="E3509" s="32">
        <v>364.6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16</v>
      </c>
      <c r="D3510" s="32">
        <v>2736.4</v>
      </c>
      <c r="E3510" s="32">
        <v>344.6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16</v>
      </c>
      <c r="D3511" s="32">
        <v>2769.8</v>
      </c>
      <c r="E3511" s="32">
        <v>344.6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16</v>
      </c>
      <c r="D3512" s="32">
        <v>2831.3</v>
      </c>
      <c r="E3512" s="32">
        <v>330.6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16</v>
      </c>
      <c r="D3513" s="32">
        <v>2892.9</v>
      </c>
      <c r="E3513" s="32">
        <v>330.6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16</v>
      </c>
      <c r="D3514" s="32">
        <v>2954.4</v>
      </c>
      <c r="E3514" s="32">
        <v>316.60000000000002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16</v>
      </c>
      <c r="D3515" s="32">
        <v>2975.1</v>
      </c>
      <c r="E3515" s="32">
        <v>316.60000000000002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16</v>
      </c>
      <c r="D3516" s="32">
        <v>2975.2</v>
      </c>
      <c r="E3516" s="32">
        <v>291.60000000000002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16</v>
      </c>
      <c r="D3517" s="32">
        <v>3016</v>
      </c>
      <c r="E3517" s="32">
        <v>291.60000000000002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16</v>
      </c>
      <c r="D3518" s="32">
        <v>3077.5</v>
      </c>
      <c r="E3518" s="32">
        <v>284.60000000000002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16</v>
      </c>
      <c r="D3519" s="32">
        <v>3097.7</v>
      </c>
      <c r="E3519" s="32">
        <v>284.60000000000002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16</v>
      </c>
      <c r="D3520" s="32">
        <v>3097.8</v>
      </c>
      <c r="E3520" s="32">
        <v>264.60000000000002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16</v>
      </c>
      <c r="D3521" s="32">
        <v>3100</v>
      </c>
      <c r="E3521" s="32">
        <v>264.60000000000002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16</v>
      </c>
      <c r="D3522" s="32">
        <v>3100.1</v>
      </c>
      <c r="E3522" s="32">
        <v>259.60000000000002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16</v>
      </c>
      <c r="D3523" s="32">
        <v>3139.1</v>
      </c>
      <c r="E3523" s="32">
        <v>259.3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16</v>
      </c>
      <c r="D3524" s="32">
        <v>3146.3</v>
      </c>
      <c r="E3524" s="32">
        <v>259.2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16</v>
      </c>
      <c r="D3525" s="32">
        <v>3146.4</v>
      </c>
      <c r="E3525" s="32">
        <v>259.2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16</v>
      </c>
      <c r="D3526" s="32">
        <v>3186.8</v>
      </c>
      <c r="E3526" s="32">
        <v>258.89999999999998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16</v>
      </c>
      <c r="D3527" s="32">
        <v>3186.9</v>
      </c>
      <c r="E3527" s="32">
        <v>242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16</v>
      </c>
      <c r="D3528" s="32">
        <v>3200.6</v>
      </c>
      <c r="E3528" s="32">
        <v>241.9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16</v>
      </c>
      <c r="D3529" s="32">
        <v>3222.2</v>
      </c>
      <c r="E3529" s="32">
        <v>241.7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16</v>
      </c>
      <c r="D3530" s="32">
        <v>3222.3</v>
      </c>
      <c r="E3530" s="32">
        <v>241.7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16</v>
      </c>
      <c r="D3531" s="32">
        <v>3262.2</v>
      </c>
      <c r="E3531" s="32">
        <v>241.3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16</v>
      </c>
      <c r="D3532" s="32">
        <v>3283.9</v>
      </c>
      <c r="E3532" s="32">
        <v>241.2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16</v>
      </c>
      <c r="D3533" s="32">
        <v>3284</v>
      </c>
      <c r="E3533" s="32">
        <v>221.2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16</v>
      </c>
      <c r="D3534" s="32">
        <v>3323.7</v>
      </c>
      <c r="E3534" s="32">
        <v>220.8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16</v>
      </c>
      <c r="D3535" s="32">
        <v>3341.9</v>
      </c>
      <c r="E3535" s="32">
        <v>220.7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16</v>
      </c>
      <c r="D3536" s="32">
        <v>3342</v>
      </c>
      <c r="E3536" s="32">
        <v>195.7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16</v>
      </c>
      <c r="D3537" s="32">
        <v>3345.6</v>
      </c>
      <c r="E3537" s="32">
        <v>195.7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16</v>
      </c>
      <c r="D3538" s="32">
        <v>3345.7</v>
      </c>
      <c r="E3538" s="32">
        <v>175.7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16</v>
      </c>
      <c r="D3539" s="32">
        <v>3346.3</v>
      </c>
      <c r="E3539" s="32">
        <v>175.6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16</v>
      </c>
      <c r="D3540" s="32">
        <v>3346.4</v>
      </c>
      <c r="E3540" s="32">
        <v>175.6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16</v>
      </c>
      <c r="D3541" s="32">
        <v>3385.3</v>
      </c>
      <c r="E3541" s="32">
        <v>175.3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16</v>
      </c>
      <c r="D3542" s="32">
        <v>3386.8</v>
      </c>
      <c r="E3542" s="32">
        <v>175.2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16</v>
      </c>
      <c r="D3543" s="32">
        <v>3386.9</v>
      </c>
      <c r="E3543" s="32">
        <v>175.2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16</v>
      </c>
      <c r="D3544" s="32">
        <v>3446.8</v>
      </c>
      <c r="E3544" s="32">
        <v>169.8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16</v>
      </c>
      <c r="D3545" s="32">
        <v>3469.1</v>
      </c>
      <c r="E3545" s="32">
        <v>169.6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16</v>
      </c>
      <c r="D3546" s="32">
        <v>3469.2</v>
      </c>
      <c r="E3546" s="32">
        <v>154.6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16</v>
      </c>
      <c r="D3547" s="32">
        <v>3476.1</v>
      </c>
      <c r="E3547" s="32">
        <v>154.6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16</v>
      </c>
      <c r="D3548" s="32">
        <v>3476.2</v>
      </c>
      <c r="E3548" s="32">
        <v>134.6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16</v>
      </c>
      <c r="D3549" s="32">
        <v>3508.4</v>
      </c>
      <c r="E3549" s="32">
        <v>134.30000000000001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16</v>
      </c>
      <c r="D3550" s="32">
        <v>3541.9</v>
      </c>
      <c r="E3550" s="32">
        <v>125.3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16</v>
      </c>
      <c r="D3551" s="32">
        <v>3542</v>
      </c>
      <c r="E3551" s="32">
        <v>100.3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16</v>
      </c>
      <c r="D3552" s="32">
        <v>3569.9</v>
      </c>
      <c r="E3552" s="32">
        <v>92.8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16</v>
      </c>
      <c r="D3553" s="32">
        <v>3586.8</v>
      </c>
      <c r="E3553" s="32">
        <v>92.6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16</v>
      </c>
      <c r="D3554" s="32">
        <v>3586.9</v>
      </c>
      <c r="E3554" s="32">
        <v>92.6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16</v>
      </c>
      <c r="D3555" s="32">
        <v>3602</v>
      </c>
      <c r="E3555" s="32">
        <v>92.5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16</v>
      </c>
      <c r="D3556" s="32">
        <v>3602.1</v>
      </c>
      <c r="E3556" s="32">
        <v>87.5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16</v>
      </c>
      <c r="D3557" s="32">
        <v>3631.5</v>
      </c>
      <c r="E3557" s="32">
        <v>87.3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16</v>
      </c>
      <c r="D3558" s="32">
        <v>3693</v>
      </c>
      <c r="E3558" s="32">
        <v>70.8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16</v>
      </c>
      <c r="D3559" s="32">
        <v>3700</v>
      </c>
      <c r="E3559" s="32">
        <v>70.7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16</v>
      </c>
      <c r="D3560" s="32">
        <v>3700.1</v>
      </c>
      <c r="E3560" s="32">
        <v>60.7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16</v>
      </c>
      <c r="D3561" s="32">
        <v>3754.6</v>
      </c>
      <c r="E3561" s="32">
        <v>60.7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16</v>
      </c>
      <c r="D3562" s="32">
        <v>3816.1</v>
      </c>
      <c r="E3562" s="32">
        <v>44.7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16</v>
      </c>
      <c r="D3563" s="32">
        <v>3877.7</v>
      </c>
      <c r="E3563" s="32">
        <v>44.7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16</v>
      </c>
      <c r="D3564" s="32">
        <v>3937.52</v>
      </c>
      <c r="E3564" s="32">
        <v>34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16</v>
      </c>
      <c r="D3565" s="32">
        <v>6334.5</v>
      </c>
      <c r="E3565" s="32">
        <v>34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16</v>
      </c>
      <c r="D3566" s="32">
        <v>6334.6</v>
      </c>
      <c r="E3566" s="32">
        <v>13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16</v>
      </c>
      <c r="D3567" s="32">
        <v>19000</v>
      </c>
      <c r="E3567" s="32">
        <v>13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16</v>
      </c>
      <c r="D3568" s="32">
        <v>19000.099999999999</v>
      </c>
      <c r="E3568" s="32">
        <v>3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16</v>
      </c>
      <c r="D3569" s="32">
        <v>30750</v>
      </c>
      <c r="E3569" s="32">
        <v>3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16</v>
      </c>
      <c r="D3570" s="32">
        <v>30750.1</v>
      </c>
      <c r="E3570" s="32">
        <v>0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16</v>
      </c>
      <c r="D3571" s="32">
        <v>50000</v>
      </c>
      <c r="E3571" s="32">
        <v>0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16</v>
      </c>
      <c r="D3572" s="32"/>
      <c r="E3572" s="32"/>
      <c r="F3572" s="32">
        <v>0</v>
      </c>
      <c r="G3572" s="32">
        <v>33.1</v>
      </c>
    </row>
    <row r="3573" spans="1:7" x14ac:dyDescent="0.25">
      <c r="A3573" s="28" t="s">
        <v>0</v>
      </c>
      <c r="B3573" s="28" t="s">
        <v>45</v>
      </c>
      <c r="C3573" s="32">
        <v>16</v>
      </c>
      <c r="D3573" s="32"/>
      <c r="E3573" s="32"/>
      <c r="F3573" s="32">
        <v>246.2</v>
      </c>
      <c r="G3573" s="32">
        <v>35.4</v>
      </c>
    </row>
    <row r="3574" spans="1:7" x14ac:dyDescent="0.25">
      <c r="A3574" s="28" t="s">
        <v>0</v>
      </c>
      <c r="B3574" s="28" t="s">
        <v>45</v>
      </c>
      <c r="C3574" s="32">
        <v>16</v>
      </c>
      <c r="D3574" s="32"/>
      <c r="E3574" s="32"/>
      <c r="F3574" s="32">
        <v>369.3</v>
      </c>
      <c r="G3574" s="32">
        <v>36.6</v>
      </c>
    </row>
    <row r="3575" spans="1:7" x14ac:dyDescent="0.25">
      <c r="A3575" s="28" t="s">
        <v>0</v>
      </c>
      <c r="B3575" s="28" t="s">
        <v>45</v>
      </c>
      <c r="C3575" s="32">
        <v>16</v>
      </c>
      <c r="D3575" s="32"/>
      <c r="E3575" s="32"/>
      <c r="F3575" s="32">
        <v>492.4</v>
      </c>
      <c r="G3575" s="32">
        <v>37.700000000000003</v>
      </c>
    </row>
    <row r="3576" spans="1:7" x14ac:dyDescent="0.25">
      <c r="A3576" s="28" t="s">
        <v>0</v>
      </c>
      <c r="B3576" s="28" t="s">
        <v>45</v>
      </c>
      <c r="C3576" s="32">
        <v>16</v>
      </c>
      <c r="D3576" s="32"/>
      <c r="E3576" s="32"/>
      <c r="F3576" s="32">
        <v>600</v>
      </c>
      <c r="G3576" s="32">
        <v>38.700000000000003</v>
      </c>
    </row>
    <row r="3577" spans="1:7" x14ac:dyDescent="0.25">
      <c r="A3577" s="28" t="s">
        <v>0</v>
      </c>
      <c r="B3577" s="28" t="s">
        <v>45</v>
      </c>
      <c r="C3577" s="32">
        <v>16</v>
      </c>
      <c r="D3577" s="32"/>
      <c r="E3577" s="32"/>
      <c r="F3577" s="32">
        <v>600.1</v>
      </c>
      <c r="G3577" s="32">
        <v>41.7</v>
      </c>
    </row>
    <row r="3578" spans="1:7" x14ac:dyDescent="0.25">
      <c r="A3578" s="28" t="s">
        <v>0</v>
      </c>
      <c r="B3578" s="28" t="s">
        <v>45</v>
      </c>
      <c r="C3578" s="32">
        <v>16</v>
      </c>
      <c r="D3578" s="32"/>
      <c r="E3578" s="32"/>
      <c r="F3578" s="32">
        <v>615.5</v>
      </c>
      <c r="G3578" s="32">
        <v>41.9</v>
      </c>
    </row>
    <row r="3579" spans="1:7" x14ac:dyDescent="0.25">
      <c r="A3579" s="28" t="s">
        <v>0</v>
      </c>
      <c r="B3579" s="28" t="s">
        <v>45</v>
      </c>
      <c r="C3579" s="32">
        <v>16</v>
      </c>
      <c r="D3579" s="32"/>
      <c r="E3579" s="32"/>
      <c r="F3579" s="32">
        <v>677.1</v>
      </c>
      <c r="G3579" s="32">
        <v>42.5</v>
      </c>
    </row>
    <row r="3580" spans="1:7" x14ac:dyDescent="0.25">
      <c r="A3580" s="28" t="s">
        <v>0</v>
      </c>
      <c r="B3580" s="28" t="s">
        <v>45</v>
      </c>
      <c r="C3580" s="32">
        <v>16</v>
      </c>
      <c r="D3580" s="32"/>
      <c r="E3580" s="32"/>
      <c r="F3580" s="32">
        <v>738.6</v>
      </c>
      <c r="G3580" s="32">
        <v>43</v>
      </c>
    </row>
    <row r="3581" spans="1:7" x14ac:dyDescent="0.25">
      <c r="A3581" s="28" t="s">
        <v>0</v>
      </c>
      <c r="B3581" s="28" t="s">
        <v>45</v>
      </c>
      <c r="C3581" s="32">
        <v>16</v>
      </c>
      <c r="D3581" s="32"/>
      <c r="E3581" s="32"/>
      <c r="F3581" s="32">
        <v>800.2</v>
      </c>
      <c r="G3581" s="32">
        <v>43.6</v>
      </c>
    </row>
    <row r="3582" spans="1:7" x14ac:dyDescent="0.25">
      <c r="A3582" s="28" t="s">
        <v>0</v>
      </c>
      <c r="B3582" s="28" t="s">
        <v>45</v>
      </c>
      <c r="C3582" s="32">
        <v>16</v>
      </c>
      <c r="D3582" s="32"/>
      <c r="E3582" s="32"/>
      <c r="F3582" s="32">
        <v>861.7</v>
      </c>
      <c r="G3582" s="32">
        <v>44.2</v>
      </c>
    </row>
    <row r="3583" spans="1:7" x14ac:dyDescent="0.25">
      <c r="A3583" s="28" t="s">
        <v>0</v>
      </c>
      <c r="B3583" s="28" t="s">
        <v>45</v>
      </c>
      <c r="C3583" s="32">
        <v>16</v>
      </c>
      <c r="D3583" s="32"/>
      <c r="E3583" s="32"/>
      <c r="F3583" s="32">
        <v>923.3</v>
      </c>
      <c r="G3583" s="32">
        <v>44.8</v>
      </c>
    </row>
    <row r="3584" spans="1:7" x14ac:dyDescent="0.25">
      <c r="A3584" s="28" t="s">
        <v>0</v>
      </c>
      <c r="B3584" s="28" t="s">
        <v>45</v>
      </c>
      <c r="C3584" s="32">
        <v>16</v>
      </c>
      <c r="D3584" s="32"/>
      <c r="E3584" s="32"/>
      <c r="F3584" s="32">
        <v>984.8</v>
      </c>
      <c r="G3584" s="32">
        <v>45.3</v>
      </c>
    </row>
    <row r="3585" spans="1:7" x14ac:dyDescent="0.25">
      <c r="A3585" s="28" t="s">
        <v>0</v>
      </c>
      <c r="B3585" s="28" t="s">
        <v>45</v>
      </c>
      <c r="C3585" s="32">
        <v>16</v>
      </c>
      <c r="D3585" s="32"/>
      <c r="E3585" s="32"/>
      <c r="F3585" s="32">
        <v>1046.4000000000001</v>
      </c>
      <c r="G3585" s="32">
        <v>45.9</v>
      </c>
    </row>
    <row r="3586" spans="1:7" x14ac:dyDescent="0.25">
      <c r="A3586" s="28" t="s">
        <v>0</v>
      </c>
      <c r="B3586" s="28" t="s">
        <v>45</v>
      </c>
      <c r="C3586" s="32">
        <v>16</v>
      </c>
      <c r="D3586" s="32"/>
      <c r="E3586" s="32"/>
      <c r="F3586" s="32">
        <v>1107.9000000000001</v>
      </c>
      <c r="G3586" s="32">
        <v>46.5</v>
      </c>
    </row>
    <row r="3587" spans="1:7" x14ac:dyDescent="0.25">
      <c r="A3587" s="28" t="s">
        <v>0</v>
      </c>
      <c r="B3587" s="28" t="s">
        <v>45</v>
      </c>
      <c r="C3587" s="32">
        <v>16</v>
      </c>
      <c r="D3587" s="32"/>
      <c r="E3587" s="32"/>
      <c r="F3587" s="32">
        <v>1169.5</v>
      </c>
      <c r="G3587" s="32">
        <v>47.1</v>
      </c>
    </row>
    <row r="3588" spans="1:7" x14ac:dyDescent="0.25">
      <c r="A3588" s="28" t="s">
        <v>0</v>
      </c>
      <c r="B3588" s="28" t="s">
        <v>45</v>
      </c>
      <c r="C3588" s="32">
        <v>16</v>
      </c>
      <c r="D3588" s="32"/>
      <c r="E3588" s="32"/>
      <c r="F3588" s="32">
        <v>1200</v>
      </c>
      <c r="G3588" s="32">
        <v>47.4</v>
      </c>
    </row>
    <row r="3589" spans="1:7" x14ac:dyDescent="0.25">
      <c r="A3589" s="28" t="s">
        <v>0</v>
      </c>
      <c r="B3589" s="28" t="s">
        <v>45</v>
      </c>
      <c r="C3589" s="32">
        <v>16</v>
      </c>
      <c r="D3589" s="32"/>
      <c r="E3589" s="32"/>
      <c r="F3589" s="32">
        <v>1200.0999999999999</v>
      </c>
      <c r="G3589" s="32">
        <v>47.4</v>
      </c>
    </row>
    <row r="3590" spans="1:7" x14ac:dyDescent="0.25">
      <c r="A3590" s="28" t="s">
        <v>0</v>
      </c>
      <c r="B3590" s="28" t="s">
        <v>45</v>
      </c>
      <c r="C3590" s="32">
        <v>16</v>
      </c>
      <c r="D3590" s="32"/>
      <c r="E3590" s="32"/>
      <c r="F3590" s="32">
        <v>1231</v>
      </c>
      <c r="G3590" s="32">
        <v>47.7</v>
      </c>
    </row>
    <row r="3591" spans="1:7" x14ac:dyDescent="0.25">
      <c r="A3591" s="28" t="s">
        <v>0</v>
      </c>
      <c r="B3591" s="28" t="s">
        <v>45</v>
      </c>
      <c r="C3591" s="32">
        <v>16</v>
      </c>
      <c r="D3591" s="32"/>
      <c r="E3591" s="32"/>
      <c r="F3591" s="32">
        <v>1250</v>
      </c>
      <c r="G3591" s="32">
        <v>47.8</v>
      </c>
    </row>
    <row r="3592" spans="1:7" x14ac:dyDescent="0.25">
      <c r="A3592" s="28" t="s">
        <v>0</v>
      </c>
      <c r="B3592" s="28" t="s">
        <v>45</v>
      </c>
      <c r="C3592" s="32">
        <v>16</v>
      </c>
      <c r="D3592" s="32"/>
      <c r="E3592" s="32"/>
      <c r="F3592" s="32">
        <v>1250.0999999999999</v>
      </c>
      <c r="G3592" s="32">
        <v>47.8</v>
      </c>
    </row>
    <row r="3593" spans="1:7" x14ac:dyDescent="0.25">
      <c r="A3593" s="28" t="s">
        <v>0</v>
      </c>
      <c r="B3593" s="28" t="s">
        <v>45</v>
      </c>
      <c r="C3593" s="32">
        <v>16</v>
      </c>
      <c r="D3593" s="32"/>
      <c r="E3593" s="32"/>
      <c r="F3593" s="32">
        <v>1292.5999999999999</v>
      </c>
      <c r="G3593" s="32">
        <v>48.2</v>
      </c>
    </row>
    <row r="3594" spans="1:7" x14ac:dyDescent="0.25">
      <c r="A3594" s="28" t="s">
        <v>0</v>
      </c>
      <c r="B3594" s="28" t="s">
        <v>45</v>
      </c>
      <c r="C3594" s="32">
        <v>16</v>
      </c>
      <c r="D3594" s="32"/>
      <c r="E3594" s="32"/>
      <c r="F3594" s="32">
        <v>1354.1</v>
      </c>
      <c r="G3594" s="32">
        <v>48.8</v>
      </c>
    </row>
    <row r="3595" spans="1:7" x14ac:dyDescent="0.25">
      <c r="A3595" s="28" t="s">
        <v>0</v>
      </c>
      <c r="B3595" s="28" t="s">
        <v>45</v>
      </c>
      <c r="C3595" s="32">
        <v>16</v>
      </c>
      <c r="D3595" s="32"/>
      <c r="E3595" s="32"/>
      <c r="F3595" s="32">
        <v>1415.7</v>
      </c>
      <c r="G3595" s="32">
        <v>49.4</v>
      </c>
    </row>
    <row r="3596" spans="1:7" x14ac:dyDescent="0.25">
      <c r="A3596" s="28" t="s">
        <v>0</v>
      </c>
      <c r="B3596" s="28" t="s">
        <v>45</v>
      </c>
      <c r="C3596" s="32">
        <v>16</v>
      </c>
      <c r="D3596" s="32"/>
      <c r="E3596" s="32"/>
      <c r="F3596" s="32">
        <v>1477.2</v>
      </c>
      <c r="G3596" s="32">
        <v>50</v>
      </c>
    </row>
    <row r="3597" spans="1:7" x14ac:dyDescent="0.25">
      <c r="A3597" s="28" t="s">
        <v>0</v>
      </c>
      <c r="B3597" s="28" t="s">
        <v>45</v>
      </c>
      <c r="C3597" s="32">
        <v>16</v>
      </c>
      <c r="D3597" s="32"/>
      <c r="E3597" s="32"/>
      <c r="F3597" s="32">
        <v>1538.8</v>
      </c>
      <c r="G3597" s="32">
        <v>50.5</v>
      </c>
    </row>
    <row r="3598" spans="1:7" x14ac:dyDescent="0.25">
      <c r="A3598" s="28" t="s">
        <v>0</v>
      </c>
      <c r="B3598" s="28" t="s">
        <v>45</v>
      </c>
      <c r="C3598" s="32">
        <v>16</v>
      </c>
      <c r="D3598" s="32"/>
      <c r="E3598" s="32"/>
      <c r="F3598" s="32">
        <v>1600.3</v>
      </c>
      <c r="G3598" s="32">
        <v>51.1</v>
      </c>
    </row>
    <row r="3599" spans="1:7" x14ac:dyDescent="0.25">
      <c r="A3599" s="28" t="s">
        <v>0</v>
      </c>
      <c r="B3599" s="28" t="s">
        <v>45</v>
      </c>
      <c r="C3599" s="32">
        <v>16</v>
      </c>
      <c r="D3599" s="32"/>
      <c r="E3599" s="32"/>
      <c r="F3599" s="32">
        <v>1661.9</v>
      </c>
      <c r="G3599" s="32">
        <v>51.7</v>
      </c>
    </row>
    <row r="3600" spans="1:7" x14ac:dyDescent="0.25">
      <c r="A3600" s="28" t="s">
        <v>0</v>
      </c>
      <c r="B3600" s="28" t="s">
        <v>45</v>
      </c>
      <c r="C3600" s="32">
        <v>16</v>
      </c>
      <c r="D3600" s="32"/>
      <c r="E3600" s="32"/>
      <c r="F3600" s="32">
        <v>1723.4</v>
      </c>
      <c r="G3600" s="32">
        <v>52.3</v>
      </c>
    </row>
    <row r="3601" spans="1:7" x14ac:dyDescent="0.25">
      <c r="A3601" s="28" t="s">
        <v>0</v>
      </c>
      <c r="B3601" s="28" t="s">
        <v>45</v>
      </c>
      <c r="C3601" s="32">
        <v>16</v>
      </c>
      <c r="D3601" s="32"/>
      <c r="E3601" s="32"/>
      <c r="F3601" s="32">
        <v>1785</v>
      </c>
      <c r="G3601" s="32">
        <v>52.8</v>
      </c>
    </row>
    <row r="3602" spans="1:7" x14ac:dyDescent="0.25">
      <c r="A3602" s="28" t="s">
        <v>0</v>
      </c>
      <c r="B3602" s="28" t="s">
        <v>45</v>
      </c>
      <c r="C3602" s="32">
        <v>16</v>
      </c>
      <c r="D3602" s="32"/>
      <c r="E3602" s="32"/>
      <c r="F3602" s="32">
        <v>1845</v>
      </c>
      <c r="G3602" s="32">
        <v>53.4</v>
      </c>
    </row>
    <row r="3603" spans="1:7" x14ac:dyDescent="0.25">
      <c r="A3603" s="28" t="s">
        <v>0</v>
      </c>
      <c r="B3603" s="28" t="s">
        <v>45</v>
      </c>
      <c r="C3603" s="32">
        <v>16</v>
      </c>
      <c r="D3603" s="32"/>
      <c r="E3603" s="32"/>
      <c r="F3603" s="32">
        <v>1846.5</v>
      </c>
      <c r="G3603" s="32">
        <v>53.4</v>
      </c>
    </row>
    <row r="3604" spans="1:7" x14ac:dyDescent="0.25">
      <c r="A3604" s="28" t="s">
        <v>0</v>
      </c>
      <c r="B3604" s="28" t="s">
        <v>45</v>
      </c>
      <c r="C3604" s="32">
        <v>16</v>
      </c>
      <c r="D3604" s="32"/>
      <c r="E3604" s="32"/>
      <c r="F3604" s="32">
        <v>1908.1</v>
      </c>
      <c r="G3604" s="32">
        <v>54</v>
      </c>
    </row>
    <row r="3605" spans="1:7" x14ac:dyDescent="0.25">
      <c r="A3605" s="28" t="s">
        <v>0</v>
      </c>
      <c r="B3605" s="28" t="s">
        <v>45</v>
      </c>
      <c r="C3605" s="32">
        <v>16</v>
      </c>
      <c r="D3605" s="32"/>
      <c r="E3605" s="32"/>
      <c r="F3605" s="32">
        <v>1969.6</v>
      </c>
      <c r="G3605" s="32">
        <v>54.6</v>
      </c>
    </row>
    <row r="3606" spans="1:7" x14ac:dyDescent="0.25">
      <c r="A3606" s="28" t="s">
        <v>0</v>
      </c>
      <c r="B3606" s="28" t="s">
        <v>45</v>
      </c>
      <c r="C3606" s="32">
        <v>16</v>
      </c>
      <c r="D3606" s="32"/>
      <c r="E3606" s="32"/>
      <c r="F3606" s="32">
        <v>1999.9</v>
      </c>
      <c r="G3606" s="32">
        <v>54.9</v>
      </c>
    </row>
    <row r="3607" spans="1:7" x14ac:dyDescent="0.25">
      <c r="A3607" s="28" t="s">
        <v>0</v>
      </c>
      <c r="B3607" s="28" t="s">
        <v>45</v>
      </c>
      <c r="C3607" s="32">
        <v>16</v>
      </c>
      <c r="D3607" s="32"/>
      <c r="E3607" s="32"/>
      <c r="F3607" s="32">
        <v>2000</v>
      </c>
      <c r="G3607" s="32">
        <v>54.9</v>
      </c>
    </row>
    <row r="3608" spans="1:7" x14ac:dyDescent="0.25">
      <c r="A3608" s="28" t="s">
        <v>0</v>
      </c>
      <c r="B3608" s="28" t="s">
        <v>45</v>
      </c>
      <c r="C3608" s="32">
        <v>16</v>
      </c>
      <c r="D3608" s="32"/>
      <c r="E3608" s="32"/>
      <c r="F3608" s="32">
        <v>2031.2</v>
      </c>
      <c r="G3608" s="32">
        <v>55.2</v>
      </c>
    </row>
    <row r="3609" spans="1:7" x14ac:dyDescent="0.25">
      <c r="A3609" s="28" t="s">
        <v>0</v>
      </c>
      <c r="B3609" s="28" t="s">
        <v>45</v>
      </c>
      <c r="C3609" s="32">
        <v>16</v>
      </c>
      <c r="D3609" s="32"/>
      <c r="E3609" s="32"/>
      <c r="F3609" s="32">
        <v>2061.6</v>
      </c>
      <c r="G3609" s="32">
        <v>55.4</v>
      </c>
    </row>
    <row r="3610" spans="1:7" x14ac:dyDescent="0.25">
      <c r="A3610" s="28" t="s">
        <v>0</v>
      </c>
      <c r="B3610" s="28" t="s">
        <v>45</v>
      </c>
      <c r="C3610" s="32">
        <v>16</v>
      </c>
      <c r="D3610" s="32"/>
      <c r="E3610" s="32"/>
      <c r="F3610" s="32">
        <v>2061.6999999999998</v>
      </c>
      <c r="G3610" s="32">
        <v>55.4</v>
      </c>
    </row>
    <row r="3611" spans="1:7" x14ac:dyDescent="0.25">
      <c r="A3611" s="28" t="s">
        <v>0</v>
      </c>
      <c r="B3611" s="28" t="s">
        <v>45</v>
      </c>
      <c r="C3611" s="32">
        <v>16</v>
      </c>
      <c r="D3611" s="32"/>
      <c r="E3611" s="32"/>
      <c r="F3611" s="32">
        <v>2092.6999999999998</v>
      </c>
      <c r="G3611" s="32">
        <v>55.7</v>
      </c>
    </row>
    <row r="3612" spans="1:7" x14ac:dyDescent="0.25">
      <c r="A3612" s="28" t="s">
        <v>0</v>
      </c>
      <c r="B3612" s="28" t="s">
        <v>45</v>
      </c>
      <c r="C3612" s="32">
        <v>16</v>
      </c>
      <c r="D3612" s="32"/>
      <c r="E3612" s="32"/>
      <c r="F3612" s="32">
        <v>2154.3000000000002</v>
      </c>
      <c r="G3612" s="32">
        <v>56.3</v>
      </c>
    </row>
    <row r="3613" spans="1:7" x14ac:dyDescent="0.25">
      <c r="A3613" s="28" t="s">
        <v>0</v>
      </c>
      <c r="B3613" s="28" t="s">
        <v>45</v>
      </c>
      <c r="C3613" s="32">
        <v>16</v>
      </c>
      <c r="D3613" s="32"/>
      <c r="E3613" s="32"/>
      <c r="F3613" s="32">
        <v>2215.8000000000002</v>
      </c>
      <c r="G3613" s="32">
        <v>56.9</v>
      </c>
    </row>
    <row r="3614" spans="1:7" x14ac:dyDescent="0.25">
      <c r="A3614" s="28" t="s">
        <v>0</v>
      </c>
      <c r="B3614" s="28" t="s">
        <v>45</v>
      </c>
      <c r="C3614" s="32">
        <v>16</v>
      </c>
      <c r="D3614" s="32"/>
      <c r="E3614" s="32"/>
      <c r="F3614" s="32">
        <v>2247.4</v>
      </c>
      <c r="G3614" s="32">
        <v>57.2</v>
      </c>
    </row>
    <row r="3615" spans="1:7" x14ac:dyDescent="0.25">
      <c r="A3615" s="28" t="s">
        <v>0</v>
      </c>
      <c r="B3615" s="28" t="s">
        <v>45</v>
      </c>
      <c r="C3615" s="32">
        <v>16</v>
      </c>
      <c r="D3615" s="32"/>
      <c r="E3615" s="32"/>
      <c r="F3615" s="32">
        <v>2247.5</v>
      </c>
      <c r="G3615" s="32">
        <v>57.2</v>
      </c>
    </row>
    <row r="3616" spans="1:7" x14ac:dyDescent="0.25">
      <c r="A3616" s="28" t="s">
        <v>0</v>
      </c>
      <c r="B3616" s="28" t="s">
        <v>45</v>
      </c>
      <c r="C3616" s="32">
        <v>16</v>
      </c>
      <c r="D3616" s="32"/>
      <c r="E3616" s="32"/>
      <c r="F3616" s="32">
        <v>2260</v>
      </c>
      <c r="G3616" s="32">
        <v>57.3</v>
      </c>
    </row>
    <row r="3617" spans="1:7" x14ac:dyDescent="0.25">
      <c r="A3617" s="28" t="s">
        <v>0</v>
      </c>
      <c r="B3617" s="28" t="s">
        <v>45</v>
      </c>
      <c r="C3617" s="32">
        <v>16</v>
      </c>
      <c r="D3617" s="32"/>
      <c r="E3617" s="32"/>
      <c r="F3617" s="32">
        <v>2270</v>
      </c>
      <c r="G3617" s="32">
        <v>57.4</v>
      </c>
    </row>
    <row r="3618" spans="1:7" x14ac:dyDescent="0.25">
      <c r="A3618" s="28" t="s">
        <v>0</v>
      </c>
      <c r="B3618" s="28" t="s">
        <v>45</v>
      </c>
      <c r="C3618" s="32">
        <v>16</v>
      </c>
      <c r="D3618" s="32"/>
      <c r="E3618" s="32"/>
      <c r="F3618" s="32">
        <v>2277.4</v>
      </c>
      <c r="G3618" s="32">
        <v>57.5</v>
      </c>
    </row>
    <row r="3619" spans="1:7" x14ac:dyDescent="0.25">
      <c r="A3619" s="28" t="s">
        <v>0</v>
      </c>
      <c r="B3619" s="28" t="s">
        <v>45</v>
      </c>
      <c r="C3619" s="32">
        <v>16</v>
      </c>
      <c r="D3619" s="32"/>
      <c r="E3619" s="32"/>
      <c r="F3619" s="32">
        <v>2280</v>
      </c>
      <c r="G3619" s="32">
        <v>57.5</v>
      </c>
    </row>
    <row r="3620" spans="1:7" x14ac:dyDescent="0.25">
      <c r="A3620" s="28" t="s">
        <v>0</v>
      </c>
      <c r="B3620" s="28" t="s">
        <v>45</v>
      </c>
      <c r="C3620" s="32">
        <v>16</v>
      </c>
      <c r="D3620" s="32"/>
      <c r="E3620" s="32"/>
      <c r="F3620" s="32">
        <v>2290</v>
      </c>
      <c r="G3620" s="32">
        <v>57.6</v>
      </c>
    </row>
    <row r="3621" spans="1:7" x14ac:dyDescent="0.25">
      <c r="A3621" s="28" t="s">
        <v>0</v>
      </c>
      <c r="B3621" s="28" t="s">
        <v>45</v>
      </c>
      <c r="C3621" s="32">
        <v>16</v>
      </c>
      <c r="D3621" s="32"/>
      <c r="E3621" s="32"/>
      <c r="F3621" s="32">
        <v>2300</v>
      </c>
      <c r="G3621" s="32">
        <v>57.7</v>
      </c>
    </row>
    <row r="3622" spans="1:7" x14ac:dyDescent="0.25">
      <c r="A3622" s="28" t="s">
        <v>0</v>
      </c>
      <c r="B3622" s="28" t="s">
        <v>45</v>
      </c>
      <c r="C3622" s="32">
        <v>16</v>
      </c>
      <c r="D3622" s="32"/>
      <c r="E3622" s="32"/>
      <c r="F3622" s="32">
        <v>2310</v>
      </c>
      <c r="G3622" s="32">
        <v>57.8</v>
      </c>
    </row>
    <row r="3623" spans="1:7" x14ac:dyDescent="0.25">
      <c r="A3623" s="28" t="s">
        <v>0</v>
      </c>
      <c r="B3623" s="28" t="s">
        <v>45</v>
      </c>
      <c r="C3623" s="32">
        <v>16</v>
      </c>
      <c r="D3623" s="32"/>
      <c r="E3623" s="32"/>
      <c r="F3623" s="32">
        <v>2320</v>
      </c>
      <c r="G3623" s="32">
        <v>57.9</v>
      </c>
    </row>
    <row r="3624" spans="1:7" x14ac:dyDescent="0.25">
      <c r="A3624" s="28" t="s">
        <v>0</v>
      </c>
      <c r="B3624" s="28" t="s">
        <v>45</v>
      </c>
      <c r="C3624" s="32">
        <v>16</v>
      </c>
      <c r="D3624" s="32"/>
      <c r="E3624" s="32"/>
      <c r="F3624" s="32">
        <v>2330</v>
      </c>
      <c r="G3624" s="32">
        <v>58</v>
      </c>
    </row>
    <row r="3625" spans="1:7" x14ac:dyDescent="0.25">
      <c r="A3625" s="28" t="s">
        <v>0</v>
      </c>
      <c r="B3625" s="28" t="s">
        <v>45</v>
      </c>
      <c r="C3625" s="32">
        <v>16</v>
      </c>
      <c r="D3625" s="32"/>
      <c r="E3625" s="32"/>
      <c r="F3625" s="32">
        <v>2338.9</v>
      </c>
      <c r="G3625" s="32">
        <v>58</v>
      </c>
    </row>
    <row r="3626" spans="1:7" x14ac:dyDescent="0.25">
      <c r="A3626" s="28" t="s">
        <v>0</v>
      </c>
      <c r="B3626" s="28" t="s">
        <v>45</v>
      </c>
      <c r="C3626" s="32">
        <v>16</v>
      </c>
      <c r="D3626" s="32"/>
      <c r="E3626" s="32"/>
      <c r="F3626" s="32">
        <v>2340</v>
      </c>
      <c r="G3626" s="32">
        <v>58.1</v>
      </c>
    </row>
    <row r="3627" spans="1:7" x14ac:dyDescent="0.25">
      <c r="A3627" s="28" t="s">
        <v>0</v>
      </c>
      <c r="B3627" s="28" t="s">
        <v>45</v>
      </c>
      <c r="C3627" s="32">
        <v>16</v>
      </c>
      <c r="D3627" s="32"/>
      <c r="E3627" s="32"/>
      <c r="F3627" s="32">
        <v>2350</v>
      </c>
      <c r="G3627" s="32">
        <v>58.2</v>
      </c>
    </row>
    <row r="3628" spans="1:7" x14ac:dyDescent="0.25">
      <c r="A3628" s="28" t="s">
        <v>0</v>
      </c>
      <c r="B3628" s="28" t="s">
        <v>45</v>
      </c>
      <c r="C3628" s="32">
        <v>16</v>
      </c>
      <c r="D3628" s="32"/>
      <c r="E3628" s="32"/>
      <c r="F3628" s="32">
        <v>2360</v>
      </c>
      <c r="G3628" s="32">
        <v>58.2</v>
      </c>
    </row>
    <row r="3629" spans="1:7" x14ac:dyDescent="0.25">
      <c r="A3629" s="28" t="s">
        <v>0</v>
      </c>
      <c r="B3629" s="28" t="s">
        <v>45</v>
      </c>
      <c r="C3629" s="32">
        <v>16</v>
      </c>
      <c r="D3629" s="32"/>
      <c r="E3629" s="32"/>
      <c r="F3629" s="32">
        <v>2370</v>
      </c>
      <c r="G3629" s="32">
        <v>58.3</v>
      </c>
    </row>
    <row r="3630" spans="1:7" x14ac:dyDescent="0.25">
      <c r="A3630" s="28" t="s">
        <v>0</v>
      </c>
      <c r="B3630" s="28" t="s">
        <v>45</v>
      </c>
      <c r="C3630" s="32">
        <v>16</v>
      </c>
      <c r="D3630" s="32"/>
      <c r="E3630" s="32"/>
      <c r="F3630" s="32">
        <v>2380</v>
      </c>
      <c r="G3630" s="32">
        <v>58.4</v>
      </c>
    </row>
    <row r="3631" spans="1:7" x14ac:dyDescent="0.25">
      <c r="A3631" s="28" t="s">
        <v>0</v>
      </c>
      <c r="B3631" s="28" t="s">
        <v>45</v>
      </c>
      <c r="C3631" s="32">
        <v>16</v>
      </c>
      <c r="D3631" s="32"/>
      <c r="E3631" s="32"/>
      <c r="F3631" s="32">
        <v>2390</v>
      </c>
      <c r="G3631" s="32">
        <v>58.5</v>
      </c>
    </row>
    <row r="3632" spans="1:7" x14ac:dyDescent="0.25">
      <c r="A3632" s="28" t="s">
        <v>0</v>
      </c>
      <c r="B3632" s="28" t="s">
        <v>45</v>
      </c>
      <c r="C3632" s="32">
        <v>16</v>
      </c>
      <c r="D3632" s="32"/>
      <c r="E3632" s="32"/>
      <c r="F3632" s="32">
        <v>2391.3000000000002</v>
      </c>
      <c r="G3632" s="32">
        <v>58.5</v>
      </c>
    </row>
    <row r="3633" spans="1:7" x14ac:dyDescent="0.25">
      <c r="A3633" s="28" t="s">
        <v>0</v>
      </c>
      <c r="B3633" s="28" t="s">
        <v>45</v>
      </c>
      <c r="C3633" s="32">
        <v>16</v>
      </c>
      <c r="D3633" s="32"/>
      <c r="E3633" s="32"/>
      <c r="F3633" s="32">
        <v>2400</v>
      </c>
      <c r="G3633" s="32">
        <v>58.6</v>
      </c>
    </row>
    <row r="3634" spans="1:7" x14ac:dyDescent="0.25">
      <c r="A3634" s="28" t="s">
        <v>0</v>
      </c>
      <c r="B3634" s="28" t="s">
        <v>45</v>
      </c>
      <c r="C3634" s="32">
        <v>16</v>
      </c>
      <c r="D3634" s="32"/>
      <c r="E3634" s="32"/>
      <c r="F3634" s="32">
        <v>2400.5</v>
      </c>
      <c r="G3634" s="32">
        <v>58.6</v>
      </c>
    </row>
    <row r="3635" spans="1:7" x14ac:dyDescent="0.25">
      <c r="A3635" s="28" t="s">
        <v>0</v>
      </c>
      <c r="B3635" s="28" t="s">
        <v>45</v>
      </c>
      <c r="C3635" s="32">
        <v>16</v>
      </c>
      <c r="D3635" s="32"/>
      <c r="E3635" s="32"/>
      <c r="F3635" s="32">
        <v>2410</v>
      </c>
      <c r="G3635" s="32">
        <v>58.7</v>
      </c>
    </row>
    <row r="3636" spans="1:7" x14ac:dyDescent="0.25">
      <c r="A3636" s="28" t="s">
        <v>0</v>
      </c>
      <c r="B3636" s="28" t="s">
        <v>45</v>
      </c>
      <c r="C3636" s="32">
        <v>16</v>
      </c>
      <c r="D3636" s="32"/>
      <c r="E3636" s="32"/>
      <c r="F3636" s="32">
        <v>2420</v>
      </c>
      <c r="G3636" s="32">
        <v>58.8</v>
      </c>
    </row>
    <row r="3637" spans="1:7" x14ac:dyDescent="0.25">
      <c r="A3637" s="28" t="s">
        <v>0</v>
      </c>
      <c r="B3637" s="28" t="s">
        <v>45</v>
      </c>
      <c r="C3637" s="32">
        <v>16</v>
      </c>
      <c r="D3637" s="32"/>
      <c r="E3637" s="32"/>
      <c r="F3637" s="32">
        <v>2430</v>
      </c>
      <c r="G3637" s="32">
        <v>58.9</v>
      </c>
    </row>
    <row r="3638" spans="1:7" x14ac:dyDescent="0.25">
      <c r="A3638" s="28" t="s">
        <v>0</v>
      </c>
      <c r="B3638" s="28" t="s">
        <v>45</v>
      </c>
      <c r="C3638" s="32">
        <v>16</v>
      </c>
      <c r="D3638" s="32"/>
      <c r="E3638" s="32"/>
      <c r="F3638" s="32">
        <v>2440</v>
      </c>
      <c r="G3638" s="32">
        <v>59</v>
      </c>
    </row>
    <row r="3639" spans="1:7" x14ac:dyDescent="0.25">
      <c r="A3639" s="28" t="s">
        <v>0</v>
      </c>
      <c r="B3639" s="28" t="s">
        <v>45</v>
      </c>
      <c r="C3639" s="32">
        <v>16</v>
      </c>
      <c r="D3639" s="32"/>
      <c r="E3639" s="32"/>
      <c r="F3639" s="32">
        <v>2450</v>
      </c>
      <c r="G3639" s="32">
        <v>59.1</v>
      </c>
    </row>
    <row r="3640" spans="1:7" x14ac:dyDescent="0.25">
      <c r="A3640" s="28" t="s">
        <v>0</v>
      </c>
      <c r="B3640" s="28" t="s">
        <v>45</v>
      </c>
      <c r="C3640" s="32">
        <v>16</v>
      </c>
      <c r="D3640" s="32"/>
      <c r="E3640" s="32"/>
      <c r="F3640" s="32">
        <v>2460</v>
      </c>
      <c r="G3640" s="32">
        <v>59.2</v>
      </c>
    </row>
    <row r="3641" spans="1:7" x14ac:dyDescent="0.25">
      <c r="A3641" s="28" t="s">
        <v>0</v>
      </c>
      <c r="B3641" s="28" t="s">
        <v>45</v>
      </c>
      <c r="C3641" s="32">
        <v>16</v>
      </c>
      <c r="D3641" s="32"/>
      <c r="E3641" s="32"/>
      <c r="F3641" s="32">
        <v>2462</v>
      </c>
      <c r="G3641" s="32">
        <v>59.2</v>
      </c>
    </row>
    <row r="3642" spans="1:7" x14ac:dyDescent="0.25">
      <c r="A3642" s="28" t="s">
        <v>0</v>
      </c>
      <c r="B3642" s="28" t="s">
        <v>45</v>
      </c>
      <c r="C3642" s="32">
        <v>16</v>
      </c>
      <c r="D3642" s="32"/>
      <c r="E3642" s="32"/>
      <c r="F3642" s="32">
        <v>2470</v>
      </c>
      <c r="G3642" s="32">
        <v>59.3</v>
      </c>
    </row>
    <row r="3643" spans="1:7" x14ac:dyDescent="0.25">
      <c r="A3643" s="28" t="s">
        <v>0</v>
      </c>
      <c r="B3643" s="28" t="s">
        <v>45</v>
      </c>
      <c r="C3643" s="32">
        <v>16</v>
      </c>
      <c r="D3643" s="32"/>
      <c r="E3643" s="32"/>
      <c r="F3643" s="32">
        <v>2480</v>
      </c>
      <c r="G3643" s="32">
        <v>59.4</v>
      </c>
    </row>
    <row r="3644" spans="1:7" x14ac:dyDescent="0.25">
      <c r="A3644" s="28" t="s">
        <v>0</v>
      </c>
      <c r="B3644" s="28" t="s">
        <v>45</v>
      </c>
      <c r="C3644" s="32">
        <v>16</v>
      </c>
      <c r="D3644" s="32"/>
      <c r="E3644" s="32"/>
      <c r="F3644" s="32">
        <v>2490</v>
      </c>
      <c r="G3644" s="32">
        <v>59.5</v>
      </c>
    </row>
    <row r="3645" spans="1:7" x14ac:dyDescent="0.25">
      <c r="A3645" s="28" t="s">
        <v>0</v>
      </c>
      <c r="B3645" s="28" t="s">
        <v>45</v>
      </c>
      <c r="C3645" s="32">
        <v>16</v>
      </c>
      <c r="D3645" s="32"/>
      <c r="E3645" s="32"/>
      <c r="F3645" s="32">
        <v>2500</v>
      </c>
      <c r="G3645" s="32">
        <v>59.6</v>
      </c>
    </row>
    <row r="3646" spans="1:7" x14ac:dyDescent="0.25">
      <c r="A3646" s="28" t="s">
        <v>0</v>
      </c>
      <c r="B3646" s="28" t="s">
        <v>45</v>
      </c>
      <c r="C3646" s="32">
        <v>16</v>
      </c>
      <c r="D3646" s="32"/>
      <c r="E3646" s="32"/>
      <c r="F3646" s="32">
        <v>2500.1</v>
      </c>
      <c r="G3646" s="32">
        <v>59.6</v>
      </c>
    </row>
    <row r="3647" spans="1:7" x14ac:dyDescent="0.25">
      <c r="A3647" s="28" t="s">
        <v>0</v>
      </c>
      <c r="B3647" s="28" t="s">
        <v>45</v>
      </c>
      <c r="C3647" s="32">
        <v>16</v>
      </c>
      <c r="D3647" s="32"/>
      <c r="E3647" s="32"/>
      <c r="F3647" s="32">
        <v>2510</v>
      </c>
      <c r="G3647" s="32">
        <v>59.7</v>
      </c>
    </row>
    <row r="3648" spans="1:7" x14ac:dyDescent="0.25">
      <c r="A3648" s="28" t="s">
        <v>0</v>
      </c>
      <c r="B3648" s="28" t="s">
        <v>45</v>
      </c>
      <c r="C3648" s="32">
        <v>16</v>
      </c>
      <c r="D3648" s="32"/>
      <c r="E3648" s="32"/>
      <c r="F3648" s="32">
        <v>2520</v>
      </c>
      <c r="G3648" s="32">
        <v>59.7</v>
      </c>
    </row>
    <row r="3649" spans="1:7" x14ac:dyDescent="0.25">
      <c r="A3649" s="28" t="s">
        <v>0</v>
      </c>
      <c r="B3649" s="28" t="s">
        <v>45</v>
      </c>
      <c r="C3649" s="32">
        <v>16</v>
      </c>
      <c r="D3649" s="32"/>
      <c r="E3649" s="32"/>
      <c r="F3649" s="32">
        <v>2523.6</v>
      </c>
      <c r="G3649" s="32">
        <v>59.8</v>
      </c>
    </row>
    <row r="3650" spans="1:7" x14ac:dyDescent="0.25">
      <c r="A3650" s="28" t="s">
        <v>0</v>
      </c>
      <c r="B3650" s="28" t="s">
        <v>45</v>
      </c>
      <c r="C3650" s="32">
        <v>16</v>
      </c>
      <c r="D3650" s="32"/>
      <c r="E3650" s="32"/>
      <c r="F3650" s="32">
        <v>2530</v>
      </c>
      <c r="G3650" s="32">
        <v>59.8</v>
      </c>
    </row>
    <row r="3651" spans="1:7" x14ac:dyDescent="0.25">
      <c r="A3651" s="28" t="s">
        <v>0</v>
      </c>
      <c r="B3651" s="28" t="s">
        <v>45</v>
      </c>
      <c r="C3651" s="32">
        <v>16</v>
      </c>
      <c r="D3651" s="32"/>
      <c r="E3651" s="32"/>
      <c r="F3651" s="32">
        <v>2540</v>
      </c>
      <c r="G3651" s="32">
        <v>59.9</v>
      </c>
    </row>
    <row r="3652" spans="1:7" x14ac:dyDescent="0.25">
      <c r="A3652" s="28" t="s">
        <v>0</v>
      </c>
      <c r="B3652" s="28" t="s">
        <v>45</v>
      </c>
      <c r="C3652" s="32">
        <v>16</v>
      </c>
      <c r="D3652" s="32"/>
      <c r="E3652" s="32"/>
      <c r="F3652" s="32">
        <v>2550</v>
      </c>
      <c r="G3652" s="32">
        <v>60</v>
      </c>
    </row>
    <row r="3653" spans="1:7" x14ac:dyDescent="0.25">
      <c r="A3653" s="28" t="s">
        <v>0</v>
      </c>
      <c r="B3653" s="28" t="s">
        <v>45</v>
      </c>
      <c r="C3653" s="32">
        <v>16</v>
      </c>
      <c r="D3653" s="32"/>
      <c r="E3653" s="32"/>
      <c r="F3653" s="32">
        <v>2560</v>
      </c>
      <c r="G3653" s="32">
        <v>60.1</v>
      </c>
    </row>
    <row r="3654" spans="1:7" x14ac:dyDescent="0.25">
      <c r="A3654" s="28" t="s">
        <v>0</v>
      </c>
      <c r="B3654" s="28" t="s">
        <v>45</v>
      </c>
      <c r="C3654" s="32">
        <v>16</v>
      </c>
      <c r="D3654" s="32"/>
      <c r="E3654" s="32"/>
      <c r="F3654" s="32">
        <v>2570</v>
      </c>
      <c r="G3654" s="32">
        <v>60.2</v>
      </c>
    </row>
    <row r="3655" spans="1:7" x14ac:dyDescent="0.25">
      <c r="A3655" s="28" t="s">
        <v>0</v>
      </c>
      <c r="B3655" s="28" t="s">
        <v>45</v>
      </c>
      <c r="C3655" s="32">
        <v>16</v>
      </c>
      <c r="D3655" s="32"/>
      <c r="E3655" s="32"/>
      <c r="F3655" s="32">
        <v>2580</v>
      </c>
      <c r="G3655" s="32">
        <v>60.3</v>
      </c>
    </row>
    <row r="3656" spans="1:7" x14ac:dyDescent="0.25">
      <c r="A3656" s="28" t="s">
        <v>0</v>
      </c>
      <c r="B3656" s="28" t="s">
        <v>45</v>
      </c>
      <c r="C3656" s="32">
        <v>16</v>
      </c>
      <c r="D3656" s="32"/>
      <c r="E3656" s="32"/>
      <c r="F3656" s="32">
        <v>2585.1</v>
      </c>
      <c r="G3656" s="32">
        <v>60.4</v>
      </c>
    </row>
    <row r="3657" spans="1:7" x14ac:dyDescent="0.25">
      <c r="A3657" s="28" t="s">
        <v>0</v>
      </c>
      <c r="B3657" s="28" t="s">
        <v>45</v>
      </c>
      <c r="C3657" s="32">
        <v>16</v>
      </c>
      <c r="D3657" s="32"/>
      <c r="E3657" s="32"/>
      <c r="F3657" s="32">
        <v>2590</v>
      </c>
      <c r="G3657" s="32">
        <v>60.4</v>
      </c>
    </row>
    <row r="3658" spans="1:7" x14ac:dyDescent="0.25">
      <c r="A3658" s="28" t="s">
        <v>0</v>
      </c>
      <c r="B3658" s="28" t="s">
        <v>45</v>
      </c>
      <c r="C3658" s="32">
        <v>16</v>
      </c>
      <c r="D3658" s="32"/>
      <c r="E3658" s="32"/>
      <c r="F3658" s="32">
        <v>2600</v>
      </c>
      <c r="G3658" s="32">
        <v>60.5</v>
      </c>
    </row>
    <row r="3659" spans="1:7" x14ac:dyDescent="0.25">
      <c r="A3659" s="28" t="s">
        <v>0</v>
      </c>
      <c r="B3659" s="28" t="s">
        <v>45</v>
      </c>
      <c r="C3659" s="32">
        <v>16</v>
      </c>
      <c r="D3659" s="32"/>
      <c r="E3659" s="32"/>
      <c r="F3659" s="32">
        <v>2610</v>
      </c>
      <c r="G3659" s="32">
        <v>60.6</v>
      </c>
    </row>
    <row r="3660" spans="1:7" x14ac:dyDescent="0.25">
      <c r="A3660" s="28" t="s">
        <v>0</v>
      </c>
      <c r="B3660" s="28" t="s">
        <v>45</v>
      </c>
      <c r="C3660" s="32">
        <v>16</v>
      </c>
      <c r="D3660" s="32"/>
      <c r="E3660" s="32"/>
      <c r="F3660" s="32">
        <v>2620</v>
      </c>
      <c r="G3660" s="32">
        <v>60.7</v>
      </c>
    </row>
    <row r="3661" spans="1:7" x14ac:dyDescent="0.25">
      <c r="A3661" s="28" t="s">
        <v>0</v>
      </c>
      <c r="B3661" s="28" t="s">
        <v>45</v>
      </c>
      <c r="C3661" s="32">
        <v>16</v>
      </c>
      <c r="D3661" s="32"/>
      <c r="E3661" s="32"/>
      <c r="F3661" s="32">
        <v>2646.7</v>
      </c>
      <c r="G3661" s="32">
        <v>60.9</v>
      </c>
    </row>
    <row r="3662" spans="1:7" x14ac:dyDescent="0.25">
      <c r="A3662" s="28" t="s">
        <v>0</v>
      </c>
      <c r="B3662" s="28" t="s">
        <v>45</v>
      </c>
      <c r="C3662" s="32">
        <v>16</v>
      </c>
      <c r="D3662" s="32"/>
      <c r="E3662" s="32"/>
      <c r="F3662" s="32">
        <v>2708.2</v>
      </c>
      <c r="G3662" s="32">
        <v>61.5</v>
      </c>
    </row>
    <row r="3663" spans="1:7" x14ac:dyDescent="0.25">
      <c r="A3663" s="28" t="s">
        <v>0</v>
      </c>
      <c r="B3663" s="28" t="s">
        <v>45</v>
      </c>
      <c r="C3663" s="32">
        <v>16</v>
      </c>
      <c r="D3663" s="32"/>
      <c r="E3663" s="32"/>
      <c r="F3663" s="32">
        <v>2736.3</v>
      </c>
      <c r="G3663" s="32">
        <v>61.8</v>
      </c>
    </row>
    <row r="3664" spans="1:7" x14ac:dyDescent="0.25">
      <c r="A3664" s="28" t="s">
        <v>0</v>
      </c>
      <c r="B3664" s="28" t="s">
        <v>45</v>
      </c>
      <c r="C3664" s="32">
        <v>16</v>
      </c>
      <c r="D3664" s="32"/>
      <c r="E3664" s="32"/>
      <c r="F3664" s="32">
        <v>2736.4</v>
      </c>
      <c r="G3664" s="32">
        <v>61.8</v>
      </c>
    </row>
    <row r="3665" spans="1:7" x14ac:dyDescent="0.25">
      <c r="A3665" s="28" t="s">
        <v>0</v>
      </c>
      <c r="B3665" s="28" t="s">
        <v>45</v>
      </c>
      <c r="C3665" s="32">
        <v>16</v>
      </c>
      <c r="D3665" s="32"/>
      <c r="E3665" s="32"/>
      <c r="F3665" s="32">
        <v>2769.8</v>
      </c>
      <c r="G3665" s="32">
        <v>62.1</v>
      </c>
    </row>
    <row r="3666" spans="1:7" x14ac:dyDescent="0.25">
      <c r="A3666" s="28" t="s">
        <v>0</v>
      </c>
      <c r="B3666" s="28" t="s">
        <v>45</v>
      </c>
      <c r="C3666" s="32">
        <v>16</v>
      </c>
      <c r="D3666" s="32"/>
      <c r="E3666" s="32"/>
      <c r="F3666" s="32">
        <v>2831.3</v>
      </c>
      <c r="G3666" s="32">
        <v>62.7</v>
      </c>
    </row>
    <row r="3667" spans="1:7" x14ac:dyDescent="0.25">
      <c r="A3667" s="28" t="s">
        <v>0</v>
      </c>
      <c r="B3667" s="28" t="s">
        <v>45</v>
      </c>
      <c r="C3667" s="32">
        <v>16</v>
      </c>
      <c r="D3667" s="32"/>
      <c r="E3667" s="32"/>
      <c r="F3667" s="32">
        <v>2892.9</v>
      </c>
      <c r="G3667" s="32">
        <v>63.2</v>
      </c>
    </row>
    <row r="3668" spans="1:7" x14ac:dyDescent="0.25">
      <c r="A3668" s="28" t="s">
        <v>0</v>
      </c>
      <c r="B3668" s="28" t="s">
        <v>45</v>
      </c>
      <c r="C3668" s="32">
        <v>16</v>
      </c>
      <c r="D3668" s="32"/>
      <c r="E3668" s="32"/>
      <c r="F3668" s="32">
        <v>2954.4</v>
      </c>
      <c r="G3668" s="32">
        <v>63.8</v>
      </c>
    </row>
    <row r="3669" spans="1:7" x14ac:dyDescent="0.25">
      <c r="A3669" s="28" t="s">
        <v>0</v>
      </c>
      <c r="B3669" s="28" t="s">
        <v>45</v>
      </c>
      <c r="C3669" s="32">
        <v>16</v>
      </c>
      <c r="D3669" s="32"/>
      <c r="E3669" s="32"/>
      <c r="F3669" s="32">
        <v>2975.1</v>
      </c>
      <c r="G3669" s="32">
        <v>64</v>
      </c>
    </row>
    <row r="3670" spans="1:7" x14ac:dyDescent="0.25">
      <c r="A3670" s="28" t="s">
        <v>0</v>
      </c>
      <c r="B3670" s="28" t="s">
        <v>45</v>
      </c>
      <c r="C3670" s="32">
        <v>16</v>
      </c>
      <c r="D3670" s="32"/>
      <c r="E3670" s="32"/>
      <c r="F3670" s="32">
        <v>2975.2</v>
      </c>
      <c r="G3670" s="32">
        <v>64</v>
      </c>
    </row>
    <row r="3671" spans="1:7" x14ac:dyDescent="0.25">
      <c r="A3671" s="28" t="s">
        <v>0</v>
      </c>
      <c r="B3671" s="28" t="s">
        <v>45</v>
      </c>
      <c r="C3671" s="32">
        <v>16</v>
      </c>
      <c r="D3671" s="32"/>
      <c r="E3671" s="32"/>
      <c r="F3671" s="32">
        <v>2987.5</v>
      </c>
      <c r="G3671" s="32">
        <v>64.099999999999994</v>
      </c>
    </row>
    <row r="3672" spans="1:7" x14ac:dyDescent="0.25">
      <c r="A3672" s="28" t="s">
        <v>0</v>
      </c>
      <c r="B3672" s="28" t="s">
        <v>45</v>
      </c>
      <c r="C3672" s="32">
        <v>16</v>
      </c>
      <c r="D3672" s="32"/>
      <c r="E3672" s="32"/>
      <c r="F3672" s="32">
        <v>2987.6</v>
      </c>
      <c r="G3672" s="32">
        <v>64.2</v>
      </c>
    </row>
    <row r="3673" spans="1:7" x14ac:dyDescent="0.25">
      <c r="A3673" s="28" t="s">
        <v>0</v>
      </c>
      <c r="B3673" s="28" t="s">
        <v>45</v>
      </c>
      <c r="C3673" s="32">
        <v>16</v>
      </c>
      <c r="D3673" s="32"/>
      <c r="E3673" s="32"/>
      <c r="F3673" s="32">
        <v>3001.2</v>
      </c>
      <c r="G3673" s="32">
        <v>64.400000000000006</v>
      </c>
    </row>
    <row r="3674" spans="1:7" x14ac:dyDescent="0.25">
      <c r="A3674" s="28" t="s">
        <v>0</v>
      </c>
      <c r="B3674" s="28" t="s">
        <v>45</v>
      </c>
      <c r="C3674" s="32">
        <v>16</v>
      </c>
      <c r="D3674" s="32"/>
      <c r="E3674" s="32"/>
      <c r="F3674" s="32">
        <v>3001.3</v>
      </c>
      <c r="G3674" s="32">
        <v>64.400000000000006</v>
      </c>
    </row>
    <row r="3675" spans="1:7" x14ac:dyDescent="0.25">
      <c r="A3675" s="28" t="s">
        <v>0</v>
      </c>
      <c r="B3675" s="28" t="s">
        <v>45</v>
      </c>
      <c r="C3675" s="32">
        <v>16</v>
      </c>
      <c r="D3675" s="32"/>
      <c r="E3675" s="32"/>
      <c r="F3675" s="32">
        <v>3016</v>
      </c>
      <c r="G3675" s="32">
        <v>64.5</v>
      </c>
    </row>
    <row r="3676" spans="1:7" x14ac:dyDescent="0.25">
      <c r="A3676" s="28" t="s">
        <v>0</v>
      </c>
      <c r="B3676" s="28" t="s">
        <v>45</v>
      </c>
      <c r="C3676" s="32">
        <v>16</v>
      </c>
      <c r="D3676" s="32"/>
      <c r="E3676" s="32"/>
      <c r="F3676" s="32">
        <v>3077.5</v>
      </c>
      <c r="G3676" s="32">
        <v>65.099999999999994</v>
      </c>
    </row>
    <row r="3677" spans="1:7" x14ac:dyDescent="0.25">
      <c r="A3677" s="28" t="s">
        <v>0</v>
      </c>
      <c r="B3677" s="28" t="s">
        <v>45</v>
      </c>
      <c r="C3677" s="32">
        <v>16</v>
      </c>
      <c r="D3677" s="32"/>
      <c r="E3677" s="32"/>
      <c r="F3677" s="32">
        <v>3097.7</v>
      </c>
      <c r="G3677" s="32">
        <v>65.3</v>
      </c>
    </row>
    <row r="3678" spans="1:7" x14ac:dyDescent="0.25">
      <c r="A3678" s="28" t="s">
        <v>0</v>
      </c>
      <c r="B3678" s="28" t="s">
        <v>45</v>
      </c>
      <c r="C3678" s="32">
        <v>16</v>
      </c>
      <c r="D3678" s="32"/>
      <c r="E3678" s="32"/>
      <c r="F3678" s="32">
        <v>3100.1</v>
      </c>
      <c r="G3678" s="32">
        <v>65.3</v>
      </c>
    </row>
    <row r="3679" spans="1:7" x14ac:dyDescent="0.25">
      <c r="A3679" s="28" t="s">
        <v>0</v>
      </c>
      <c r="B3679" s="28" t="s">
        <v>45</v>
      </c>
      <c r="C3679" s="32">
        <v>16</v>
      </c>
      <c r="D3679" s="32"/>
      <c r="E3679" s="32"/>
      <c r="F3679" s="32">
        <v>3139.1</v>
      </c>
      <c r="G3679" s="32">
        <v>65.7</v>
      </c>
    </row>
    <row r="3680" spans="1:7" x14ac:dyDescent="0.25">
      <c r="A3680" s="28" t="s">
        <v>0</v>
      </c>
      <c r="B3680" s="28" t="s">
        <v>45</v>
      </c>
      <c r="C3680" s="32">
        <v>16</v>
      </c>
      <c r="D3680" s="32"/>
      <c r="E3680" s="32"/>
      <c r="F3680" s="32">
        <v>3146.4</v>
      </c>
      <c r="G3680" s="32">
        <v>65.7</v>
      </c>
    </row>
    <row r="3681" spans="1:7" x14ac:dyDescent="0.25">
      <c r="A3681" s="28" t="s">
        <v>0</v>
      </c>
      <c r="B3681" s="28" t="s">
        <v>45</v>
      </c>
      <c r="C3681" s="32">
        <v>16</v>
      </c>
      <c r="D3681" s="32"/>
      <c r="E3681" s="32"/>
      <c r="F3681" s="32">
        <v>3186.8</v>
      </c>
      <c r="G3681" s="32">
        <v>66.099999999999994</v>
      </c>
    </row>
    <row r="3682" spans="1:7" x14ac:dyDescent="0.25">
      <c r="A3682" s="28" t="s">
        <v>0</v>
      </c>
      <c r="B3682" s="28" t="s">
        <v>45</v>
      </c>
      <c r="C3682" s="32">
        <v>16</v>
      </c>
      <c r="D3682" s="32"/>
      <c r="E3682" s="32"/>
      <c r="F3682" s="32">
        <v>3186.9</v>
      </c>
      <c r="G3682" s="32">
        <v>66.099999999999994</v>
      </c>
    </row>
    <row r="3683" spans="1:7" x14ac:dyDescent="0.25">
      <c r="A3683" s="28" t="s">
        <v>0</v>
      </c>
      <c r="B3683" s="28" t="s">
        <v>45</v>
      </c>
      <c r="C3683" s="32">
        <v>16</v>
      </c>
      <c r="D3683" s="32"/>
      <c r="E3683" s="32"/>
      <c r="F3683" s="32">
        <v>3200.6</v>
      </c>
      <c r="G3683" s="32">
        <v>66.2</v>
      </c>
    </row>
    <row r="3684" spans="1:7" x14ac:dyDescent="0.25">
      <c r="A3684" s="28" t="s">
        <v>0</v>
      </c>
      <c r="B3684" s="28" t="s">
        <v>45</v>
      </c>
      <c r="C3684" s="32">
        <v>16</v>
      </c>
      <c r="D3684" s="32"/>
      <c r="E3684" s="32"/>
      <c r="F3684" s="32">
        <v>3222.2</v>
      </c>
      <c r="G3684" s="32">
        <v>66.400000000000006</v>
      </c>
    </row>
    <row r="3685" spans="1:7" x14ac:dyDescent="0.25">
      <c r="A3685" s="28" t="s">
        <v>0</v>
      </c>
      <c r="B3685" s="28" t="s">
        <v>45</v>
      </c>
      <c r="C3685" s="32">
        <v>16</v>
      </c>
      <c r="D3685" s="32"/>
      <c r="E3685" s="32"/>
      <c r="F3685" s="32">
        <v>3222.3</v>
      </c>
      <c r="G3685" s="32">
        <v>66.400000000000006</v>
      </c>
    </row>
    <row r="3686" spans="1:7" x14ac:dyDescent="0.25">
      <c r="A3686" s="28" t="s">
        <v>0</v>
      </c>
      <c r="B3686" s="28" t="s">
        <v>45</v>
      </c>
      <c r="C3686" s="32">
        <v>16</v>
      </c>
      <c r="D3686" s="32"/>
      <c r="E3686" s="32"/>
      <c r="F3686" s="32">
        <v>3262.2</v>
      </c>
      <c r="G3686" s="32">
        <v>66.8</v>
      </c>
    </row>
    <row r="3687" spans="1:7" x14ac:dyDescent="0.25">
      <c r="A3687" s="28" t="s">
        <v>0</v>
      </c>
      <c r="B3687" s="28" t="s">
        <v>45</v>
      </c>
      <c r="C3687" s="32">
        <v>16</v>
      </c>
      <c r="D3687" s="32"/>
      <c r="E3687" s="32"/>
      <c r="F3687" s="32">
        <v>3283.9</v>
      </c>
      <c r="G3687" s="32">
        <v>67</v>
      </c>
    </row>
    <row r="3688" spans="1:7" x14ac:dyDescent="0.25">
      <c r="A3688" s="28" t="s">
        <v>0</v>
      </c>
      <c r="B3688" s="28" t="s">
        <v>45</v>
      </c>
      <c r="C3688" s="32">
        <v>16</v>
      </c>
      <c r="D3688" s="32"/>
      <c r="E3688" s="32"/>
      <c r="F3688" s="32">
        <v>3284</v>
      </c>
      <c r="G3688" s="32">
        <v>67</v>
      </c>
    </row>
    <row r="3689" spans="1:7" x14ac:dyDescent="0.25">
      <c r="A3689" s="28" t="s">
        <v>0</v>
      </c>
      <c r="B3689" s="28" t="s">
        <v>45</v>
      </c>
      <c r="C3689" s="32">
        <v>16</v>
      </c>
      <c r="D3689" s="32"/>
      <c r="E3689" s="32"/>
      <c r="F3689" s="32">
        <v>3323.7</v>
      </c>
      <c r="G3689" s="32">
        <v>67.400000000000006</v>
      </c>
    </row>
    <row r="3690" spans="1:7" x14ac:dyDescent="0.25">
      <c r="A3690" s="28" t="s">
        <v>0</v>
      </c>
      <c r="B3690" s="28" t="s">
        <v>45</v>
      </c>
      <c r="C3690" s="32">
        <v>16</v>
      </c>
      <c r="D3690" s="32"/>
      <c r="E3690" s="32"/>
      <c r="F3690" s="32">
        <v>3341.9</v>
      </c>
      <c r="G3690" s="32">
        <v>67.599999999999994</v>
      </c>
    </row>
    <row r="3691" spans="1:7" x14ac:dyDescent="0.25">
      <c r="A3691" s="28" t="s">
        <v>0</v>
      </c>
      <c r="B3691" s="28" t="s">
        <v>45</v>
      </c>
      <c r="C3691" s="32">
        <v>16</v>
      </c>
      <c r="D3691" s="32"/>
      <c r="E3691" s="32"/>
      <c r="F3691" s="32">
        <v>3346.4</v>
      </c>
      <c r="G3691" s="32">
        <v>67.599999999999994</v>
      </c>
    </row>
    <row r="3692" spans="1:7" x14ac:dyDescent="0.25">
      <c r="A3692" s="28" t="s">
        <v>0</v>
      </c>
      <c r="B3692" s="28" t="s">
        <v>45</v>
      </c>
      <c r="C3692" s="32">
        <v>16</v>
      </c>
      <c r="D3692" s="32"/>
      <c r="E3692" s="32"/>
      <c r="F3692" s="32">
        <v>3385.3</v>
      </c>
      <c r="G3692" s="32">
        <v>68</v>
      </c>
    </row>
    <row r="3693" spans="1:7" x14ac:dyDescent="0.25">
      <c r="A3693" s="28" t="s">
        <v>0</v>
      </c>
      <c r="B3693" s="28" t="s">
        <v>45</v>
      </c>
      <c r="C3693" s="32">
        <v>16</v>
      </c>
      <c r="D3693" s="32"/>
      <c r="E3693" s="32"/>
      <c r="F3693" s="32">
        <v>3386.9</v>
      </c>
      <c r="G3693" s="32">
        <v>68</v>
      </c>
    </row>
    <row r="3694" spans="1:7" x14ac:dyDescent="0.25">
      <c r="A3694" s="28" t="s">
        <v>0</v>
      </c>
      <c r="B3694" s="28" t="s">
        <v>45</v>
      </c>
      <c r="C3694" s="32">
        <v>16</v>
      </c>
      <c r="D3694" s="32"/>
      <c r="E3694" s="32"/>
      <c r="F3694" s="32">
        <v>3446.8</v>
      </c>
      <c r="G3694" s="32">
        <v>68.5</v>
      </c>
    </row>
    <row r="3695" spans="1:7" x14ac:dyDescent="0.25">
      <c r="A3695" s="28" t="s">
        <v>0</v>
      </c>
      <c r="B3695" s="28" t="s">
        <v>45</v>
      </c>
      <c r="C3695" s="32">
        <v>16</v>
      </c>
      <c r="D3695" s="32"/>
      <c r="E3695" s="32"/>
      <c r="F3695" s="32">
        <v>3469.1</v>
      </c>
      <c r="G3695" s="32">
        <v>68.8</v>
      </c>
    </row>
    <row r="3696" spans="1:7" x14ac:dyDescent="0.25">
      <c r="A3696" s="28" t="s">
        <v>0</v>
      </c>
      <c r="B3696" s="28" t="s">
        <v>45</v>
      </c>
      <c r="C3696" s="32">
        <v>16</v>
      </c>
      <c r="D3696" s="32"/>
      <c r="E3696" s="32"/>
      <c r="F3696" s="32">
        <v>3476.2</v>
      </c>
      <c r="G3696" s="32">
        <v>68.8</v>
      </c>
    </row>
    <row r="3697" spans="1:7" x14ac:dyDescent="0.25">
      <c r="A3697" s="28" t="s">
        <v>0</v>
      </c>
      <c r="B3697" s="28" t="s">
        <v>45</v>
      </c>
      <c r="C3697" s="32">
        <v>16</v>
      </c>
      <c r="D3697" s="32"/>
      <c r="E3697" s="32"/>
      <c r="F3697" s="32">
        <v>3508.4</v>
      </c>
      <c r="G3697" s="32">
        <v>69.099999999999994</v>
      </c>
    </row>
    <row r="3698" spans="1:7" x14ac:dyDescent="0.25">
      <c r="A3698" s="28" t="s">
        <v>0</v>
      </c>
      <c r="B3698" s="28" t="s">
        <v>45</v>
      </c>
      <c r="C3698" s="32">
        <v>16</v>
      </c>
      <c r="D3698" s="32"/>
      <c r="E3698" s="32"/>
      <c r="F3698" s="32">
        <v>3541.9</v>
      </c>
      <c r="G3698" s="32">
        <v>69.400000000000006</v>
      </c>
    </row>
    <row r="3699" spans="1:7" x14ac:dyDescent="0.25">
      <c r="A3699" s="28" t="s">
        <v>0</v>
      </c>
      <c r="B3699" s="28" t="s">
        <v>45</v>
      </c>
      <c r="C3699" s="32">
        <v>16</v>
      </c>
      <c r="D3699" s="32"/>
      <c r="E3699" s="32"/>
      <c r="F3699" s="32">
        <v>3542</v>
      </c>
      <c r="G3699" s="32">
        <v>69.400000000000006</v>
      </c>
    </row>
    <row r="3700" spans="1:7" x14ac:dyDescent="0.25">
      <c r="A3700" s="28" t="s">
        <v>0</v>
      </c>
      <c r="B3700" s="28" t="s">
        <v>45</v>
      </c>
      <c r="C3700" s="32">
        <v>16</v>
      </c>
      <c r="D3700" s="32"/>
      <c r="E3700" s="32"/>
      <c r="F3700" s="32">
        <v>3569.9</v>
      </c>
      <c r="G3700" s="32">
        <v>69.7</v>
      </c>
    </row>
    <row r="3701" spans="1:7" x14ac:dyDescent="0.25">
      <c r="A3701" s="28" t="s">
        <v>0</v>
      </c>
      <c r="B3701" s="28" t="s">
        <v>45</v>
      </c>
      <c r="C3701" s="32">
        <v>16</v>
      </c>
      <c r="D3701" s="32"/>
      <c r="E3701" s="32"/>
      <c r="F3701" s="32">
        <v>3586.8</v>
      </c>
      <c r="G3701" s="32">
        <v>69.900000000000006</v>
      </c>
    </row>
    <row r="3702" spans="1:7" x14ac:dyDescent="0.25">
      <c r="A3702" s="28" t="s">
        <v>0</v>
      </c>
      <c r="B3702" s="28" t="s">
        <v>45</v>
      </c>
      <c r="C3702" s="32">
        <v>16</v>
      </c>
      <c r="D3702" s="32"/>
      <c r="E3702" s="32"/>
      <c r="F3702" s="32">
        <v>3586.9</v>
      </c>
      <c r="G3702" s="32">
        <v>69.900000000000006</v>
      </c>
    </row>
    <row r="3703" spans="1:7" x14ac:dyDescent="0.25">
      <c r="A3703" s="28" t="s">
        <v>0</v>
      </c>
      <c r="B3703" s="28" t="s">
        <v>45</v>
      </c>
      <c r="C3703" s="32">
        <v>16</v>
      </c>
      <c r="D3703" s="32"/>
      <c r="E3703" s="32"/>
      <c r="F3703" s="32">
        <v>3602</v>
      </c>
      <c r="G3703" s="32">
        <v>70</v>
      </c>
    </row>
    <row r="3704" spans="1:7" x14ac:dyDescent="0.25">
      <c r="A3704" s="28" t="s">
        <v>0</v>
      </c>
      <c r="B3704" s="28" t="s">
        <v>45</v>
      </c>
      <c r="C3704" s="32">
        <v>16</v>
      </c>
      <c r="D3704" s="32"/>
      <c r="E3704" s="32"/>
      <c r="F3704" s="32">
        <v>3602.1</v>
      </c>
      <c r="G3704" s="32">
        <v>70</v>
      </c>
    </row>
    <row r="3705" spans="1:7" x14ac:dyDescent="0.25">
      <c r="A3705" s="28" t="s">
        <v>0</v>
      </c>
      <c r="B3705" s="28" t="s">
        <v>45</v>
      </c>
      <c r="C3705" s="32">
        <v>16</v>
      </c>
      <c r="D3705" s="32"/>
      <c r="E3705" s="32"/>
      <c r="F3705" s="32">
        <v>3631.5</v>
      </c>
      <c r="G3705" s="32">
        <v>70.3</v>
      </c>
    </row>
    <row r="3706" spans="1:7" x14ac:dyDescent="0.25">
      <c r="A3706" s="28" t="s">
        <v>0</v>
      </c>
      <c r="B3706" s="28" t="s">
        <v>45</v>
      </c>
      <c r="C3706" s="32">
        <v>16</v>
      </c>
      <c r="D3706" s="32"/>
      <c r="E3706" s="32"/>
      <c r="F3706" s="32">
        <v>3693</v>
      </c>
      <c r="G3706" s="32">
        <v>70.900000000000006</v>
      </c>
    </row>
    <row r="3707" spans="1:7" x14ac:dyDescent="0.25">
      <c r="A3707" s="28" t="s">
        <v>0</v>
      </c>
      <c r="B3707" s="28" t="s">
        <v>45</v>
      </c>
      <c r="C3707" s="32">
        <v>16</v>
      </c>
      <c r="D3707" s="32"/>
      <c r="E3707" s="32"/>
      <c r="F3707" s="32">
        <v>3700.1</v>
      </c>
      <c r="G3707" s="32">
        <v>70.900000000000006</v>
      </c>
    </row>
    <row r="3708" spans="1:7" x14ac:dyDescent="0.25">
      <c r="A3708" s="28" t="s">
        <v>0</v>
      </c>
      <c r="B3708" s="28" t="s">
        <v>45</v>
      </c>
      <c r="C3708" s="32">
        <v>16</v>
      </c>
      <c r="D3708" s="32"/>
      <c r="E3708" s="32"/>
      <c r="F3708" s="32">
        <v>3754.6</v>
      </c>
      <c r="G3708" s="32">
        <v>71.400000000000006</v>
      </c>
    </row>
    <row r="3709" spans="1:7" x14ac:dyDescent="0.25">
      <c r="A3709" s="28" t="s">
        <v>0</v>
      </c>
      <c r="B3709" s="28" t="s">
        <v>45</v>
      </c>
      <c r="C3709" s="32">
        <v>16</v>
      </c>
      <c r="D3709" s="32"/>
      <c r="E3709" s="32"/>
      <c r="F3709" s="32">
        <v>3816.1</v>
      </c>
      <c r="G3709" s="32">
        <v>72</v>
      </c>
    </row>
    <row r="3710" spans="1:7" x14ac:dyDescent="0.25">
      <c r="A3710" s="28" t="s">
        <v>0</v>
      </c>
      <c r="B3710" s="28" t="s">
        <v>45</v>
      </c>
      <c r="C3710" s="32">
        <v>16</v>
      </c>
      <c r="D3710" s="32"/>
      <c r="E3710" s="32"/>
      <c r="F3710" s="32">
        <v>3832.7</v>
      </c>
      <c r="G3710" s="32">
        <v>72.2</v>
      </c>
    </row>
    <row r="3711" spans="1:7" x14ac:dyDescent="0.25">
      <c r="A3711" s="28" t="s">
        <v>0</v>
      </c>
      <c r="B3711" s="28" t="s">
        <v>45</v>
      </c>
      <c r="C3711" s="32">
        <v>16</v>
      </c>
      <c r="D3711" s="32"/>
      <c r="E3711" s="32"/>
      <c r="F3711" s="32">
        <v>3832.8</v>
      </c>
      <c r="G3711" s="32">
        <v>72.2</v>
      </c>
    </row>
    <row r="3712" spans="1:7" x14ac:dyDescent="0.25">
      <c r="A3712" s="28" t="s">
        <v>0</v>
      </c>
      <c r="B3712" s="28" t="s">
        <v>45</v>
      </c>
      <c r="C3712" s="32">
        <v>16</v>
      </c>
      <c r="D3712" s="32"/>
      <c r="E3712" s="32"/>
      <c r="F3712" s="32">
        <v>3877.7</v>
      </c>
      <c r="G3712" s="32">
        <v>72.599999999999994</v>
      </c>
    </row>
    <row r="3713" spans="1:7" x14ac:dyDescent="0.25">
      <c r="A3713" s="28" t="s">
        <v>0</v>
      </c>
      <c r="B3713" s="28" t="s">
        <v>45</v>
      </c>
      <c r="C3713" s="32">
        <v>16</v>
      </c>
      <c r="D3713" s="32"/>
      <c r="E3713" s="32"/>
      <c r="F3713" s="32">
        <v>3937.52</v>
      </c>
      <c r="G3713" s="32">
        <v>73.099999999999994</v>
      </c>
    </row>
    <row r="3714" spans="1:7" x14ac:dyDescent="0.25">
      <c r="A3714" s="28" t="s">
        <v>0</v>
      </c>
      <c r="B3714" s="28" t="s">
        <v>45</v>
      </c>
      <c r="C3714" s="32">
        <v>16</v>
      </c>
      <c r="D3714" s="32"/>
      <c r="E3714" s="32"/>
      <c r="F3714" s="32">
        <v>3939.2</v>
      </c>
      <c r="G3714" s="32">
        <v>73.5</v>
      </c>
    </row>
    <row r="3715" spans="1:7" x14ac:dyDescent="0.25">
      <c r="A3715" s="28" t="s">
        <v>0</v>
      </c>
      <c r="B3715" s="28" t="s">
        <v>45</v>
      </c>
      <c r="C3715" s="32">
        <v>16</v>
      </c>
      <c r="D3715" s="32"/>
      <c r="E3715" s="32"/>
      <c r="F3715" s="32">
        <v>3963.1</v>
      </c>
      <c r="G3715" s="32">
        <v>73.7</v>
      </c>
    </row>
    <row r="3716" spans="1:7" x14ac:dyDescent="0.25">
      <c r="A3716" s="28" t="s">
        <v>0</v>
      </c>
      <c r="B3716" s="28" t="s">
        <v>45</v>
      </c>
      <c r="C3716" s="32">
        <v>16</v>
      </c>
      <c r="D3716" s="32"/>
      <c r="E3716" s="32"/>
      <c r="F3716" s="32">
        <v>3963.2</v>
      </c>
      <c r="G3716" s="32">
        <v>73.7</v>
      </c>
    </row>
    <row r="3717" spans="1:7" x14ac:dyDescent="0.25">
      <c r="A3717" s="28" t="s">
        <v>0</v>
      </c>
      <c r="B3717" s="28" t="s">
        <v>45</v>
      </c>
      <c r="C3717" s="32">
        <v>16</v>
      </c>
      <c r="D3717" s="32"/>
      <c r="E3717" s="32"/>
      <c r="F3717" s="32">
        <v>4000</v>
      </c>
      <c r="G3717" s="32">
        <v>74</v>
      </c>
    </row>
    <row r="3718" spans="1:7" x14ac:dyDescent="0.25">
      <c r="A3718" s="28" t="s">
        <v>0</v>
      </c>
      <c r="B3718" s="28" t="s">
        <v>45</v>
      </c>
      <c r="C3718" s="32">
        <v>16</v>
      </c>
      <c r="D3718" s="32"/>
      <c r="E3718" s="32"/>
      <c r="F3718" s="32">
        <v>4000.8</v>
      </c>
      <c r="G3718" s="32">
        <v>74</v>
      </c>
    </row>
    <row r="3719" spans="1:7" x14ac:dyDescent="0.25">
      <c r="A3719" s="28" t="s">
        <v>0</v>
      </c>
      <c r="B3719" s="28" t="s">
        <v>45</v>
      </c>
      <c r="C3719" s="32">
        <v>16</v>
      </c>
      <c r="D3719" s="32"/>
      <c r="E3719" s="32"/>
      <c r="F3719" s="32">
        <v>4006.1</v>
      </c>
      <c r="G3719" s="32">
        <v>74.099999999999994</v>
      </c>
    </row>
    <row r="3720" spans="1:7" x14ac:dyDescent="0.25">
      <c r="A3720" s="28" t="s">
        <v>0</v>
      </c>
      <c r="B3720" s="28" t="s">
        <v>45</v>
      </c>
      <c r="C3720" s="32">
        <v>16</v>
      </c>
      <c r="D3720" s="32"/>
      <c r="E3720" s="32"/>
      <c r="F3720" s="32">
        <v>4006.2</v>
      </c>
      <c r="G3720" s="32">
        <v>74.099999999999994</v>
      </c>
    </row>
    <row r="3721" spans="1:7" x14ac:dyDescent="0.25">
      <c r="A3721" s="28" t="s">
        <v>0</v>
      </c>
      <c r="B3721" s="28" t="s">
        <v>45</v>
      </c>
      <c r="C3721" s="32">
        <v>16</v>
      </c>
      <c r="D3721" s="32"/>
      <c r="E3721" s="32"/>
      <c r="F3721" s="32">
        <v>4032.3</v>
      </c>
      <c r="G3721" s="32">
        <v>74.3</v>
      </c>
    </row>
    <row r="3722" spans="1:7" x14ac:dyDescent="0.25">
      <c r="A3722" s="28" t="s">
        <v>0</v>
      </c>
      <c r="B3722" s="28" t="s">
        <v>45</v>
      </c>
      <c r="C3722" s="32">
        <v>16</v>
      </c>
      <c r="D3722" s="32"/>
      <c r="E3722" s="32"/>
      <c r="F3722" s="32">
        <v>4032.8</v>
      </c>
      <c r="G3722" s="32">
        <v>74.3</v>
      </c>
    </row>
    <row r="3723" spans="1:7" x14ac:dyDescent="0.25">
      <c r="A3723" s="28" t="s">
        <v>0</v>
      </c>
      <c r="B3723" s="28" t="s">
        <v>45</v>
      </c>
      <c r="C3723" s="32">
        <v>16</v>
      </c>
      <c r="D3723" s="32"/>
      <c r="E3723" s="32"/>
      <c r="F3723" s="32">
        <v>4062.3</v>
      </c>
      <c r="G3723" s="32">
        <v>74.599999999999994</v>
      </c>
    </row>
    <row r="3724" spans="1:7" x14ac:dyDescent="0.25">
      <c r="A3724" s="28" t="s">
        <v>0</v>
      </c>
      <c r="B3724" s="28" t="s">
        <v>45</v>
      </c>
      <c r="C3724" s="32">
        <v>16</v>
      </c>
      <c r="D3724" s="32"/>
      <c r="E3724" s="32"/>
      <c r="F3724" s="32">
        <v>4123.8999999999996</v>
      </c>
      <c r="G3724" s="32">
        <v>75.2</v>
      </c>
    </row>
    <row r="3725" spans="1:7" x14ac:dyDescent="0.25">
      <c r="A3725" s="28" t="s">
        <v>0</v>
      </c>
      <c r="B3725" s="28" t="s">
        <v>45</v>
      </c>
      <c r="C3725" s="32">
        <v>16</v>
      </c>
      <c r="D3725" s="32"/>
      <c r="E3725" s="32"/>
      <c r="F3725" s="32">
        <v>4146.2</v>
      </c>
      <c r="G3725" s="32">
        <v>75.400000000000006</v>
      </c>
    </row>
    <row r="3726" spans="1:7" x14ac:dyDescent="0.25">
      <c r="A3726" s="28" t="s">
        <v>0</v>
      </c>
      <c r="B3726" s="28" t="s">
        <v>45</v>
      </c>
      <c r="C3726" s="32">
        <v>16</v>
      </c>
      <c r="D3726" s="32"/>
      <c r="E3726" s="32"/>
      <c r="F3726" s="32">
        <v>4146.3</v>
      </c>
      <c r="G3726" s="32">
        <v>75.400000000000006</v>
      </c>
    </row>
    <row r="3727" spans="1:7" x14ac:dyDescent="0.25">
      <c r="A3727" s="28" t="s">
        <v>0</v>
      </c>
      <c r="B3727" s="28" t="s">
        <v>45</v>
      </c>
      <c r="C3727" s="32">
        <v>16</v>
      </c>
      <c r="D3727" s="32"/>
      <c r="E3727" s="32"/>
      <c r="F3727" s="32">
        <v>4156</v>
      </c>
      <c r="G3727" s="32">
        <v>75.5</v>
      </c>
    </row>
    <row r="3728" spans="1:7" x14ac:dyDescent="0.25">
      <c r="A3728" s="28" t="s">
        <v>0</v>
      </c>
      <c r="B3728" s="28" t="s">
        <v>45</v>
      </c>
      <c r="C3728" s="32">
        <v>16</v>
      </c>
      <c r="D3728" s="32"/>
      <c r="E3728" s="32"/>
      <c r="F3728" s="32">
        <v>4156.1000000000004</v>
      </c>
      <c r="G3728" s="32">
        <v>75.5</v>
      </c>
    </row>
    <row r="3729" spans="1:7" x14ac:dyDescent="0.25">
      <c r="A3729" s="28" t="s">
        <v>0</v>
      </c>
      <c r="B3729" s="28" t="s">
        <v>45</v>
      </c>
      <c r="C3729" s="32">
        <v>16</v>
      </c>
      <c r="D3729" s="32"/>
      <c r="E3729" s="32"/>
      <c r="F3729" s="32">
        <v>4163.1000000000004</v>
      </c>
      <c r="G3729" s="32">
        <v>75.599999999999994</v>
      </c>
    </row>
    <row r="3730" spans="1:7" x14ac:dyDescent="0.25">
      <c r="A3730" s="28" t="s">
        <v>0</v>
      </c>
      <c r="B3730" s="28" t="s">
        <v>45</v>
      </c>
      <c r="C3730" s="32">
        <v>16</v>
      </c>
      <c r="D3730" s="32"/>
      <c r="E3730" s="32"/>
      <c r="F3730" s="32">
        <v>4163.2</v>
      </c>
      <c r="G3730" s="32">
        <v>75.599999999999994</v>
      </c>
    </row>
    <row r="3731" spans="1:7" x14ac:dyDescent="0.25">
      <c r="A3731" s="28" t="s">
        <v>0</v>
      </c>
      <c r="B3731" s="28" t="s">
        <v>45</v>
      </c>
      <c r="C3731" s="32">
        <v>16</v>
      </c>
      <c r="D3731" s="32"/>
      <c r="E3731" s="32"/>
      <c r="F3731" s="32">
        <v>4185.3999999999996</v>
      </c>
      <c r="G3731" s="32">
        <v>75.8</v>
      </c>
    </row>
    <row r="3732" spans="1:7" x14ac:dyDescent="0.25">
      <c r="A3732" s="28" t="s">
        <v>0</v>
      </c>
      <c r="B3732" s="28" t="s">
        <v>45</v>
      </c>
      <c r="C3732" s="32">
        <v>16</v>
      </c>
      <c r="D3732" s="32"/>
      <c r="E3732" s="32"/>
      <c r="F3732" s="32">
        <v>4200</v>
      </c>
      <c r="G3732" s="32">
        <v>75.900000000000006</v>
      </c>
    </row>
    <row r="3733" spans="1:7" x14ac:dyDescent="0.25">
      <c r="A3733" s="28" t="s">
        <v>0</v>
      </c>
      <c r="B3733" s="28" t="s">
        <v>45</v>
      </c>
      <c r="C3733" s="32">
        <v>16</v>
      </c>
      <c r="D3733" s="32"/>
      <c r="E3733" s="32"/>
      <c r="F3733" s="32">
        <v>4200.1000000000004</v>
      </c>
      <c r="G3733" s="32">
        <v>75.900000000000006</v>
      </c>
    </row>
    <row r="3734" spans="1:7" x14ac:dyDescent="0.25">
      <c r="A3734" s="28" t="s">
        <v>0</v>
      </c>
      <c r="B3734" s="28" t="s">
        <v>45</v>
      </c>
      <c r="C3734" s="32">
        <v>16</v>
      </c>
      <c r="D3734" s="32"/>
      <c r="E3734" s="32"/>
      <c r="F3734" s="32">
        <v>4206.1000000000004</v>
      </c>
      <c r="G3734" s="32">
        <v>76</v>
      </c>
    </row>
    <row r="3735" spans="1:7" x14ac:dyDescent="0.25">
      <c r="A3735" s="28" t="s">
        <v>0</v>
      </c>
      <c r="B3735" s="28" t="s">
        <v>45</v>
      </c>
      <c r="C3735" s="32">
        <v>16</v>
      </c>
      <c r="D3735" s="32"/>
      <c r="E3735" s="32"/>
      <c r="F3735" s="32">
        <v>4206.2</v>
      </c>
      <c r="G3735" s="32">
        <v>76</v>
      </c>
    </row>
    <row r="3736" spans="1:7" x14ac:dyDescent="0.25">
      <c r="A3736" s="28" t="s">
        <v>0</v>
      </c>
      <c r="B3736" s="28" t="s">
        <v>45</v>
      </c>
      <c r="C3736" s="32">
        <v>16</v>
      </c>
      <c r="D3736" s="32"/>
      <c r="E3736" s="32"/>
      <c r="F3736" s="32">
        <v>4220</v>
      </c>
      <c r="G3736" s="32">
        <v>76.099999999999994</v>
      </c>
    </row>
    <row r="3737" spans="1:7" x14ac:dyDescent="0.25">
      <c r="A3737" s="28" t="s">
        <v>0</v>
      </c>
      <c r="B3737" s="28" t="s">
        <v>45</v>
      </c>
      <c r="C3737" s="32">
        <v>16</v>
      </c>
      <c r="D3737" s="32"/>
      <c r="E3737" s="32"/>
      <c r="F3737" s="32">
        <v>4220.1000000000004</v>
      </c>
      <c r="G3737" s="32">
        <v>83.1</v>
      </c>
    </row>
    <row r="3738" spans="1:7" x14ac:dyDescent="0.25">
      <c r="A3738" s="28" t="s">
        <v>0</v>
      </c>
      <c r="B3738" s="28" t="s">
        <v>45</v>
      </c>
      <c r="C3738" s="32">
        <v>16</v>
      </c>
      <c r="D3738" s="32"/>
      <c r="E3738" s="32"/>
      <c r="F3738" s="32">
        <v>4235.5</v>
      </c>
      <c r="G3738" s="32">
        <v>83.2</v>
      </c>
    </row>
    <row r="3739" spans="1:7" x14ac:dyDescent="0.25">
      <c r="A3739" s="28" t="s">
        <v>0</v>
      </c>
      <c r="B3739" s="28" t="s">
        <v>45</v>
      </c>
      <c r="C3739" s="32">
        <v>16</v>
      </c>
      <c r="D3739" s="32"/>
      <c r="E3739" s="32"/>
      <c r="F3739" s="32">
        <v>4235.6000000000004</v>
      </c>
      <c r="G3739" s="32">
        <v>83.2</v>
      </c>
    </row>
    <row r="3740" spans="1:7" x14ac:dyDescent="0.25">
      <c r="A3740" s="28" t="s">
        <v>0</v>
      </c>
      <c r="B3740" s="28" t="s">
        <v>45</v>
      </c>
      <c r="C3740" s="32">
        <v>16</v>
      </c>
      <c r="D3740" s="32"/>
      <c r="E3740" s="32"/>
      <c r="F3740" s="32">
        <v>4247</v>
      </c>
      <c r="G3740" s="32">
        <v>83.4</v>
      </c>
    </row>
    <row r="3741" spans="1:7" x14ac:dyDescent="0.25">
      <c r="A3741" s="28" t="s">
        <v>0</v>
      </c>
      <c r="B3741" s="28" t="s">
        <v>45</v>
      </c>
      <c r="C3741" s="32">
        <v>16</v>
      </c>
      <c r="D3741" s="32"/>
      <c r="E3741" s="32"/>
      <c r="F3741" s="32">
        <v>4258.3</v>
      </c>
      <c r="G3741" s="32">
        <v>86.4</v>
      </c>
    </row>
    <row r="3742" spans="1:7" x14ac:dyDescent="0.25">
      <c r="A3742" s="28" t="s">
        <v>0</v>
      </c>
      <c r="B3742" s="28" t="s">
        <v>45</v>
      </c>
      <c r="C3742" s="32">
        <v>16</v>
      </c>
      <c r="D3742" s="32"/>
      <c r="E3742" s="32"/>
      <c r="F3742" s="32">
        <v>4258.3999999999996</v>
      </c>
      <c r="G3742" s="32">
        <v>86.4</v>
      </c>
    </row>
    <row r="3743" spans="1:7" x14ac:dyDescent="0.25">
      <c r="A3743" s="28" t="s">
        <v>0</v>
      </c>
      <c r="B3743" s="28" t="s">
        <v>45</v>
      </c>
      <c r="C3743" s="32">
        <v>16</v>
      </c>
      <c r="D3743" s="32"/>
      <c r="E3743" s="32"/>
      <c r="F3743" s="32">
        <v>4282.2</v>
      </c>
      <c r="G3743" s="32">
        <v>92.8</v>
      </c>
    </row>
    <row r="3744" spans="1:7" x14ac:dyDescent="0.25">
      <c r="A3744" s="28" t="s">
        <v>0</v>
      </c>
      <c r="B3744" s="28" t="s">
        <v>45</v>
      </c>
      <c r="C3744" s="32">
        <v>16</v>
      </c>
      <c r="D3744" s="32"/>
      <c r="E3744" s="32"/>
      <c r="F3744" s="32">
        <v>4282.3</v>
      </c>
      <c r="G3744" s="32">
        <v>92.9</v>
      </c>
    </row>
    <row r="3745" spans="1:7" x14ac:dyDescent="0.25">
      <c r="A3745" s="28" t="s">
        <v>0</v>
      </c>
      <c r="B3745" s="28" t="s">
        <v>45</v>
      </c>
      <c r="C3745" s="32">
        <v>16</v>
      </c>
      <c r="D3745" s="32"/>
      <c r="E3745" s="32"/>
      <c r="F3745" s="32">
        <v>4308.5</v>
      </c>
      <c r="G3745" s="32">
        <v>99.9</v>
      </c>
    </row>
    <row r="3746" spans="1:7" x14ac:dyDescent="0.25">
      <c r="A3746" s="28" t="s">
        <v>0</v>
      </c>
      <c r="B3746" s="28" t="s">
        <v>45</v>
      </c>
      <c r="C3746" s="32">
        <v>16</v>
      </c>
      <c r="D3746" s="32"/>
      <c r="E3746" s="32"/>
      <c r="F3746" s="32">
        <v>4310</v>
      </c>
      <c r="G3746" s="32">
        <v>99.9</v>
      </c>
    </row>
    <row r="3747" spans="1:7" x14ac:dyDescent="0.25">
      <c r="A3747" s="28" t="s">
        <v>0</v>
      </c>
      <c r="B3747" s="28" t="s">
        <v>45</v>
      </c>
      <c r="C3747" s="32">
        <v>16</v>
      </c>
      <c r="D3747" s="32"/>
      <c r="E3747" s="32"/>
      <c r="F3747" s="32">
        <v>4310.1000000000004</v>
      </c>
      <c r="G3747" s="32">
        <v>106.9</v>
      </c>
    </row>
    <row r="3748" spans="1:7" x14ac:dyDescent="0.25">
      <c r="A3748" s="28" t="s">
        <v>0</v>
      </c>
      <c r="B3748" s="28" t="s">
        <v>45</v>
      </c>
      <c r="C3748" s="32">
        <v>16</v>
      </c>
      <c r="D3748" s="32"/>
      <c r="E3748" s="32"/>
      <c r="F3748" s="32">
        <v>4316.7</v>
      </c>
      <c r="G3748" s="32">
        <v>107</v>
      </c>
    </row>
    <row r="3749" spans="1:7" x14ac:dyDescent="0.25">
      <c r="A3749" s="28" t="s">
        <v>0</v>
      </c>
      <c r="B3749" s="28" t="s">
        <v>45</v>
      </c>
      <c r="C3749" s="32">
        <v>16</v>
      </c>
      <c r="D3749" s="32"/>
      <c r="E3749" s="32"/>
      <c r="F3749" s="32">
        <v>4316.8</v>
      </c>
      <c r="G3749" s="32">
        <v>107</v>
      </c>
    </row>
    <row r="3750" spans="1:7" x14ac:dyDescent="0.25">
      <c r="A3750" s="28" t="s">
        <v>0</v>
      </c>
      <c r="B3750" s="28" t="s">
        <v>45</v>
      </c>
      <c r="C3750" s="32">
        <v>16</v>
      </c>
      <c r="D3750" s="32"/>
      <c r="E3750" s="32"/>
      <c r="F3750" s="32">
        <v>4341.8</v>
      </c>
      <c r="G3750" s="32">
        <v>107.2</v>
      </c>
    </row>
    <row r="3751" spans="1:7" x14ac:dyDescent="0.25">
      <c r="A3751" s="28" t="s">
        <v>0</v>
      </c>
      <c r="B3751" s="28" t="s">
        <v>45</v>
      </c>
      <c r="C3751" s="32">
        <v>16</v>
      </c>
      <c r="D3751" s="32"/>
      <c r="E3751" s="32"/>
      <c r="F3751" s="32">
        <v>4341.8999999999996</v>
      </c>
      <c r="G3751" s="32">
        <v>132.19999999999999</v>
      </c>
    </row>
    <row r="3752" spans="1:7" x14ac:dyDescent="0.25">
      <c r="A3752" s="28" t="s">
        <v>0</v>
      </c>
      <c r="B3752" s="28" t="s">
        <v>45</v>
      </c>
      <c r="C3752" s="32">
        <v>16</v>
      </c>
      <c r="D3752" s="32"/>
      <c r="E3752" s="32"/>
      <c r="F3752" s="32">
        <v>4370.1000000000004</v>
      </c>
      <c r="G3752" s="32">
        <v>132.5</v>
      </c>
    </row>
    <row r="3753" spans="1:7" x14ac:dyDescent="0.25">
      <c r="A3753" s="28" t="s">
        <v>0</v>
      </c>
      <c r="B3753" s="28" t="s">
        <v>45</v>
      </c>
      <c r="C3753" s="32">
        <v>16</v>
      </c>
      <c r="D3753" s="32"/>
      <c r="E3753" s="32"/>
      <c r="F3753" s="32">
        <v>4378</v>
      </c>
      <c r="G3753" s="32">
        <v>140.19999999999999</v>
      </c>
    </row>
    <row r="3754" spans="1:7" x14ac:dyDescent="0.25">
      <c r="A3754" s="28" t="s">
        <v>0</v>
      </c>
      <c r="B3754" s="28" t="s">
        <v>45</v>
      </c>
      <c r="C3754" s="32">
        <v>16</v>
      </c>
      <c r="D3754" s="32"/>
      <c r="E3754" s="32"/>
      <c r="F3754" s="32">
        <v>4378.1000000000004</v>
      </c>
      <c r="G3754" s="32">
        <v>165.3</v>
      </c>
    </row>
    <row r="3755" spans="1:7" x14ac:dyDescent="0.25">
      <c r="A3755" s="28" t="s">
        <v>0</v>
      </c>
      <c r="B3755" s="28" t="s">
        <v>45</v>
      </c>
      <c r="C3755" s="32">
        <v>16</v>
      </c>
      <c r="D3755" s="32"/>
      <c r="E3755" s="32"/>
      <c r="F3755" s="32">
        <v>4386.7</v>
      </c>
      <c r="G3755" s="32">
        <v>173.6</v>
      </c>
    </row>
    <row r="3756" spans="1:7" x14ac:dyDescent="0.25">
      <c r="A3756" s="28" t="s">
        <v>0</v>
      </c>
      <c r="B3756" s="28" t="s">
        <v>45</v>
      </c>
      <c r="C3756" s="32">
        <v>16</v>
      </c>
      <c r="D3756" s="32"/>
      <c r="E3756" s="32"/>
      <c r="F3756" s="32">
        <v>4386.8</v>
      </c>
      <c r="G3756" s="32">
        <v>173.7</v>
      </c>
    </row>
    <row r="3757" spans="1:7" x14ac:dyDescent="0.25">
      <c r="A3757" s="28" t="s">
        <v>0</v>
      </c>
      <c r="B3757" s="28" t="s">
        <v>45</v>
      </c>
      <c r="C3757" s="32">
        <v>16</v>
      </c>
      <c r="D3757" s="32"/>
      <c r="E3757" s="32"/>
      <c r="F3757" s="32">
        <v>4387.2</v>
      </c>
      <c r="G3757" s="32">
        <v>174.1</v>
      </c>
    </row>
    <row r="3758" spans="1:7" x14ac:dyDescent="0.25">
      <c r="A3758" s="28" t="s">
        <v>0</v>
      </c>
      <c r="B3758" s="28" t="s">
        <v>45</v>
      </c>
      <c r="C3758" s="32">
        <v>16</v>
      </c>
      <c r="D3758" s="32"/>
      <c r="E3758" s="32"/>
      <c r="F3758" s="32">
        <v>4387.3</v>
      </c>
      <c r="G3758" s="32">
        <v>174.2</v>
      </c>
    </row>
    <row r="3759" spans="1:7" x14ac:dyDescent="0.25">
      <c r="A3759" s="28" t="s">
        <v>0</v>
      </c>
      <c r="B3759" s="28" t="s">
        <v>45</v>
      </c>
      <c r="C3759" s="32">
        <v>16</v>
      </c>
      <c r="D3759" s="32"/>
      <c r="E3759" s="32"/>
      <c r="F3759" s="32">
        <v>4431.6000000000004</v>
      </c>
      <c r="G3759" s="32">
        <v>217.1</v>
      </c>
    </row>
    <row r="3760" spans="1:7" x14ac:dyDescent="0.25">
      <c r="A3760" s="28" t="s">
        <v>0</v>
      </c>
      <c r="B3760" s="28" t="s">
        <v>45</v>
      </c>
      <c r="C3760" s="32">
        <v>16</v>
      </c>
      <c r="D3760" s="32"/>
      <c r="E3760" s="32"/>
      <c r="F3760" s="32">
        <v>4435.6000000000004</v>
      </c>
      <c r="G3760" s="32">
        <v>217.1</v>
      </c>
    </row>
    <row r="3761" spans="1:7" x14ac:dyDescent="0.25">
      <c r="A3761" s="28" t="s">
        <v>0</v>
      </c>
      <c r="B3761" s="28" t="s">
        <v>45</v>
      </c>
      <c r="C3761" s="32">
        <v>16</v>
      </c>
      <c r="D3761" s="32"/>
      <c r="E3761" s="32"/>
      <c r="F3761" s="32">
        <v>4447.7</v>
      </c>
      <c r="G3761" s="32">
        <v>217.2</v>
      </c>
    </row>
    <row r="3762" spans="1:7" x14ac:dyDescent="0.25">
      <c r="A3762" s="28" t="s">
        <v>0</v>
      </c>
      <c r="B3762" s="28" t="s">
        <v>45</v>
      </c>
      <c r="C3762" s="32">
        <v>16</v>
      </c>
      <c r="D3762" s="32"/>
      <c r="E3762" s="32"/>
      <c r="F3762" s="32">
        <v>4447.8</v>
      </c>
      <c r="G3762" s="32">
        <v>217.2</v>
      </c>
    </row>
    <row r="3763" spans="1:7" x14ac:dyDescent="0.25">
      <c r="A3763" s="28" t="s">
        <v>0</v>
      </c>
      <c r="B3763" s="28" t="s">
        <v>45</v>
      </c>
      <c r="C3763" s="32">
        <v>16</v>
      </c>
      <c r="D3763" s="32"/>
      <c r="E3763" s="32"/>
      <c r="F3763" s="32">
        <v>4458.3</v>
      </c>
      <c r="G3763" s="32">
        <v>217.3</v>
      </c>
    </row>
    <row r="3764" spans="1:7" x14ac:dyDescent="0.25">
      <c r="A3764" s="28" t="s">
        <v>0</v>
      </c>
      <c r="B3764" s="28" t="s">
        <v>45</v>
      </c>
      <c r="C3764" s="32">
        <v>16</v>
      </c>
      <c r="D3764" s="32"/>
      <c r="E3764" s="32"/>
      <c r="F3764" s="32">
        <v>4458.3999999999996</v>
      </c>
      <c r="G3764" s="32">
        <v>217.3</v>
      </c>
    </row>
    <row r="3765" spans="1:7" x14ac:dyDescent="0.25">
      <c r="A3765" s="28" t="s">
        <v>0</v>
      </c>
      <c r="B3765" s="28" t="s">
        <v>45</v>
      </c>
      <c r="C3765" s="32">
        <v>16</v>
      </c>
      <c r="D3765" s="32"/>
      <c r="E3765" s="32"/>
      <c r="F3765" s="32">
        <v>4472.8999999999996</v>
      </c>
      <c r="G3765" s="32">
        <v>217.5</v>
      </c>
    </row>
    <row r="3766" spans="1:7" x14ac:dyDescent="0.25">
      <c r="A3766" s="28" t="s">
        <v>0</v>
      </c>
      <c r="B3766" s="28" t="s">
        <v>45</v>
      </c>
      <c r="C3766" s="32">
        <v>16</v>
      </c>
      <c r="D3766" s="32"/>
      <c r="E3766" s="32"/>
      <c r="F3766" s="32">
        <v>4476.7</v>
      </c>
      <c r="G3766" s="32">
        <v>217.5</v>
      </c>
    </row>
    <row r="3767" spans="1:7" x14ac:dyDescent="0.25">
      <c r="A3767" s="28" t="s">
        <v>0</v>
      </c>
      <c r="B3767" s="28" t="s">
        <v>45</v>
      </c>
      <c r="C3767" s="32">
        <v>16</v>
      </c>
      <c r="D3767" s="32"/>
      <c r="E3767" s="32"/>
      <c r="F3767" s="32">
        <v>4482.2</v>
      </c>
      <c r="G3767" s="32">
        <v>217.6</v>
      </c>
    </row>
    <row r="3768" spans="1:7" x14ac:dyDescent="0.25">
      <c r="A3768" s="28" t="s">
        <v>0</v>
      </c>
      <c r="B3768" s="28" t="s">
        <v>45</v>
      </c>
      <c r="C3768" s="32">
        <v>16</v>
      </c>
      <c r="D3768" s="32"/>
      <c r="E3768" s="32"/>
      <c r="F3768" s="32">
        <v>4482.3</v>
      </c>
      <c r="G3768" s="32">
        <v>217.6</v>
      </c>
    </row>
    <row r="3769" spans="1:7" x14ac:dyDescent="0.25">
      <c r="A3769" s="28" t="s">
        <v>0</v>
      </c>
      <c r="B3769" s="28" t="s">
        <v>45</v>
      </c>
      <c r="C3769" s="32">
        <v>16</v>
      </c>
      <c r="D3769" s="32"/>
      <c r="E3769" s="32"/>
      <c r="F3769" s="32">
        <v>4493.2</v>
      </c>
      <c r="G3769" s="32">
        <v>217.7</v>
      </c>
    </row>
    <row r="3770" spans="1:7" x14ac:dyDescent="0.25">
      <c r="A3770" s="28" t="s">
        <v>0</v>
      </c>
      <c r="B3770" s="28" t="s">
        <v>45</v>
      </c>
      <c r="C3770" s="32">
        <v>16</v>
      </c>
      <c r="D3770" s="32"/>
      <c r="E3770" s="32"/>
      <c r="F3770" s="32">
        <v>4516.7</v>
      </c>
      <c r="G3770" s="32">
        <v>229.3</v>
      </c>
    </row>
    <row r="3771" spans="1:7" x14ac:dyDescent="0.25">
      <c r="A3771" s="28" t="s">
        <v>0</v>
      </c>
      <c r="B3771" s="28" t="s">
        <v>45</v>
      </c>
      <c r="C3771" s="32">
        <v>16</v>
      </c>
      <c r="D3771" s="32"/>
      <c r="E3771" s="32"/>
      <c r="F3771" s="32">
        <v>4516.8</v>
      </c>
      <c r="G3771" s="32">
        <v>229.4</v>
      </c>
    </row>
    <row r="3772" spans="1:7" x14ac:dyDescent="0.25">
      <c r="A3772" s="28" t="s">
        <v>0</v>
      </c>
      <c r="B3772" s="28" t="s">
        <v>45</v>
      </c>
      <c r="C3772" s="32">
        <v>16</v>
      </c>
      <c r="D3772" s="32"/>
      <c r="E3772" s="32"/>
      <c r="F3772" s="32">
        <v>4554.7</v>
      </c>
      <c r="G3772" s="32">
        <v>248.2</v>
      </c>
    </row>
    <row r="3773" spans="1:7" x14ac:dyDescent="0.25">
      <c r="A3773" s="28" t="s">
        <v>0</v>
      </c>
      <c r="B3773" s="28" t="s">
        <v>45</v>
      </c>
      <c r="C3773" s="32">
        <v>16</v>
      </c>
      <c r="D3773" s="32"/>
      <c r="E3773" s="32"/>
      <c r="F3773" s="32">
        <v>4616.3</v>
      </c>
      <c r="G3773" s="32">
        <v>248.8</v>
      </c>
    </row>
    <row r="3774" spans="1:7" x14ac:dyDescent="0.25">
      <c r="A3774" s="28" t="s">
        <v>0</v>
      </c>
      <c r="B3774" s="28" t="s">
        <v>45</v>
      </c>
      <c r="C3774" s="32">
        <v>16</v>
      </c>
      <c r="D3774" s="32"/>
      <c r="E3774" s="32"/>
      <c r="F3774" s="32">
        <v>4618</v>
      </c>
      <c r="G3774" s="32">
        <v>249.4</v>
      </c>
    </row>
    <row r="3775" spans="1:7" x14ac:dyDescent="0.25">
      <c r="A3775" s="28" t="s">
        <v>0</v>
      </c>
      <c r="B3775" s="28" t="s">
        <v>45</v>
      </c>
      <c r="C3775" s="32">
        <v>16</v>
      </c>
      <c r="D3775" s="32"/>
      <c r="E3775" s="32"/>
      <c r="F3775" s="32">
        <v>4618.1000000000004</v>
      </c>
      <c r="G3775" s="32">
        <v>249.4</v>
      </c>
    </row>
    <row r="3776" spans="1:7" x14ac:dyDescent="0.25">
      <c r="A3776" s="28" t="s">
        <v>0</v>
      </c>
      <c r="B3776" s="28" t="s">
        <v>45</v>
      </c>
      <c r="C3776" s="32">
        <v>16</v>
      </c>
      <c r="D3776" s="32"/>
      <c r="E3776" s="32"/>
      <c r="F3776" s="32">
        <v>4647.7</v>
      </c>
      <c r="G3776" s="32">
        <v>259.8</v>
      </c>
    </row>
    <row r="3777" spans="1:7" x14ac:dyDescent="0.25">
      <c r="A3777" s="28" t="s">
        <v>0</v>
      </c>
      <c r="B3777" s="28" t="s">
        <v>45</v>
      </c>
      <c r="C3777" s="32">
        <v>16</v>
      </c>
      <c r="D3777" s="32"/>
      <c r="E3777" s="32"/>
      <c r="F3777" s="32">
        <v>4647.8</v>
      </c>
      <c r="G3777" s="32">
        <v>259.89999999999998</v>
      </c>
    </row>
    <row r="3778" spans="1:7" x14ac:dyDescent="0.25">
      <c r="A3778" s="28" t="s">
        <v>0</v>
      </c>
      <c r="B3778" s="28" t="s">
        <v>45</v>
      </c>
      <c r="C3778" s="32">
        <v>16</v>
      </c>
      <c r="D3778" s="32"/>
      <c r="E3778" s="32"/>
      <c r="F3778" s="32">
        <v>4670</v>
      </c>
      <c r="G3778" s="32">
        <v>267.7</v>
      </c>
    </row>
    <row r="3779" spans="1:7" x14ac:dyDescent="0.25">
      <c r="A3779" s="28" t="s">
        <v>0</v>
      </c>
      <c r="B3779" s="28" t="s">
        <v>45</v>
      </c>
      <c r="C3779" s="32">
        <v>16</v>
      </c>
      <c r="D3779" s="32"/>
      <c r="E3779" s="32"/>
      <c r="F3779" s="32">
        <v>4670.1000000000004</v>
      </c>
      <c r="G3779" s="32">
        <v>290.7</v>
      </c>
    </row>
    <row r="3780" spans="1:7" x14ac:dyDescent="0.25">
      <c r="A3780" s="28" t="s">
        <v>0</v>
      </c>
      <c r="B3780" s="28" t="s">
        <v>45</v>
      </c>
      <c r="C3780" s="32">
        <v>16</v>
      </c>
      <c r="D3780" s="32"/>
      <c r="E3780" s="32"/>
      <c r="F3780" s="32">
        <v>4672.8999999999996</v>
      </c>
      <c r="G3780" s="32">
        <v>291.7</v>
      </c>
    </row>
    <row r="3781" spans="1:7" x14ac:dyDescent="0.25">
      <c r="A3781" s="28" t="s">
        <v>0</v>
      </c>
      <c r="B3781" s="28" t="s">
        <v>45</v>
      </c>
      <c r="C3781" s="32">
        <v>16</v>
      </c>
      <c r="D3781" s="32"/>
      <c r="E3781" s="32"/>
      <c r="F3781" s="32">
        <v>4673</v>
      </c>
      <c r="G3781" s="32">
        <v>291.7</v>
      </c>
    </row>
    <row r="3782" spans="1:7" x14ac:dyDescent="0.25">
      <c r="A3782" s="28" t="s">
        <v>0</v>
      </c>
      <c r="B3782" s="28" t="s">
        <v>45</v>
      </c>
      <c r="C3782" s="32">
        <v>16</v>
      </c>
      <c r="D3782" s="32"/>
      <c r="E3782" s="32"/>
      <c r="F3782" s="32">
        <v>4676.6000000000004</v>
      </c>
      <c r="G3782" s="32">
        <v>293</v>
      </c>
    </row>
    <row r="3783" spans="1:7" x14ac:dyDescent="0.25">
      <c r="A3783" s="28" t="s">
        <v>0</v>
      </c>
      <c r="B3783" s="28" t="s">
        <v>45</v>
      </c>
      <c r="C3783" s="32">
        <v>16</v>
      </c>
      <c r="D3783" s="32"/>
      <c r="E3783" s="32"/>
      <c r="F3783" s="32">
        <v>4676.7</v>
      </c>
      <c r="G3783" s="32">
        <v>293</v>
      </c>
    </row>
    <row r="3784" spans="1:7" x14ac:dyDescent="0.25">
      <c r="A3784" s="28" t="s">
        <v>0</v>
      </c>
      <c r="B3784" s="28" t="s">
        <v>45</v>
      </c>
      <c r="C3784" s="32">
        <v>16</v>
      </c>
      <c r="D3784" s="32"/>
      <c r="E3784" s="32"/>
      <c r="F3784" s="32">
        <v>4677.8</v>
      </c>
      <c r="G3784" s="32">
        <v>293.39999999999998</v>
      </c>
    </row>
    <row r="3785" spans="1:7" x14ac:dyDescent="0.25">
      <c r="A3785" s="28" t="s">
        <v>0</v>
      </c>
      <c r="B3785" s="28" t="s">
        <v>45</v>
      </c>
      <c r="C3785" s="32">
        <v>16</v>
      </c>
      <c r="D3785" s="32"/>
      <c r="E3785" s="32"/>
      <c r="F3785" s="32">
        <v>4710.3</v>
      </c>
      <c r="G3785" s="32">
        <v>293.7</v>
      </c>
    </row>
    <row r="3786" spans="1:7" x14ac:dyDescent="0.25">
      <c r="A3786" s="28" t="s">
        <v>0</v>
      </c>
      <c r="B3786" s="28" t="s">
        <v>45</v>
      </c>
      <c r="C3786" s="32">
        <v>16</v>
      </c>
      <c r="D3786" s="32"/>
      <c r="E3786" s="32"/>
      <c r="F3786" s="32">
        <v>4710.3999999999996</v>
      </c>
      <c r="G3786" s="32">
        <v>293.7</v>
      </c>
    </row>
    <row r="3787" spans="1:7" x14ac:dyDescent="0.25">
      <c r="A3787" s="28" t="s">
        <v>0</v>
      </c>
      <c r="B3787" s="28" t="s">
        <v>45</v>
      </c>
      <c r="C3787" s="32">
        <v>16</v>
      </c>
      <c r="D3787" s="32"/>
      <c r="E3787" s="32"/>
      <c r="F3787" s="32">
        <v>4739.3999999999996</v>
      </c>
      <c r="G3787" s="32">
        <v>294</v>
      </c>
    </row>
    <row r="3788" spans="1:7" x14ac:dyDescent="0.25">
      <c r="A3788" s="28" t="s">
        <v>0</v>
      </c>
      <c r="B3788" s="28" t="s">
        <v>45</v>
      </c>
      <c r="C3788" s="32">
        <v>16</v>
      </c>
      <c r="D3788" s="32"/>
      <c r="E3788" s="32"/>
      <c r="F3788" s="32">
        <v>4763</v>
      </c>
      <c r="G3788" s="32">
        <v>300.3</v>
      </c>
    </row>
    <row r="3789" spans="1:7" x14ac:dyDescent="0.25">
      <c r="A3789" s="28" t="s">
        <v>0</v>
      </c>
      <c r="B3789" s="28" t="s">
        <v>45</v>
      </c>
      <c r="C3789" s="32">
        <v>16</v>
      </c>
      <c r="D3789" s="32"/>
      <c r="E3789" s="32"/>
      <c r="F3789" s="32">
        <v>4763.1000000000004</v>
      </c>
      <c r="G3789" s="32">
        <v>300.39999999999998</v>
      </c>
    </row>
    <row r="3790" spans="1:7" x14ac:dyDescent="0.25">
      <c r="A3790" s="28" t="s">
        <v>0</v>
      </c>
      <c r="B3790" s="28" t="s">
        <v>45</v>
      </c>
      <c r="C3790" s="32">
        <v>16</v>
      </c>
      <c r="D3790" s="32"/>
      <c r="E3790" s="32"/>
      <c r="F3790" s="32">
        <v>4771.8</v>
      </c>
      <c r="G3790" s="32">
        <v>302.7</v>
      </c>
    </row>
    <row r="3791" spans="1:7" x14ac:dyDescent="0.25">
      <c r="A3791" s="28" t="s">
        <v>0</v>
      </c>
      <c r="B3791" s="28" t="s">
        <v>45</v>
      </c>
      <c r="C3791" s="32">
        <v>16</v>
      </c>
      <c r="D3791" s="32"/>
      <c r="E3791" s="32"/>
      <c r="F3791" s="32">
        <v>4771.8999999999996</v>
      </c>
      <c r="G3791" s="32">
        <v>312.7</v>
      </c>
    </row>
    <row r="3792" spans="1:7" x14ac:dyDescent="0.25">
      <c r="A3792" s="28" t="s">
        <v>0</v>
      </c>
      <c r="B3792" s="28" t="s">
        <v>45</v>
      </c>
      <c r="C3792" s="32">
        <v>16</v>
      </c>
      <c r="D3792" s="32"/>
      <c r="E3792" s="32"/>
      <c r="F3792" s="32">
        <v>4800.8999999999996</v>
      </c>
      <c r="G3792" s="32">
        <v>320.60000000000002</v>
      </c>
    </row>
    <row r="3793" spans="1:7" x14ac:dyDescent="0.25">
      <c r="A3793" s="28" t="s">
        <v>0</v>
      </c>
      <c r="B3793" s="28" t="s">
        <v>45</v>
      </c>
      <c r="C3793" s="32">
        <v>16</v>
      </c>
      <c r="D3793" s="32"/>
      <c r="E3793" s="32"/>
      <c r="F3793" s="32">
        <v>4832.6000000000004</v>
      </c>
      <c r="G3793" s="32">
        <v>320.8</v>
      </c>
    </row>
    <row r="3794" spans="1:7" x14ac:dyDescent="0.25">
      <c r="A3794" s="28" t="s">
        <v>0</v>
      </c>
      <c r="B3794" s="28" t="s">
        <v>45</v>
      </c>
      <c r="C3794" s="32">
        <v>16</v>
      </c>
      <c r="D3794" s="32"/>
      <c r="E3794" s="32"/>
      <c r="F3794" s="32">
        <v>4832.7</v>
      </c>
      <c r="G3794" s="32">
        <v>320.8</v>
      </c>
    </row>
    <row r="3795" spans="1:7" x14ac:dyDescent="0.25">
      <c r="A3795" s="28" t="s">
        <v>0</v>
      </c>
      <c r="B3795" s="28" t="s">
        <v>45</v>
      </c>
      <c r="C3795" s="32">
        <v>16</v>
      </c>
      <c r="D3795" s="32"/>
      <c r="E3795" s="32"/>
      <c r="F3795" s="32">
        <v>4862.5</v>
      </c>
      <c r="G3795" s="32">
        <v>321.10000000000002</v>
      </c>
    </row>
    <row r="3796" spans="1:7" x14ac:dyDescent="0.25">
      <c r="A3796" s="28" t="s">
        <v>0</v>
      </c>
      <c r="B3796" s="28" t="s">
        <v>45</v>
      </c>
      <c r="C3796" s="32">
        <v>16</v>
      </c>
      <c r="D3796" s="32"/>
      <c r="E3796" s="32"/>
      <c r="F3796" s="32">
        <v>4924</v>
      </c>
      <c r="G3796" s="32">
        <v>337.7</v>
      </c>
    </row>
    <row r="3797" spans="1:7" x14ac:dyDescent="0.25">
      <c r="A3797" s="28" t="s">
        <v>0</v>
      </c>
      <c r="B3797" s="28" t="s">
        <v>45</v>
      </c>
      <c r="C3797" s="32">
        <v>16</v>
      </c>
      <c r="D3797" s="32"/>
      <c r="E3797" s="32"/>
      <c r="F3797" s="32">
        <v>4926.1000000000004</v>
      </c>
      <c r="G3797" s="32">
        <v>337.7</v>
      </c>
    </row>
    <row r="3798" spans="1:7" x14ac:dyDescent="0.25">
      <c r="A3798" s="28" t="s">
        <v>0</v>
      </c>
      <c r="B3798" s="28" t="s">
        <v>45</v>
      </c>
      <c r="C3798" s="32">
        <v>16</v>
      </c>
      <c r="D3798" s="32"/>
      <c r="E3798" s="32"/>
      <c r="F3798" s="32">
        <v>4956.6000000000004</v>
      </c>
      <c r="G3798" s="32">
        <v>338</v>
      </c>
    </row>
    <row r="3799" spans="1:7" x14ac:dyDescent="0.25">
      <c r="A3799" s="28" t="s">
        <v>0</v>
      </c>
      <c r="B3799" s="28" t="s">
        <v>45</v>
      </c>
      <c r="C3799" s="32">
        <v>16</v>
      </c>
      <c r="D3799" s="32"/>
      <c r="E3799" s="32"/>
      <c r="F3799" s="32">
        <v>4956.7</v>
      </c>
      <c r="G3799" s="32">
        <v>338</v>
      </c>
    </row>
    <row r="3800" spans="1:7" x14ac:dyDescent="0.25">
      <c r="A3800" s="28" t="s">
        <v>0</v>
      </c>
      <c r="B3800" s="28" t="s">
        <v>45</v>
      </c>
      <c r="C3800" s="32">
        <v>16</v>
      </c>
      <c r="D3800" s="32"/>
      <c r="E3800" s="32"/>
      <c r="F3800" s="32">
        <v>4985.6000000000004</v>
      </c>
      <c r="G3800" s="32">
        <v>338.3</v>
      </c>
    </row>
    <row r="3801" spans="1:7" x14ac:dyDescent="0.25">
      <c r="A3801" s="28" t="s">
        <v>0</v>
      </c>
      <c r="B3801" s="28" t="s">
        <v>45</v>
      </c>
      <c r="C3801" s="32">
        <v>16</v>
      </c>
      <c r="D3801" s="32"/>
      <c r="E3801" s="32"/>
      <c r="F3801" s="32">
        <v>4988.7</v>
      </c>
      <c r="G3801" s="32">
        <v>338.9</v>
      </c>
    </row>
    <row r="3802" spans="1:7" x14ac:dyDescent="0.25">
      <c r="A3802" s="28" t="s">
        <v>0</v>
      </c>
      <c r="B3802" s="28" t="s">
        <v>45</v>
      </c>
      <c r="C3802" s="32">
        <v>16</v>
      </c>
      <c r="D3802" s="32"/>
      <c r="E3802" s="32"/>
      <c r="F3802" s="32">
        <v>4988.8</v>
      </c>
      <c r="G3802" s="32">
        <v>338.9</v>
      </c>
    </row>
    <row r="3803" spans="1:7" x14ac:dyDescent="0.25">
      <c r="A3803" s="28" t="s">
        <v>0</v>
      </c>
      <c r="B3803" s="28" t="s">
        <v>45</v>
      </c>
      <c r="C3803" s="32">
        <v>16</v>
      </c>
      <c r="D3803" s="32"/>
      <c r="E3803" s="32"/>
      <c r="F3803" s="32">
        <v>5006</v>
      </c>
      <c r="G3803" s="32">
        <v>342.5</v>
      </c>
    </row>
    <row r="3804" spans="1:7" x14ac:dyDescent="0.25">
      <c r="A3804" s="28" t="s">
        <v>0</v>
      </c>
      <c r="B3804" s="28" t="s">
        <v>45</v>
      </c>
      <c r="C3804" s="32">
        <v>16</v>
      </c>
      <c r="D3804" s="32"/>
      <c r="E3804" s="32"/>
      <c r="F3804" s="32">
        <v>5006.1000000000004</v>
      </c>
      <c r="G3804" s="32">
        <v>342.5</v>
      </c>
    </row>
    <row r="3805" spans="1:7" x14ac:dyDescent="0.25">
      <c r="A3805" s="28" t="s">
        <v>0</v>
      </c>
      <c r="B3805" s="28" t="s">
        <v>45</v>
      </c>
      <c r="C3805" s="32">
        <v>16</v>
      </c>
      <c r="D3805" s="32"/>
      <c r="E3805" s="32"/>
      <c r="F3805" s="32">
        <v>5035</v>
      </c>
      <c r="G3805" s="32">
        <v>348.4</v>
      </c>
    </row>
    <row r="3806" spans="1:7" x14ac:dyDescent="0.25">
      <c r="A3806" s="28" t="s">
        <v>0</v>
      </c>
      <c r="B3806" s="28" t="s">
        <v>45</v>
      </c>
      <c r="C3806" s="32">
        <v>16</v>
      </c>
      <c r="D3806" s="32"/>
      <c r="E3806" s="32"/>
      <c r="F3806" s="32">
        <v>5035.1000000000004</v>
      </c>
      <c r="G3806" s="32">
        <v>348.4</v>
      </c>
    </row>
    <row r="3807" spans="1:7" x14ac:dyDescent="0.25">
      <c r="A3807" s="28" t="s">
        <v>0</v>
      </c>
      <c r="B3807" s="28" t="s">
        <v>45</v>
      </c>
      <c r="C3807" s="32">
        <v>16</v>
      </c>
      <c r="D3807" s="32"/>
      <c r="E3807" s="32"/>
      <c r="F3807" s="32">
        <v>5047.1000000000004</v>
      </c>
      <c r="G3807" s="32">
        <v>350.9</v>
      </c>
    </row>
    <row r="3808" spans="1:7" x14ac:dyDescent="0.25">
      <c r="A3808" s="28" t="s">
        <v>0</v>
      </c>
      <c r="B3808" s="28" t="s">
        <v>45</v>
      </c>
      <c r="C3808" s="32">
        <v>16</v>
      </c>
      <c r="D3808" s="32"/>
      <c r="E3808" s="32"/>
      <c r="F3808" s="32">
        <v>5108.7</v>
      </c>
      <c r="G3808" s="32">
        <v>351.4</v>
      </c>
    </row>
    <row r="3809" spans="1:7" x14ac:dyDescent="0.25">
      <c r="A3809" s="28" t="s">
        <v>0</v>
      </c>
      <c r="B3809" s="28" t="s">
        <v>45</v>
      </c>
      <c r="C3809" s="32">
        <v>16</v>
      </c>
      <c r="D3809" s="32"/>
      <c r="E3809" s="32"/>
      <c r="F3809" s="32">
        <v>5116.6000000000004</v>
      </c>
      <c r="G3809" s="32">
        <v>351.5</v>
      </c>
    </row>
    <row r="3810" spans="1:7" x14ac:dyDescent="0.25">
      <c r="A3810" s="28" t="s">
        <v>0</v>
      </c>
      <c r="B3810" s="28" t="s">
        <v>45</v>
      </c>
      <c r="C3810" s="32">
        <v>16</v>
      </c>
      <c r="D3810" s="32"/>
      <c r="E3810" s="32"/>
      <c r="F3810" s="32">
        <v>5116.7</v>
      </c>
      <c r="G3810" s="32">
        <v>351.5</v>
      </c>
    </row>
    <row r="3811" spans="1:7" x14ac:dyDescent="0.25">
      <c r="A3811" s="28" t="s">
        <v>0</v>
      </c>
      <c r="B3811" s="28" t="s">
        <v>45</v>
      </c>
      <c r="C3811" s="32">
        <v>16</v>
      </c>
      <c r="D3811" s="32"/>
      <c r="E3811" s="32"/>
      <c r="F3811" s="32">
        <v>5156.8</v>
      </c>
      <c r="G3811" s="32">
        <v>351.9</v>
      </c>
    </row>
    <row r="3812" spans="1:7" x14ac:dyDescent="0.25">
      <c r="A3812" s="28" t="s">
        <v>0</v>
      </c>
      <c r="B3812" s="28" t="s">
        <v>45</v>
      </c>
      <c r="C3812" s="32">
        <v>16</v>
      </c>
      <c r="D3812" s="32"/>
      <c r="E3812" s="32"/>
      <c r="F3812" s="32">
        <v>5156.8999999999996</v>
      </c>
      <c r="G3812" s="32">
        <v>351.9</v>
      </c>
    </row>
    <row r="3813" spans="1:7" x14ac:dyDescent="0.25">
      <c r="A3813" s="28" t="s">
        <v>0</v>
      </c>
      <c r="B3813" s="28" t="s">
        <v>45</v>
      </c>
      <c r="C3813" s="32">
        <v>16</v>
      </c>
      <c r="D3813" s="32"/>
      <c r="E3813" s="32"/>
      <c r="F3813" s="32">
        <v>5165.3999999999996</v>
      </c>
      <c r="G3813" s="32">
        <v>352</v>
      </c>
    </row>
    <row r="3814" spans="1:7" x14ac:dyDescent="0.25">
      <c r="A3814" s="28" t="s">
        <v>0</v>
      </c>
      <c r="B3814" s="28" t="s">
        <v>45</v>
      </c>
      <c r="C3814" s="32">
        <v>16</v>
      </c>
      <c r="D3814" s="32"/>
      <c r="E3814" s="32"/>
      <c r="F3814" s="32">
        <v>5165.5</v>
      </c>
      <c r="G3814" s="32">
        <v>378</v>
      </c>
    </row>
    <row r="3815" spans="1:7" x14ac:dyDescent="0.25">
      <c r="A3815" s="28" t="s">
        <v>0</v>
      </c>
      <c r="B3815" s="28" t="s">
        <v>45</v>
      </c>
      <c r="C3815" s="32">
        <v>16</v>
      </c>
      <c r="D3815" s="32"/>
      <c r="E3815" s="32"/>
      <c r="F3815" s="32">
        <v>5170.2</v>
      </c>
      <c r="G3815" s="32">
        <v>378</v>
      </c>
    </row>
    <row r="3816" spans="1:7" x14ac:dyDescent="0.25">
      <c r="A3816" s="28" t="s">
        <v>0</v>
      </c>
      <c r="B3816" s="28" t="s">
        <v>45</v>
      </c>
      <c r="C3816" s="32">
        <v>16</v>
      </c>
      <c r="D3816" s="32"/>
      <c r="E3816" s="32"/>
      <c r="F3816" s="32">
        <v>5178.3</v>
      </c>
      <c r="G3816" s="32">
        <v>378.1</v>
      </c>
    </row>
    <row r="3817" spans="1:7" x14ac:dyDescent="0.25">
      <c r="A3817" s="28" t="s">
        <v>0</v>
      </c>
      <c r="B3817" s="28" t="s">
        <v>45</v>
      </c>
      <c r="C3817" s="32">
        <v>16</v>
      </c>
      <c r="D3817" s="32"/>
      <c r="E3817" s="32"/>
      <c r="F3817" s="32">
        <v>5178.3999999999996</v>
      </c>
      <c r="G3817" s="32">
        <v>378.1</v>
      </c>
    </row>
    <row r="3818" spans="1:7" x14ac:dyDescent="0.25">
      <c r="A3818" s="28" t="s">
        <v>0</v>
      </c>
      <c r="B3818" s="28" t="s">
        <v>45</v>
      </c>
      <c r="C3818" s="32">
        <v>16</v>
      </c>
      <c r="D3818" s="32"/>
      <c r="E3818" s="32"/>
      <c r="F3818" s="32">
        <v>5231.8</v>
      </c>
      <c r="G3818" s="32">
        <v>378.6</v>
      </c>
    </row>
    <row r="3819" spans="1:7" x14ac:dyDescent="0.25">
      <c r="A3819" s="28" t="s">
        <v>0</v>
      </c>
      <c r="B3819" s="28" t="s">
        <v>45</v>
      </c>
      <c r="C3819" s="32">
        <v>16</v>
      </c>
      <c r="D3819" s="32"/>
      <c r="E3819" s="32"/>
      <c r="F3819" s="32">
        <v>5235.5</v>
      </c>
      <c r="G3819" s="32">
        <v>378.6</v>
      </c>
    </row>
    <row r="3820" spans="1:7" x14ac:dyDescent="0.25">
      <c r="A3820" s="28" t="s">
        <v>0</v>
      </c>
      <c r="B3820" s="28" t="s">
        <v>45</v>
      </c>
      <c r="C3820" s="32">
        <v>16</v>
      </c>
      <c r="D3820" s="32"/>
      <c r="E3820" s="32"/>
      <c r="F3820" s="32">
        <v>5258.2</v>
      </c>
      <c r="G3820" s="32">
        <v>378.8</v>
      </c>
    </row>
    <row r="3821" spans="1:7" x14ac:dyDescent="0.25">
      <c r="A3821" s="28" t="s">
        <v>0</v>
      </c>
      <c r="B3821" s="28" t="s">
        <v>45</v>
      </c>
      <c r="C3821" s="32">
        <v>16</v>
      </c>
      <c r="D3821" s="32"/>
      <c r="E3821" s="32"/>
      <c r="F3821" s="32">
        <v>5258.3</v>
      </c>
      <c r="G3821" s="32">
        <v>378.8</v>
      </c>
    </row>
    <row r="3822" spans="1:7" x14ac:dyDescent="0.25">
      <c r="A3822" s="28" t="s">
        <v>0</v>
      </c>
      <c r="B3822" s="28" t="s">
        <v>45</v>
      </c>
      <c r="C3822" s="32">
        <v>16</v>
      </c>
      <c r="D3822" s="32"/>
      <c r="E3822" s="32"/>
      <c r="F3822" s="32">
        <v>5260.5</v>
      </c>
      <c r="G3822" s="32">
        <v>378.9</v>
      </c>
    </row>
    <row r="3823" spans="1:7" x14ac:dyDescent="0.25">
      <c r="A3823" s="28" t="s">
        <v>0</v>
      </c>
      <c r="B3823" s="28" t="s">
        <v>45</v>
      </c>
      <c r="C3823" s="32">
        <v>16</v>
      </c>
      <c r="D3823" s="32"/>
      <c r="E3823" s="32"/>
      <c r="F3823" s="32">
        <v>5260.6</v>
      </c>
      <c r="G3823" s="32">
        <v>378.9</v>
      </c>
    </row>
    <row r="3824" spans="1:7" x14ac:dyDescent="0.25">
      <c r="A3824" s="28" t="s">
        <v>0</v>
      </c>
      <c r="B3824" s="28" t="s">
        <v>45</v>
      </c>
      <c r="C3824" s="32">
        <v>16</v>
      </c>
      <c r="D3824" s="32"/>
      <c r="E3824" s="32"/>
      <c r="F3824" s="32">
        <v>5275.3</v>
      </c>
      <c r="G3824" s="32">
        <v>379</v>
      </c>
    </row>
    <row r="3825" spans="1:7" x14ac:dyDescent="0.25">
      <c r="A3825" s="28" t="s">
        <v>0</v>
      </c>
      <c r="B3825" s="28" t="s">
        <v>45</v>
      </c>
      <c r="C3825" s="32">
        <v>16</v>
      </c>
      <c r="D3825" s="32"/>
      <c r="E3825" s="32"/>
      <c r="F3825" s="32">
        <v>5275.4</v>
      </c>
      <c r="G3825" s="32">
        <v>379</v>
      </c>
    </row>
    <row r="3826" spans="1:7" x14ac:dyDescent="0.25">
      <c r="A3826" s="28" t="s">
        <v>0</v>
      </c>
      <c r="B3826" s="28" t="s">
        <v>45</v>
      </c>
      <c r="C3826" s="32">
        <v>16</v>
      </c>
      <c r="D3826" s="32"/>
      <c r="E3826" s="32"/>
      <c r="F3826" s="32">
        <v>5282.1</v>
      </c>
      <c r="G3826" s="32">
        <v>379.1</v>
      </c>
    </row>
    <row r="3827" spans="1:7" x14ac:dyDescent="0.25">
      <c r="A3827" s="28" t="s">
        <v>0</v>
      </c>
      <c r="B3827" s="28" t="s">
        <v>45</v>
      </c>
      <c r="C3827" s="32">
        <v>16</v>
      </c>
      <c r="D3827" s="32"/>
      <c r="E3827" s="32"/>
      <c r="F3827" s="32">
        <v>5282.2</v>
      </c>
      <c r="G3827" s="32">
        <v>379.1</v>
      </c>
    </row>
    <row r="3828" spans="1:7" x14ac:dyDescent="0.25">
      <c r="A3828" s="28" t="s">
        <v>0</v>
      </c>
      <c r="B3828" s="28" t="s">
        <v>45</v>
      </c>
      <c r="C3828" s="32">
        <v>16</v>
      </c>
      <c r="D3828" s="32"/>
      <c r="E3828" s="32"/>
      <c r="F3828" s="32">
        <v>5293.3</v>
      </c>
      <c r="G3828" s="32">
        <v>379.2</v>
      </c>
    </row>
    <row r="3829" spans="1:7" x14ac:dyDescent="0.25">
      <c r="A3829" s="28" t="s">
        <v>0</v>
      </c>
      <c r="B3829" s="28" t="s">
        <v>45</v>
      </c>
      <c r="C3829" s="32">
        <v>16</v>
      </c>
      <c r="D3829" s="32"/>
      <c r="E3829" s="32"/>
      <c r="F3829" s="32">
        <v>5295</v>
      </c>
      <c r="G3829" s="32">
        <v>379.2</v>
      </c>
    </row>
    <row r="3830" spans="1:7" x14ac:dyDescent="0.25">
      <c r="A3830" s="28" t="s">
        <v>0</v>
      </c>
      <c r="B3830" s="28" t="s">
        <v>45</v>
      </c>
      <c r="C3830" s="32">
        <v>16</v>
      </c>
      <c r="D3830" s="32"/>
      <c r="E3830" s="32"/>
      <c r="F3830" s="32">
        <v>5295.1</v>
      </c>
      <c r="G3830" s="32">
        <v>382.2</v>
      </c>
    </row>
    <row r="3831" spans="1:7" x14ac:dyDescent="0.25">
      <c r="A3831" s="28" t="s">
        <v>0</v>
      </c>
      <c r="B3831" s="28" t="s">
        <v>45</v>
      </c>
      <c r="C3831" s="32">
        <v>16</v>
      </c>
      <c r="D3831" s="32"/>
      <c r="E3831" s="32"/>
      <c r="F3831" s="32">
        <v>5326</v>
      </c>
      <c r="G3831" s="32">
        <v>382.5</v>
      </c>
    </row>
    <row r="3832" spans="1:7" x14ac:dyDescent="0.25">
      <c r="A3832" s="28" t="s">
        <v>0</v>
      </c>
      <c r="B3832" s="28" t="s">
        <v>45</v>
      </c>
      <c r="C3832" s="32">
        <v>16</v>
      </c>
      <c r="D3832" s="32"/>
      <c r="E3832" s="32"/>
      <c r="F3832" s="32">
        <v>5328.9</v>
      </c>
      <c r="G3832" s="32">
        <v>382.5</v>
      </c>
    </row>
    <row r="3833" spans="1:7" x14ac:dyDescent="0.25">
      <c r="A3833" s="28" t="s">
        <v>0</v>
      </c>
      <c r="B3833" s="28" t="s">
        <v>45</v>
      </c>
      <c r="C3833" s="32">
        <v>16</v>
      </c>
      <c r="D3833" s="32"/>
      <c r="E3833" s="32"/>
      <c r="F3833" s="32">
        <v>5338.8</v>
      </c>
      <c r="G3833" s="32">
        <v>382.6</v>
      </c>
    </row>
    <row r="3834" spans="1:7" x14ac:dyDescent="0.25">
      <c r="A3834" s="28" t="s">
        <v>0</v>
      </c>
      <c r="B3834" s="28" t="s">
        <v>45</v>
      </c>
      <c r="C3834" s="32">
        <v>16</v>
      </c>
      <c r="D3834" s="32"/>
      <c r="E3834" s="32"/>
      <c r="F3834" s="32">
        <v>5338.9</v>
      </c>
      <c r="G3834" s="32">
        <v>382.6</v>
      </c>
    </row>
    <row r="3835" spans="1:7" x14ac:dyDescent="0.25">
      <c r="A3835" s="28" t="s">
        <v>0</v>
      </c>
      <c r="B3835" s="28" t="s">
        <v>45</v>
      </c>
      <c r="C3835" s="32">
        <v>16</v>
      </c>
      <c r="D3835" s="32"/>
      <c r="E3835" s="32"/>
      <c r="F3835" s="32">
        <v>5354.9</v>
      </c>
      <c r="G3835" s="32">
        <v>382.7</v>
      </c>
    </row>
    <row r="3836" spans="1:7" x14ac:dyDescent="0.25">
      <c r="A3836" s="28" t="s">
        <v>0</v>
      </c>
      <c r="B3836" s="28" t="s">
        <v>45</v>
      </c>
      <c r="C3836" s="32">
        <v>16</v>
      </c>
      <c r="D3836" s="32"/>
      <c r="E3836" s="32"/>
      <c r="F3836" s="32">
        <v>5356.8</v>
      </c>
      <c r="G3836" s="32">
        <v>382.8</v>
      </c>
    </row>
    <row r="3837" spans="1:7" x14ac:dyDescent="0.25">
      <c r="A3837" s="28" t="s">
        <v>0</v>
      </c>
      <c r="B3837" s="28" t="s">
        <v>45</v>
      </c>
      <c r="C3837" s="32">
        <v>16</v>
      </c>
      <c r="D3837" s="32"/>
      <c r="E3837" s="32"/>
      <c r="F3837" s="32">
        <v>5356.9</v>
      </c>
      <c r="G3837" s="32">
        <v>382.8</v>
      </c>
    </row>
    <row r="3838" spans="1:7" x14ac:dyDescent="0.25">
      <c r="A3838" s="28" t="s">
        <v>0</v>
      </c>
      <c r="B3838" s="28" t="s">
        <v>45</v>
      </c>
      <c r="C3838" s="32">
        <v>16</v>
      </c>
      <c r="D3838" s="32"/>
      <c r="E3838" s="32"/>
      <c r="F3838" s="32">
        <v>5374.4</v>
      </c>
      <c r="G3838" s="32">
        <v>382.9</v>
      </c>
    </row>
    <row r="3839" spans="1:7" x14ac:dyDescent="0.25">
      <c r="A3839" s="28" t="s">
        <v>0</v>
      </c>
      <c r="B3839" s="28" t="s">
        <v>45</v>
      </c>
      <c r="C3839" s="32">
        <v>16</v>
      </c>
      <c r="D3839" s="32"/>
      <c r="E3839" s="32"/>
      <c r="F3839" s="32">
        <v>5374.5</v>
      </c>
      <c r="G3839" s="32">
        <v>382.9</v>
      </c>
    </row>
    <row r="3840" spans="1:7" x14ac:dyDescent="0.25">
      <c r="A3840" s="28" t="s">
        <v>0</v>
      </c>
      <c r="B3840" s="28" t="s">
        <v>45</v>
      </c>
      <c r="C3840" s="32">
        <v>16</v>
      </c>
      <c r="D3840" s="32"/>
      <c r="E3840" s="32"/>
      <c r="F3840" s="32">
        <v>5378.3</v>
      </c>
      <c r="G3840" s="32">
        <v>383</v>
      </c>
    </row>
    <row r="3841" spans="1:7" x14ac:dyDescent="0.25">
      <c r="A3841" s="28" t="s">
        <v>0</v>
      </c>
      <c r="B3841" s="28" t="s">
        <v>45</v>
      </c>
      <c r="C3841" s="32">
        <v>16</v>
      </c>
      <c r="D3841" s="32"/>
      <c r="E3841" s="32"/>
      <c r="F3841" s="32">
        <v>5378.4</v>
      </c>
      <c r="G3841" s="32">
        <v>383</v>
      </c>
    </row>
    <row r="3842" spans="1:7" x14ac:dyDescent="0.25">
      <c r="A3842" s="28" t="s">
        <v>0</v>
      </c>
      <c r="B3842" s="28" t="s">
        <v>45</v>
      </c>
      <c r="C3842" s="32">
        <v>16</v>
      </c>
      <c r="D3842" s="32"/>
      <c r="E3842" s="32"/>
      <c r="F3842" s="32">
        <v>5416.4</v>
      </c>
      <c r="G3842" s="32">
        <v>383.3</v>
      </c>
    </row>
    <row r="3843" spans="1:7" x14ac:dyDescent="0.25">
      <c r="A3843" s="28" t="s">
        <v>0</v>
      </c>
      <c r="B3843" s="28" t="s">
        <v>45</v>
      </c>
      <c r="C3843" s="32">
        <v>16</v>
      </c>
      <c r="D3843" s="32"/>
      <c r="E3843" s="32"/>
      <c r="F3843" s="32">
        <v>5418.1</v>
      </c>
      <c r="G3843" s="32">
        <v>383.3</v>
      </c>
    </row>
    <row r="3844" spans="1:7" x14ac:dyDescent="0.25">
      <c r="A3844" s="28" t="s">
        <v>0</v>
      </c>
      <c r="B3844" s="28" t="s">
        <v>45</v>
      </c>
      <c r="C3844" s="32">
        <v>16</v>
      </c>
      <c r="D3844" s="32"/>
      <c r="E3844" s="32"/>
      <c r="F3844" s="32">
        <v>5442.7</v>
      </c>
      <c r="G3844" s="32">
        <v>383.6</v>
      </c>
    </row>
    <row r="3845" spans="1:7" x14ac:dyDescent="0.25">
      <c r="A3845" s="28" t="s">
        <v>0</v>
      </c>
      <c r="B3845" s="28" t="s">
        <v>45</v>
      </c>
      <c r="C3845" s="32">
        <v>16</v>
      </c>
      <c r="D3845" s="32"/>
      <c r="E3845" s="32"/>
      <c r="F3845" s="32">
        <v>5447.7</v>
      </c>
      <c r="G3845" s="32">
        <v>383.6</v>
      </c>
    </row>
    <row r="3846" spans="1:7" x14ac:dyDescent="0.25">
      <c r="A3846" s="28" t="s">
        <v>0</v>
      </c>
      <c r="B3846" s="28" t="s">
        <v>45</v>
      </c>
      <c r="C3846" s="32">
        <v>16</v>
      </c>
      <c r="D3846" s="32"/>
      <c r="E3846" s="32"/>
      <c r="F3846" s="32">
        <v>5472.8</v>
      </c>
      <c r="G3846" s="32">
        <v>383.9</v>
      </c>
    </row>
    <row r="3847" spans="1:7" x14ac:dyDescent="0.25">
      <c r="A3847" s="28" t="s">
        <v>0</v>
      </c>
      <c r="B3847" s="28" t="s">
        <v>45</v>
      </c>
      <c r="C3847" s="32">
        <v>16</v>
      </c>
      <c r="D3847" s="32"/>
      <c r="E3847" s="32"/>
      <c r="F3847" s="32">
        <v>5478</v>
      </c>
      <c r="G3847" s="32">
        <v>383.9</v>
      </c>
    </row>
    <row r="3848" spans="1:7" x14ac:dyDescent="0.25">
      <c r="A3848" s="28" t="s">
        <v>0</v>
      </c>
      <c r="B3848" s="28" t="s">
        <v>45</v>
      </c>
      <c r="C3848" s="32">
        <v>16</v>
      </c>
      <c r="D3848" s="32"/>
      <c r="E3848" s="32"/>
      <c r="F3848" s="32">
        <v>5485.6</v>
      </c>
      <c r="G3848" s="32">
        <v>384</v>
      </c>
    </row>
    <row r="3849" spans="1:7" x14ac:dyDescent="0.25">
      <c r="A3849" s="28" t="s">
        <v>0</v>
      </c>
      <c r="B3849" s="28" t="s">
        <v>45</v>
      </c>
      <c r="C3849" s="32">
        <v>16</v>
      </c>
      <c r="D3849" s="32"/>
      <c r="E3849" s="32"/>
      <c r="F3849" s="32">
        <v>5485.7</v>
      </c>
      <c r="G3849" s="32">
        <v>384</v>
      </c>
    </row>
    <row r="3850" spans="1:7" x14ac:dyDescent="0.25">
      <c r="A3850" s="28" t="s">
        <v>0</v>
      </c>
      <c r="B3850" s="28" t="s">
        <v>45</v>
      </c>
      <c r="C3850" s="32">
        <v>16</v>
      </c>
      <c r="D3850" s="32"/>
      <c r="E3850" s="32"/>
      <c r="F3850" s="32">
        <v>5527.4</v>
      </c>
      <c r="G3850" s="32">
        <v>384.4</v>
      </c>
    </row>
    <row r="3851" spans="1:7" x14ac:dyDescent="0.25">
      <c r="A3851" s="28" t="s">
        <v>0</v>
      </c>
      <c r="B3851" s="28" t="s">
        <v>45</v>
      </c>
      <c r="C3851" s="32">
        <v>16</v>
      </c>
      <c r="D3851" s="32"/>
      <c r="E3851" s="32"/>
      <c r="F3851" s="32">
        <v>5527.5</v>
      </c>
      <c r="G3851" s="32">
        <v>384.4</v>
      </c>
    </row>
    <row r="3852" spans="1:7" x14ac:dyDescent="0.25">
      <c r="A3852" s="28" t="s">
        <v>0</v>
      </c>
      <c r="B3852" s="28" t="s">
        <v>45</v>
      </c>
      <c r="C3852" s="32">
        <v>16</v>
      </c>
      <c r="D3852" s="32"/>
      <c r="E3852" s="32"/>
      <c r="F3852" s="32">
        <v>5538.8</v>
      </c>
      <c r="G3852" s="32">
        <v>384.5</v>
      </c>
    </row>
    <row r="3853" spans="1:7" x14ac:dyDescent="0.25">
      <c r="A3853" s="28" t="s">
        <v>0</v>
      </c>
      <c r="B3853" s="28" t="s">
        <v>45</v>
      </c>
      <c r="C3853" s="32">
        <v>16</v>
      </c>
      <c r="D3853" s="32"/>
      <c r="E3853" s="32"/>
      <c r="F3853" s="32">
        <v>5659.4</v>
      </c>
      <c r="G3853" s="32">
        <v>384.5</v>
      </c>
    </row>
    <row r="3854" spans="1:7" x14ac:dyDescent="0.25">
      <c r="A3854" s="28" t="s">
        <v>0</v>
      </c>
      <c r="B3854" s="28" t="s">
        <v>45</v>
      </c>
      <c r="C3854" s="32">
        <v>16</v>
      </c>
      <c r="D3854" s="32"/>
      <c r="E3854" s="32"/>
      <c r="F3854" s="32">
        <v>5659.5</v>
      </c>
      <c r="G3854" s="32">
        <v>399.5</v>
      </c>
    </row>
    <row r="3855" spans="1:7" x14ac:dyDescent="0.25">
      <c r="A3855" s="28" t="s">
        <v>0</v>
      </c>
      <c r="B3855" s="28" t="s">
        <v>45</v>
      </c>
      <c r="C3855" s="32">
        <v>16</v>
      </c>
      <c r="D3855" s="32"/>
      <c r="E3855" s="32"/>
      <c r="F3855" s="32">
        <v>5844.6</v>
      </c>
      <c r="G3855" s="32">
        <v>399.5</v>
      </c>
    </row>
    <row r="3856" spans="1:7" x14ac:dyDescent="0.25">
      <c r="A3856" s="28" t="s">
        <v>0</v>
      </c>
      <c r="B3856" s="28" t="s">
        <v>45</v>
      </c>
      <c r="C3856" s="32">
        <v>16</v>
      </c>
      <c r="D3856" s="32"/>
      <c r="E3856" s="32"/>
      <c r="F3856" s="32">
        <v>5844.7</v>
      </c>
      <c r="G3856" s="32">
        <v>414.5</v>
      </c>
    </row>
    <row r="3857" spans="1:7" x14ac:dyDescent="0.25">
      <c r="A3857" s="28" t="s">
        <v>0</v>
      </c>
      <c r="B3857" s="28" t="s">
        <v>45</v>
      </c>
      <c r="C3857" s="32">
        <v>16</v>
      </c>
      <c r="D3857" s="32"/>
      <c r="E3857" s="32"/>
      <c r="F3857" s="32">
        <v>5847.4</v>
      </c>
      <c r="G3857" s="32">
        <v>414.5</v>
      </c>
    </row>
    <row r="3858" spans="1:7" x14ac:dyDescent="0.25">
      <c r="A3858" s="28" t="s">
        <v>0</v>
      </c>
      <c r="B3858" s="28" t="s">
        <v>45</v>
      </c>
      <c r="C3858" s="32">
        <v>16</v>
      </c>
      <c r="D3858" s="32"/>
      <c r="E3858" s="32"/>
      <c r="F3858" s="32">
        <v>5896</v>
      </c>
      <c r="G3858" s="32">
        <v>424</v>
      </c>
    </row>
    <row r="3859" spans="1:7" x14ac:dyDescent="0.25">
      <c r="A3859" s="28" t="s">
        <v>0</v>
      </c>
      <c r="B3859" s="28" t="s">
        <v>45</v>
      </c>
      <c r="C3859" s="32">
        <v>16</v>
      </c>
      <c r="D3859" s="32"/>
      <c r="E3859" s="32"/>
      <c r="F3859" s="32">
        <v>5896.1</v>
      </c>
      <c r="G3859" s="32">
        <v>424</v>
      </c>
    </row>
    <row r="3860" spans="1:7" x14ac:dyDescent="0.25">
      <c r="A3860" s="28" t="s">
        <v>0</v>
      </c>
      <c r="B3860" s="28" t="s">
        <v>45</v>
      </c>
      <c r="C3860" s="32">
        <v>16</v>
      </c>
      <c r="D3860" s="32"/>
      <c r="E3860" s="32"/>
      <c r="F3860" s="32">
        <v>5896.4</v>
      </c>
      <c r="G3860" s="32">
        <v>424.1</v>
      </c>
    </row>
    <row r="3861" spans="1:7" x14ac:dyDescent="0.25">
      <c r="A3861" s="28" t="s">
        <v>0</v>
      </c>
      <c r="B3861" s="28" t="s">
        <v>45</v>
      </c>
      <c r="C3861" s="32">
        <v>16</v>
      </c>
      <c r="D3861" s="32"/>
      <c r="E3861" s="32"/>
      <c r="F3861" s="32">
        <v>5896.5</v>
      </c>
      <c r="G3861" s="32">
        <v>424.1</v>
      </c>
    </row>
    <row r="3862" spans="1:7" x14ac:dyDescent="0.25">
      <c r="A3862" s="28" t="s">
        <v>0</v>
      </c>
      <c r="B3862" s="28" t="s">
        <v>45</v>
      </c>
      <c r="C3862" s="32">
        <v>16</v>
      </c>
      <c r="D3862" s="32"/>
      <c r="E3862" s="32"/>
      <c r="F3862" s="32">
        <v>5908.8</v>
      </c>
      <c r="G3862" s="32">
        <v>426.5</v>
      </c>
    </row>
    <row r="3863" spans="1:7" x14ac:dyDescent="0.25">
      <c r="A3863" s="28" t="s">
        <v>0</v>
      </c>
      <c r="B3863" s="28" t="s">
        <v>45</v>
      </c>
      <c r="C3863" s="32">
        <v>16</v>
      </c>
      <c r="D3863" s="32"/>
      <c r="E3863" s="32"/>
      <c r="F3863" s="32">
        <v>5970.4</v>
      </c>
      <c r="G3863" s="32">
        <v>426.5</v>
      </c>
    </row>
    <row r="3864" spans="1:7" x14ac:dyDescent="0.25">
      <c r="A3864" s="28" t="s">
        <v>0</v>
      </c>
      <c r="B3864" s="28" t="s">
        <v>45</v>
      </c>
      <c r="C3864" s="32">
        <v>16</v>
      </c>
      <c r="D3864" s="32"/>
      <c r="E3864" s="32"/>
      <c r="F3864" s="32">
        <v>6003.2</v>
      </c>
      <c r="G3864" s="32">
        <v>433.4</v>
      </c>
    </row>
    <row r="3865" spans="1:7" x14ac:dyDescent="0.25">
      <c r="A3865" s="28" t="s">
        <v>0</v>
      </c>
      <c r="B3865" s="28" t="s">
        <v>45</v>
      </c>
      <c r="C3865" s="32">
        <v>16</v>
      </c>
      <c r="D3865" s="32"/>
      <c r="E3865" s="32"/>
      <c r="F3865" s="32">
        <v>6003.3</v>
      </c>
      <c r="G3865" s="32">
        <v>433.5</v>
      </c>
    </row>
    <row r="3866" spans="1:7" x14ac:dyDescent="0.25">
      <c r="A3866" s="28" t="s">
        <v>0</v>
      </c>
      <c r="B3866" s="28" t="s">
        <v>45</v>
      </c>
      <c r="C3866" s="32">
        <v>16</v>
      </c>
      <c r="D3866" s="32"/>
      <c r="E3866" s="32"/>
      <c r="F3866" s="32">
        <v>6003.7</v>
      </c>
      <c r="G3866" s="32">
        <v>433.5</v>
      </c>
    </row>
    <row r="3867" spans="1:7" x14ac:dyDescent="0.25">
      <c r="A3867" s="28" t="s">
        <v>0</v>
      </c>
      <c r="B3867" s="28" t="s">
        <v>45</v>
      </c>
      <c r="C3867" s="32">
        <v>16</v>
      </c>
      <c r="D3867" s="32"/>
      <c r="E3867" s="32"/>
      <c r="F3867" s="32">
        <v>6003.8</v>
      </c>
      <c r="G3867" s="32">
        <v>458.6</v>
      </c>
    </row>
    <row r="3868" spans="1:7" x14ac:dyDescent="0.25">
      <c r="A3868" s="28" t="s">
        <v>0</v>
      </c>
      <c r="B3868" s="28" t="s">
        <v>45</v>
      </c>
      <c r="C3868" s="32">
        <v>16</v>
      </c>
      <c r="D3868" s="32"/>
      <c r="E3868" s="32"/>
      <c r="F3868" s="32">
        <v>6029.9</v>
      </c>
      <c r="G3868" s="32">
        <v>464.1</v>
      </c>
    </row>
    <row r="3869" spans="1:7" x14ac:dyDescent="0.25">
      <c r="A3869" s="28" t="s">
        <v>0</v>
      </c>
      <c r="B3869" s="28" t="s">
        <v>45</v>
      </c>
      <c r="C3869" s="32">
        <v>16</v>
      </c>
      <c r="D3869" s="32"/>
      <c r="E3869" s="32"/>
      <c r="F3869" s="32">
        <v>6030</v>
      </c>
      <c r="G3869" s="32">
        <v>484.1</v>
      </c>
    </row>
    <row r="3870" spans="1:7" x14ac:dyDescent="0.25">
      <c r="A3870" s="28" t="s">
        <v>0</v>
      </c>
      <c r="B3870" s="28" t="s">
        <v>45</v>
      </c>
      <c r="C3870" s="32">
        <v>16</v>
      </c>
      <c r="D3870" s="32"/>
      <c r="E3870" s="32"/>
      <c r="F3870" s="32">
        <v>6031.9</v>
      </c>
      <c r="G3870" s="32">
        <v>484.5</v>
      </c>
    </row>
    <row r="3871" spans="1:7" x14ac:dyDescent="0.25">
      <c r="A3871" s="28" t="s">
        <v>0</v>
      </c>
      <c r="B3871" s="28" t="s">
        <v>45</v>
      </c>
      <c r="C3871" s="32">
        <v>16</v>
      </c>
      <c r="D3871" s="32"/>
      <c r="E3871" s="32"/>
      <c r="F3871" s="32">
        <v>6276.9</v>
      </c>
      <c r="G3871" s="32">
        <v>484.5</v>
      </c>
    </row>
    <row r="3872" spans="1:7" x14ac:dyDescent="0.25">
      <c r="A3872" s="28" t="s">
        <v>0</v>
      </c>
      <c r="B3872" s="28" t="s">
        <v>45</v>
      </c>
      <c r="C3872" s="32">
        <v>16</v>
      </c>
      <c r="D3872" s="32"/>
      <c r="E3872" s="32"/>
      <c r="F3872" s="32">
        <v>6277</v>
      </c>
      <c r="G3872" s="32">
        <v>509.5</v>
      </c>
    </row>
    <row r="3873" spans="1:7" x14ac:dyDescent="0.25">
      <c r="A3873" s="28" t="s">
        <v>0</v>
      </c>
      <c r="B3873" s="28" t="s">
        <v>45</v>
      </c>
      <c r="C3873" s="32">
        <v>16</v>
      </c>
      <c r="D3873" s="32"/>
      <c r="E3873" s="32"/>
      <c r="F3873" s="32">
        <v>6532.1</v>
      </c>
      <c r="G3873" s="32">
        <v>509.5</v>
      </c>
    </row>
    <row r="3874" spans="1:7" x14ac:dyDescent="0.25">
      <c r="A3874" s="28" t="s">
        <v>0</v>
      </c>
      <c r="B3874" s="28" t="s">
        <v>45</v>
      </c>
      <c r="C3874" s="32">
        <v>16</v>
      </c>
      <c r="D3874" s="32"/>
      <c r="E3874" s="32"/>
      <c r="F3874" s="32">
        <v>6532.2</v>
      </c>
      <c r="G3874" s="32">
        <v>534.5</v>
      </c>
    </row>
    <row r="3875" spans="1:7" x14ac:dyDescent="0.25">
      <c r="A3875" s="28" t="s">
        <v>0</v>
      </c>
      <c r="B3875" s="28" t="s">
        <v>45</v>
      </c>
      <c r="C3875" s="32">
        <v>16</v>
      </c>
      <c r="D3875" s="32"/>
      <c r="E3875" s="32"/>
      <c r="F3875" s="32">
        <v>50000</v>
      </c>
      <c r="G3875" s="32">
        <v>534.5</v>
      </c>
    </row>
    <row r="3876" spans="1:7" x14ac:dyDescent="0.25">
      <c r="A3876" s="28" t="s">
        <v>0</v>
      </c>
      <c r="B3876" s="28" t="s">
        <v>45</v>
      </c>
      <c r="C3876" s="32">
        <v>17</v>
      </c>
      <c r="D3876" s="32">
        <v>0</v>
      </c>
      <c r="E3876" s="32">
        <v>468.2</v>
      </c>
      <c r="F3876" s="32"/>
      <c r="G3876" s="32"/>
    </row>
    <row r="3877" spans="1:7" x14ac:dyDescent="0.25">
      <c r="A3877" s="28" t="s">
        <v>0</v>
      </c>
      <c r="B3877" s="28" t="s">
        <v>45</v>
      </c>
      <c r="C3877" s="32">
        <v>17</v>
      </c>
      <c r="D3877" s="32">
        <v>1785</v>
      </c>
      <c r="E3877" s="32">
        <v>468.2</v>
      </c>
      <c r="F3877" s="32"/>
      <c r="G3877" s="32"/>
    </row>
    <row r="3878" spans="1:7" x14ac:dyDescent="0.25">
      <c r="A3878" s="28" t="s">
        <v>0</v>
      </c>
      <c r="B3878" s="28" t="s">
        <v>45</v>
      </c>
      <c r="C3878" s="32">
        <v>17</v>
      </c>
      <c r="D3878" s="32">
        <v>1845</v>
      </c>
      <c r="E3878" s="32">
        <v>458.4</v>
      </c>
      <c r="F3878" s="32"/>
      <c r="G3878" s="32"/>
    </row>
    <row r="3879" spans="1:7" x14ac:dyDescent="0.25">
      <c r="A3879" s="28" t="s">
        <v>0</v>
      </c>
      <c r="B3879" s="28" t="s">
        <v>45</v>
      </c>
      <c r="C3879" s="32">
        <v>17</v>
      </c>
      <c r="D3879" s="32">
        <v>1845.1</v>
      </c>
      <c r="E3879" s="32">
        <v>458.4</v>
      </c>
      <c r="F3879" s="32"/>
      <c r="G3879" s="32"/>
    </row>
    <row r="3880" spans="1:7" x14ac:dyDescent="0.25">
      <c r="A3880" s="28" t="s">
        <v>0</v>
      </c>
      <c r="B3880" s="28" t="s">
        <v>45</v>
      </c>
      <c r="C3880" s="32">
        <v>17</v>
      </c>
      <c r="D3880" s="32">
        <v>1846.5</v>
      </c>
      <c r="E3880" s="32">
        <v>458.2</v>
      </c>
      <c r="F3880" s="32"/>
      <c r="G3880" s="32"/>
    </row>
    <row r="3881" spans="1:7" x14ac:dyDescent="0.25">
      <c r="A3881" s="28" t="s">
        <v>0</v>
      </c>
      <c r="B3881" s="28" t="s">
        <v>45</v>
      </c>
      <c r="C3881" s="32">
        <v>17</v>
      </c>
      <c r="D3881" s="32">
        <v>2769.8</v>
      </c>
      <c r="E3881" s="32">
        <v>458.2</v>
      </c>
      <c r="F3881" s="32"/>
      <c r="G3881" s="32"/>
    </row>
    <row r="3882" spans="1:7" x14ac:dyDescent="0.25">
      <c r="A3882" s="28" t="s">
        <v>0</v>
      </c>
      <c r="B3882" s="28" t="s">
        <v>45</v>
      </c>
      <c r="C3882" s="32">
        <v>17</v>
      </c>
      <c r="D3882" s="32">
        <v>2831.3</v>
      </c>
      <c r="E3882" s="32">
        <v>449.2</v>
      </c>
      <c r="F3882" s="32"/>
      <c r="G3882" s="32"/>
    </row>
    <row r="3883" spans="1:7" x14ac:dyDescent="0.25">
      <c r="A3883" s="28" t="s">
        <v>0</v>
      </c>
      <c r="B3883" s="28" t="s">
        <v>45</v>
      </c>
      <c r="C3883" s="32">
        <v>17</v>
      </c>
      <c r="D3883" s="32">
        <v>2858.9</v>
      </c>
      <c r="E3883" s="32">
        <v>449.2</v>
      </c>
      <c r="F3883" s="32"/>
      <c r="G3883" s="32"/>
    </row>
    <row r="3884" spans="1:7" x14ac:dyDescent="0.25">
      <c r="A3884" s="28" t="s">
        <v>0</v>
      </c>
      <c r="B3884" s="28" t="s">
        <v>45</v>
      </c>
      <c r="C3884" s="32">
        <v>17</v>
      </c>
      <c r="D3884" s="32">
        <v>2859</v>
      </c>
      <c r="E3884" s="32">
        <v>429.2</v>
      </c>
      <c r="F3884" s="32"/>
      <c r="G3884" s="32"/>
    </row>
    <row r="3885" spans="1:7" x14ac:dyDescent="0.25">
      <c r="A3885" s="28" t="s">
        <v>0</v>
      </c>
      <c r="B3885" s="28" t="s">
        <v>45</v>
      </c>
      <c r="C3885" s="32">
        <v>17</v>
      </c>
      <c r="D3885" s="32">
        <v>2892.9</v>
      </c>
      <c r="E3885" s="32">
        <v>429.2</v>
      </c>
      <c r="F3885" s="32"/>
      <c r="G3885" s="32"/>
    </row>
    <row r="3886" spans="1:7" x14ac:dyDescent="0.25">
      <c r="A3886" s="28" t="s">
        <v>0</v>
      </c>
      <c r="B3886" s="28" t="s">
        <v>45</v>
      </c>
      <c r="C3886" s="32">
        <v>17</v>
      </c>
      <c r="D3886" s="32">
        <v>2954.4</v>
      </c>
      <c r="E3886" s="32">
        <v>415.2</v>
      </c>
      <c r="F3886" s="32"/>
      <c r="G3886" s="32"/>
    </row>
    <row r="3887" spans="1:7" x14ac:dyDescent="0.25">
      <c r="A3887" s="28" t="s">
        <v>0</v>
      </c>
      <c r="B3887" s="28" t="s">
        <v>45</v>
      </c>
      <c r="C3887" s="32">
        <v>17</v>
      </c>
      <c r="D3887" s="32">
        <v>3016</v>
      </c>
      <c r="E3887" s="32">
        <v>415.2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17</v>
      </c>
      <c r="D3888" s="32">
        <v>3077.5</v>
      </c>
      <c r="E3888" s="32">
        <v>401.2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17</v>
      </c>
      <c r="D3889" s="32">
        <v>3100</v>
      </c>
      <c r="E3889" s="32">
        <v>401.2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17</v>
      </c>
      <c r="D3890" s="32">
        <v>3100.1</v>
      </c>
      <c r="E3890" s="32">
        <v>396.2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17</v>
      </c>
      <c r="D3891" s="32">
        <v>3139.1</v>
      </c>
      <c r="E3891" s="32">
        <v>395.9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17</v>
      </c>
      <c r="D3892" s="32">
        <v>3146.3</v>
      </c>
      <c r="E3892" s="32">
        <v>394.2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17</v>
      </c>
      <c r="D3893" s="32">
        <v>3146.4</v>
      </c>
      <c r="E3893" s="32">
        <v>394.2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17</v>
      </c>
      <c r="D3894" s="32">
        <v>3180</v>
      </c>
      <c r="E3894" s="32">
        <v>386.2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17</v>
      </c>
      <c r="D3895" s="32">
        <v>3180.1</v>
      </c>
      <c r="E3895" s="32">
        <v>366.2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17</v>
      </c>
      <c r="D3896" s="32">
        <v>3186.8</v>
      </c>
      <c r="E3896" s="32">
        <v>364.6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17</v>
      </c>
      <c r="D3897" s="32">
        <v>3186.9</v>
      </c>
      <c r="E3897" s="32">
        <v>349.2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17</v>
      </c>
      <c r="D3898" s="32">
        <v>3200.6</v>
      </c>
      <c r="E3898" s="32">
        <v>346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17</v>
      </c>
      <c r="D3899" s="32">
        <v>3222.2</v>
      </c>
      <c r="E3899" s="32">
        <v>345.8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17</v>
      </c>
      <c r="D3900" s="32">
        <v>3222.3</v>
      </c>
      <c r="E3900" s="32">
        <v>345.8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17</v>
      </c>
      <c r="D3901" s="32">
        <v>3262.2</v>
      </c>
      <c r="E3901" s="32">
        <v>345.4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17</v>
      </c>
      <c r="D3902" s="32">
        <v>3323.7</v>
      </c>
      <c r="E3902" s="32">
        <v>330.9</v>
      </c>
      <c r="F3902" s="32"/>
      <c r="G3902" s="32"/>
    </row>
    <row r="3903" spans="1:7" x14ac:dyDescent="0.25">
      <c r="A3903" s="28" t="s">
        <v>0</v>
      </c>
      <c r="B3903" s="28" t="s">
        <v>45</v>
      </c>
      <c r="C3903" s="32">
        <v>17</v>
      </c>
      <c r="D3903" s="32">
        <v>3341.9</v>
      </c>
      <c r="E3903" s="32">
        <v>330.8</v>
      </c>
      <c r="F3903" s="32"/>
      <c r="G3903" s="32"/>
    </row>
    <row r="3904" spans="1:7" x14ac:dyDescent="0.25">
      <c r="A3904" s="28" t="s">
        <v>0</v>
      </c>
      <c r="B3904" s="28" t="s">
        <v>45</v>
      </c>
      <c r="C3904" s="32">
        <v>17</v>
      </c>
      <c r="D3904" s="32">
        <v>3342</v>
      </c>
      <c r="E3904" s="32">
        <v>330.8</v>
      </c>
      <c r="F3904" s="32"/>
      <c r="G3904" s="32"/>
    </row>
    <row r="3905" spans="1:7" x14ac:dyDescent="0.25">
      <c r="A3905" s="28" t="s">
        <v>0</v>
      </c>
      <c r="B3905" s="28" t="s">
        <v>45</v>
      </c>
      <c r="C3905" s="32">
        <v>17</v>
      </c>
      <c r="D3905" s="32">
        <v>3346.3</v>
      </c>
      <c r="E3905" s="32">
        <v>330.7</v>
      </c>
      <c r="F3905" s="32"/>
      <c r="G3905" s="32"/>
    </row>
    <row r="3906" spans="1:7" x14ac:dyDescent="0.25">
      <c r="A3906" s="28" t="s">
        <v>0</v>
      </c>
      <c r="B3906" s="28" t="s">
        <v>45</v>
      </c>
      <c r="C3906" s="32">
        <v>17</v>
      </c>
      <c r="D3906" s="32">
        <v>3346.4</v>
      </c>
      <c r="E3906" s="32">
        <v>330.7</v>
      </c>
      <c r="F3906" s="32"/>
      <c r="G3906" s="32"/>
    </row>
    <row r="3907" spans="1:7" x14ac:dyDescent="0.25">
      <c r="A3907" s="28" t="s">
        <v>0</v>
      </c>
      <c r="B3907" s="28" t="s">
        <v>45</v>
      </c>
      <c r="C3907" s="32">
        <v>17</v>
      </c>
      <c r="D3907" s="32">
        <v>3385.3</v>
      </c>
      <c r="E3907" s="32">
        <v>330.4</v>
      </c>
      <c r="F3907" s="32"/>
      <c r="G3907" s="32"/>
    </row>
    <row r="3908" spans="1:7" x14ac:dyDescent="0.25">
      <c r="A3908" s="28" t="s">
        <v>0</v>
      </c>
      <c r="B3908" s="28" t="s">
        <v>45</v>
      </c>
      <c r="C3908" s="32">
        <v>17</v>
      </c>
      <c r="D3908" s="32">
        <v>3386.8</v>
      </c>
      <c r="E3908" s="32">
        <v>330.1</v>
      </c>
      <c r="F3908" s="32"/>
      <c r="G3908" s="32"/>
    </row>
    <row r="3909" spans="1:7" x14ac:dyDescent="0.25">
      <c r="A3909" s="28" t="s">
        <v>0</v>
      </c>
      <c r="B3909" s="28" t="s">
        <v>45</v>
      </c>
      <c r="C3909" s="32">
        <v>17</v>
      </c>
      <c r="D3909" s="32">
        <v>3386.9</v>
      </c>
      <c r="E3909" s="32">
        <v>330</v>
      </c>
      <c r="F3909" s="32"/>
      <c r="G3909" s="32"/>
    </row>
    <row r="3910" spans="1:7" x14ac:dyDescent="0.25">
      <c r="A3910" s="28" t="s">
        <v>0</v>
      </c>
      <c r="B3910" s="28" t="s">
        <v>45</v>
      </c>
      <c r="C3910" s="32">
        <v>17</v>
      </c>
      <c r="D3910" s="32">
        <v>3446.8</v>
      </c>
      <c r="E3910" s="32">
        <v>315.89999999999998</v>
      </c>
      <c r="F3910" s="32"/>
      <c r="G3910" s="32"/>
    </row>
    <row r="3911" spans="1:7" x14ac:dyDescent="0.25">
      <c r="A3911" s="28" t="s">
        <v>0</v>
      </c>
      <c r="B3911" s="28" t="s">
        <v>45</v>
      </c>
      <c r="C3911" s="32">
        <v>17</v>
      </c>
      <c r="D3911" s="32">
        <v>3508.4</v>
      </c>
      <c r="E3911" s="32">
        <v>315.39999999999998</v>
      </c>
      <c r="F3911" s="32"/>
      <c r="G3911" s="32"/>
    </row>
    <row r="3912" spans="1:7" x14ac:dyDescent="0.25">
      <c r="A3912" s="28" t="s">
        <v>0</v>
      </c>
      <c r="B3912" s="28" t="s">
        <v>45</v>
      </c>
      <c r="C3912" s="32">
        <v>17</v>
      </c>
      <c r="D3912" s="32">
        <v>3516.3</v>
      </c>
      <c r="E3912" s="32">
        <v>314.2</v>
      </c>
      <c r="F3912" s="32"/>
      <c r="G3912" s="32"/>
    </row>
    <row r="3913" spans="1:7" x14ac:dyDescent="0.25">
      <c r="A3913" s="28" t="s">
        <v>0</v>
      </c>
      <c r="B3913" s="28" t="s">
        <v>45</v>
      </c>
      <c r="C3913" s="32">
        <v>17</v>
      </c>
      <c r="D3913" s="32">
        <v>3516.4</v>
      </c>
      <c r="E3913" s="32">
        <v>294.2</v>
      </c>
      <c r="F3913" s="32"/>
      <c r="G3913" s="32"/>
    </row>
    <row r="3914" spans="1:7" x14ac:dyDescent="0.25">
      <c r="A3914" s="28" t="s">
        <v>0</v>
      </c>
      <c r="B3914" s="28" t="s">
        <v>45</v>
      </c>
      <c r="C3914" s="32">
        <v>17</v>
      </c>
      <c r="D3914" s="32">
        <v>3528.4</v>
      </c>
      <c r="E3914" s="32">
        <v>292.3</v>
      </c>
      <c r="F3914" s="32"/>
      <c r="G3914" s="32"/>
    </row>
    <row r="3915" spans="1:7" x14ac:dyDescent="0.25">
      <c r="A3915" s="28" t="s">
        <v>0</v>
      </c>
      <c r="B3915" s="28" t="s">
        <v>45</v>
      </c>
      <c r="C3915" s="32">
        <v>17</v>
      </c>
      <c r="D3915" s="32">
        <v>3528.5</v>
      </c>
      <c r="E3915" s="32">
        <v>267.3</v>
      </c>
      <c r="F3915" s="32"/>
      <c r="G3915" s="32"/>
    </row>
    <row r="3916" spans="1:7" x14ac:dyDescent="0.25">
      <c r="A3916" s="28" t="s">
        <v>0</v>
      </c>
      <c r="B3916" s="28" t="s">
        <v>45</v>
      </c>
      <c r="C3916" s="32">
        <v>17</v>
      </c>
      <c r="D3916" s="32">
        <v>3541.9</v>
      </c>
      <c r="E3916" s="32">
        <v>265.2</v>
      </c>
      <c r="F3916" s="32"/>
      <c r="G3916" s="32"/>
    </row>
    <row r="3917" spans="1:7" x14ac:dyDescent="0.25">
      <c r="A3917" s="28" t="s">
        <v>0</v>
      </c>
      <c r="B3917" s="28" t="s">
        <v>45</v>
      </c>
      <c r="C3917" s="32">
        <v>17</v>
      </c>
      <c r="D3917" s="32">
        <v>3542</v>
      </c>
      <c r="E3917" s="32">
        <v>265.2</v>
      </c>
      <c r="F3917" s="32"/>
      <c r="G3917" s="32"/>
    </row>
    <row r="3918" spans="1:7" x14ac:dyDescent="0.25">
      <c r="A3918" s="28" t="s">
        <v>0</v>
      </c>
      <c r="B3918" s="28" t="s">
        <v>45</v>
      </c>
      <c r="C3918" s="32">
        <v>17</v>
      </c>
      <c r="D3918" s="32">
        <v>3569.9</v>
      </c>
      <c r="E3918" s="32">
        <v>260.89999999999998</v>
      </c>
      <c r="F3918" s="32"/>
      <c r="G3918" s="32"/>
    </row>
    <row r="3919" spans="1:7" x14ac:dyDescent="0.25">
      <c r="A3919" s="28" t="s">
        <v>0</v>
      </c>
      <c r="B3919" s="28" t="s">
        <v>45</v>
      </c>
      <c r="C3919" s="32">
        <v>17</v>
      </c>
      <c r="D3919" s="32">
        <v>3586.8</v>
      </c>
      <c r="E3919" s="32">
        <v>260.7</v>
      </c>
      <c r="F3919" s="32"/>
      <c r="G3919" s="32"/>
    </row>
    <row r="3920" spans="1:7" x14ac:dyDescent="0.25">
      <c r="A3920" s="28" t="s">
        <v>0</v>
      </c>
      <c r="B3920" s="28" t="s">
        <v>45</v>
      </c>
      <c r="C3920" s="32">
        <v>17</v>
      </c>
      <c r="D3920" s="32">
        <v>3586.9</v>
      </c>
      <c r="E3920" s="32">
        <v>260.7</v>
      </c>
      <c r="F3920" s="32"/>
      <c r="G3920" s="32"/>
    </row>
    <row r="3921" spans="1:7" x14ac:dyDescent="0.25">
      <c r="A3921" s="28" t="s">
        <v>0</v>
      </c>
      <c r="B3921" s="28" t="s">
        <v>45</v>
      </c>
      <c r="C3921" s="32">
        <v>17</v>
      </c>
      <c r="D3921" s="32">
        <v>3602</v>
      </c>
      <c r="E3921" s="32">
        <v>260.60000000000002</v>
      </c>
      <c r="F3921" s="32"/>
      <c r="G3921" s="32"/>
    </row>
    <row r="3922" spans="1:7" x14ac:dyDescent="0.25">
      <c r="A3922" s="28" t="s">
        <v>0</v>
      </c>
      <c r="B3922" s="28" t="s">
        <v>45</v>
      </c>
      <c r="C3922" s="32">
        <v>17</v>
      </c>
      <c r="D3922" s="32">
        <v>3602.1</v>
      </c>
      <c r="E3922" s="32">
        <v>260.60000000000002</v>
      </c>
      <c r="F3922" s="32"/>
      <c r="G3922" s="32"/>
    </row>
    <row r="3923" spans="1:7" x14ac:dyDescent="0.25">
      <c r="A3923" s="28" t="s">
        <v>0</v>
      </c>
      <c r="B3923" s="28" t="s">
        <v>45</v>
      </c>
      <c r="C3923" s="32">
        <v>17</v>
      </c>
      <c r="D3923" s="32">
        <v>3631.5</v>
      </c>
      <c r="E3923" s="32">
        <v>260.39999999999998</v>
      </c>
      <c r="F3923" s="32"/>
      <c r="G3923" s="32"/>
    </row>
    <row r="3924" spans="1:7" x14ac:dyDescent="0.25">
      <c r="A3924" s="28" t="s">
        <v>0</v>
      </c>
      <c r="B3924" s="28" t="s">
        <v>45</v>
      </c>
      <c r="C3924" s="32">
        <v>17</v>
      </c>
      <c r="D3924" s="32">
        <v>3693</v>
      </c>
      <c r="E3924" s="32">
        <v>259.89999999999998</v>
      </c>
      <c r="F3924" s="32"/>
      <c r="G3924" s="32"/>
    </row>
    <row r="3925" spans="1:7" x14ac:dyDescent="0.25">
      <c r="A3925" s="28" t="s">
        <v>0</v>
      </c>
      <c r="B3925" s="28" t="s">
        <v>45</v>
      </c>
      <c r="C3925" s="32">
        <v>17</v>
      </c>
      <c r="D3925" s="32">
        <v>3700</v>
      </c>
      <c r="E3925" s="32">
        <v>259.8</v>
      </c>
      <c r="F3925" s="32"/>
      <c r="G3925" s="32"/>
    </row>
    <row r="3926" spans="1:7" x14ac:dyDescent="0.25">
      <c r="A3926" s="28" t="s">
        <v>0</v>
      </c>
      <c r="B3926" s="28" t="s">
        <v>45</v>
      </c>
      <c r="C3926" s="32">
        <v>17</v>
      </c>
      <c r="D3926" s="32">
        <v>3700.1</v>
      </c>
      <c r="E3926" s="32">
        <v>249.8</v>
      </c>
      <c r="F3926" s="32"/>
      <c r="G3926" s="32"/>
    </row>
    <row r="3927" spans="1:7" x14ac:dyDescent="0.25">
      <c r="A3927" s="28" t="s">
        <v>0</v>
      </c>
      <c r="B3927" s="28" t="s">
        <v>45</v>
      </c>
      <c r="C3927" s="32">
        <v>17</v>
      </c>
      <c r="D3927" s="32">
        <v>3754.6</v>
      </c>
      <c r="E3927" s="32">
        <v>249.8</v>
      </c>
      <c r="F3927" s="32"/>
      <c r="G3927" s="32"/>
    </row>
    <row r="3928" spans="1:7" x14ac:dyDescent="0.25">
      <c r="A3928" s="28" t="s">
        <v>0</v>
      </c>
      <c r="B3928" s="28" t="s">
        <v>45</v>
      </c>
      <c r="C3928" s="32">
        <v>17</v>
      </c>
      <c r="D3928" s="32">
        <v>3816.1</v>
      </c>
      <c r="E3928" s="32">
        <v>241.8</v>
      </c>
      <c r="F3928" s="32"/>
      <c r="G3928" s="32"/>
    </row>
    <row r="3929" spans="1:7" x14ac:dyDescent="0.25">
      <c r="A3929" s="28" t="s">
        <v>0</v>
      </c>
      <c r="B3929" s="28" t="s">
        <v>45</v>
      </c>
      <c r="C3929" s="32">
        <v>17</v>
      </c>
      <c r="D3929" s="32">
        <v>3832.7</v>
      </c>
      <c r="E3929" s="32">
        <v>241.8</v>
      </c>
      <c r="F3929" s="32"/>
      <c r="G3929" s="32"/>
    </row>
    <row r="3930" spans="1:7" x14ac:dyDescent="0.25">
      <c r="A3930" s="28" t="s">
        <v>0</v>
      </c>
      <c r="B3930" s="28" t="s">
        <v>45</v>
      </c>
      <c r="C3930" s="32">
        <v>17</v>
      </c>
      <c r="D3930" s="32">
        <v>3832.8</v>
      </c>
      <c r="E3930" s="32">
        <v>216.8</v>
      </c>
      <c r="F3930" s="32"/>
      <c r="G3930" s="32"/>
    </row>
    <row r="3931" spans="1:7" x14ac:dyDescent="0.25">
      <c r="A3931" s="28" t="s">
        <v>0</v>
      </c>
      <c r="B3931" s="28" t="s">
        <v>45</v>
      </c>
      <c r="C3931" s="32">
        <v>17</v>
      </c>
      <c r="D3931" s="32">
        <v>3837.1</v>
      </c>
      <c r="E3931" s="32">
        <v>216.8</v>
      </c>
      <c r="F3931" s="32"/>
      <c r="G3931" s="32"/>
    </row>
    <row r="3932" spans="1:7" x14ac:dyDescent="0.25">
      <c r="A3932" s="28" t="s">
        <v>0</v>
      </c>
      <c r="B3932" s="28" t="s">
        <v>45</v>
      </c>
      <c r="C3932" s="32">
        <v>17</v>
      </c>
      <c r="D3932" s="32">
        <v>3837.2</v>
      </c>
      <c r="E3932" s="32">
        <v>196.8</v>
      </c>
      <c r="F3932" s="32"/>
      <c r="G3932" s="32"/>
    </row>
    <row r="3933" spans="1:7" x14ac:dyDescent="0.25">
      <c r="A3933" s="28" t="s">
        <v>0</v>
      </c>
      <c r="B3933" s="28" t="s">
        <v>45</v>
      </c>
      <c r="C3933" s="32">
        <v>17</v>
      </c>
      <c r="D3933" s="32">
        <v>3868.3</v>
      </c>
      <c r="E3933" s="32">
        <v>196.8</v>
      </c>
      <c r="F3933" s="32"/>
      <c r="G3933" s="32"/>
    </row>
    <row r="3934" spans="1:7" x14ac:dyDescent="0.25">
      <c r="A3934" s="28" t="s">
        <v>0</v>
      </c>
      <c r="B3934" s="28" t="s">
        <v>45</v>
      </c>
      <c r="C3934" s="32">
        <v>17</v>
      </c>
      <c r="D3934" s="32">
        <v>3868.4</v>
      </c>
      <c r="E3934" s="32">
        <v>176.8</v>
      </c>
      <c r="F3934" s="32"/>
      <c r="G3934" s="32"/>
    </row>
    <row r="3935" spans="1:7" x14ac:dyDescent="0.25">
      <c r="A3935" s="28" t="s">
        <v>0</v>
      </c>
      <c r="B3935" s="28" t="s">
        <v>45</v>
      </c>
      <c r="C3935" s="32">
        <v>17</v>
      </c>
      <c r="D3935" s="32">
        <v>3877.7</v>
      </c>
      <c r="E3935" s="32">
        <v>176.8</v>
      </c>
      <c r="F3935" s="32"/>
      <c r="G3935" s="32"/>
    </row>
    <row r="3936" spans="1:7" x14ac:dyDescent="0.25">
      <c r="A3936" s="28" t="s">
        <v>0</v>
      </c>
      <c r="B3936" s="28" t="s">
        <v>45</v>
      </c>
      <c r="C3936" s="32">
        <v>17</v>
      </c>
      <c r="D3936" s="32">
        <v>3898.9</v>
      </c>
      <c r="E3936" s="32">
        <v>171.3</v>
      </c>
      <c r="F3936" s="32"/>
      <c r="G3936" s="32"/>
    </row>
    <row r="3937" spans="1:7" x14ac:dyDescent="0.25">
      <c r="A3937" s="28" t="s">
        <v>0</v>
      </c>
      <c r="B3937" s="28" t="s">
        <v>45</v>
      </c>
      <c r="C3937" s="32">
        <v>17</v>
      </c>
      <c r="D3937" s="32">
        <v>3899</v>
      </c>
      <c r="E3937" s="32">
        <v>151.30000000000001</v>
      </c>
      <c r="F3937" s="32"/>
      <c r="G3937" s="32"/>
    </row>
    <row r="3938" spans="1:7" x14ac:dyDescent="0.25">
      <c r="A3938" s="28" t="s">
        <v>0</v>
      </c>
      <c r="B3938" s="28" t="s">
        <v>45</v>
      </c>
      <c r="C3938" s="32">
        <v>17</v>
      </c>
      <c r="D3938" s="32">
        <v>3939.2</v>
      </c>
      <c r="E3938" s="32">
        <v>140.80000000000001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17</v>
      </c>
      <c r="D3939" s="32">
        <v>4000.8</v>
      </c>
      <c r="E3939" s="32">
        <v>140.80000000000001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17</v>
      </c>
      <c r="D3940" s="32">
        <v>4006.1</v>
      </c>
      <c r="E3940" s="32">
        <v>139.4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17</v>
      </c>
      <c r="D3941" s="32">
        <v>4006.2</v>
      </c>
      <c r="E3941" s="32">
        <v>139.4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17</v>
      </c>
      <c r="D3942" s="32">
        <v>4022.4</v>
      </c>
      <c r="E3942" s="32">
        <v>135.19999999999999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17</v>
      </c>
      <c r="D3943" s="32">
        <v>4022.5</v>
      </c>
      <c r="E3943" s="32">
        <v>120.2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17</v>
      </c>
      <c r="D3944" s="32">
        <v>4032.3</v>
      </c>
      <c r="E3944" s="32">
        <v>117.6</v>
      </c>
      <c r="F3944" s="32"/>
      <c r="G3944" s="32"/>
    </row>
    <row r="3945" spans="1:7" x14ac:dyDescent="0.25">
      <c r="A3945" s="28" t="s">
        <v>0</v>
      </c>
      <c r="B3945" s="28" t="s">
        <v>45</v>
      </c>
      <c r="C3945" s="32">
        <v>17</v>
      </c>
      <c r="D3945" s="32">
        <v>4032.4</v>
      </c>
      <c r="E3945" s="32">
        <v>117.6</v>
      </c>
      <c r="F3945" s="32"/>
      <c r="G3945" s="32"/>
    </row>
    <row r="3946" spans="1:7" x14ac:dyDescent="0.25">
      <c r="A3946" s="28" t="s">
        <v>0</v>
      </c>
      <c r="B3946" s="28" t="s">
        <v>45</v>
      </c>
      <c r="C3946" s="32">
        <v>17</v>
      </c>
      <c r="D3946" s="32">
        <v>4032.7</v>
      </c>
      <c r="E3946" s="32">
        <v>117.5</v>
      </c>
      <c r="F3946" s="32"/>
      <c r="G3946" s="32"/>
    </row>
    <row r="3947" spans="1:7" x14ac:dyDescent="0.25">
      <c r="A3947" s="28" t="s">
        <v>0</v>
      </c>
      <c r="B3947" s="28" t="s">
        <v>45</v>
      </c>
      <c r="C3947" s="32">
        <v>17</v>
      </c>
      <c r="D3947" s="32">
        <v>4032.8</v>
      </c>
      <c r="E3947" s="32">
        <v>92.5</v>
      </c>
      <c r="F3947" s="32"/>
      <c r="G3947" s="32"/>
    </row>
    <row r="3948" spans="1:7" x14ac:dyDescent="0.25">
      <c r="A3948" s="28" t="s">
        <v>0</v>
      </c>
      <c r="B3948" s="28" t="s">
        <v>45</v>
      </c>
      <c r="C3948" s="32">
        <v>17</v>
      </c>
      <c r="D3948" s="32">
        <v>4062.3</v>
      </c>
      <c r="E3948" s="32">
        <v>84.8</v>
      </c>
      <c r="F3948" s="32"/>
      <c r="G3948" s="32"/>
    </row>
    <row r="3949" spans="1:7" x14ac:dyDescent="0.25">
      <c r="A3949" s="28" t="s">
        <v>0</v>
      </c>
      <c r="B3949" s="28" t="s">
        <v>45</v>
      </c>
      <c r="C3949" s="32">
        <v>17</v>
      </c>
      <c r="D3949" s="32">
        <v>4123.8999999999996</v>
      </c>
      <c r="E3949" s="32">
        <v>84.8</v>
      </c>
      <c r="F3949" s="32"/>
      <c r="G3949" s="32"/>
    </row>
    <row r="3950" spans="1:7" x14ac:dyDescent="0.25">
      <c r="A3950" s="28" t="s">
        <v>0</v>
      </c>
      <c r="B3950" s="28" t="s">
        <v>45</v>
      </c>
      <c r="C3950" s="32">
        <v>17</v>
      </c>
      <c r="D3950" s="32">
        <v>4146.2</v>
      </c>
      <c r="E3950" s="32">
        <v>79</v>
      </c>
      <c r="F3950" s="32"/>
      <c r="G3950" s="32"/>
    </row>
    <row r="3951" spans="1:7" x14ac:dyDescent="0.25">
      <c r="A3951" s="28" t="s">
        <v>0</v>
      </c>
      <c r="B3951" s="28" t="s">
        <v>45</v>
      </c>
      <c r="C3951" s="32">
        <v>17</v>
      </c>
      <c r="D3951" s="32">
        <v>4146.3</v>
      </c>
      <c r="E3951" s="32">
        <v>79</v>
      </c>
      <c r="F3951" s="32"/>
      <c r="G3951" s="32"/>
    </row>
    <row r="3952" spans="1:7" x14ac:dyDescent="0.25">
      <c r="A3952" s="28" t="s">
        <v>0</v>
      </c>
      <c r="B3952" s="28" t="s">
        <v>45</v>
      </c>
      <c r="C3952" s="32">
        <v>17</v>
      </c>
      <c r="D3952" s="32">
        <v>4156</v>
      </c>
      <c r="E3952" s="32">
        <v>76.400000000000006</v>
      </c>
      <c r="F3952" s="32"/>
      <c r="G3952" s="32"/>
    </row>
    <row r="3953" spans="1:7" x14ac:dyDescent="0.25">
      <c r="A3953" s="28" t="s">
        <v>0</v>
      </c>
      <c r="B3953" s="28" t="s">
        <v>45</v>
      </c>
      <c r="C3953" s="32">
        <v>17</v>
      </c>
      <c r="D3953" s="32">
        <v>4156.1000000000004</v>
      </c>
      <c r="E3953" s="32">
        <v>76.400000000000006</v>
      </c>
      <c r="F3953" s="32"/>
      <c r="G3953" s="32"/>
    </row>
    <row r="3954" spans="1:7" x14ac:dyDescent="0.25">
      <c r="A3954" s="28" t="s">
        <v>0</v>
      </c>
      <c r="B3954" s="28" t="s">
        <v>45</v>
      </c>
      <c r="C3954" s="32">
        <v>17</v>
      </c>
      <c r="D3954" s="32">
        <v>4163.1000000000004</v>
      </c>
      <c r="E3954" s="32">
        <v>74.599999999999994</v>
      </c>
      <c r="F3954" s="32"/>
      <c r="G3954" s="32"/>
    </row>
    <row r="3955" spans="1:7" x14ac:dyDescent="0.25">
      <c r="A3955" s="28" t="s">
        <v>0</v>
      </c>
      <c r="B3955" s="28" t="s">
        <v>45</v>
      </c>
      <c r="C3955" s="32">
        <v>17</v>
      </c>
      <c r="D3955" s="32">
        <v>4163.2</v>
      </c>
      <c r="E3955" s="32">
        <v>74.599999999999994</v>
      </c>
      <c r="F3955" s="32"/>
      <c r="G3955" s="32"/>
    </row>
    <row r="3956" spans="1:7" x14ac:dyDescent="0.25">
      <c r="A3956" s="28" t="s">
        <v>0</v>
      </c>
      <c r="B3956" s="28" t="s">
        <v>45</v>
      </c>
      <c r="C3956" s="32">
        <v>17</v>
      </c>
      <c r="D3956" s="32">
        <v>4185.3999999999996</v>
      </c>
      <c r="E3956" s="32">
        <v>68.8</v>
      </c>
      <c r="F3956" s="32"/>
      <c r="G3956" s="32"/>
    </row>
    <row r="3957" spans="1:7" x14ac:dyDescent="0.25">
      <c r="A3957" s="28" t="s">
        <v>0</v>
      </c>
      <c r="B3957" s="28" t="s">
        <v>45</v>
      </c>
      <c r="C3957" s="32">
        <v>17</v>
      </c>
      <c r="D3957" s="32">
        <v>4237</v>
      </c>
      <c r="E3957" s="32">
        <v>68.8</v>
      </c>
      <c r="F3957" s="32"/>
      <c r="G3957" s="32"/>
    </row>
    <row r="3958" spans="1:7" x14ac:dyDescent="0.25">
      <c r="A3958" s="28" t="s">
        <v>0</v>
      </c>
      <c r="B3958" s="28" t="s">
        <v>45</v>
      </c>
      <c r="C3958" s="32">
        <v>17</v>
      </c>
      <c r="D3958" s="32">
        <v>4237.1000000000004</v>
      </c>
      <c r="E3958" s="32">
        <v>48.8</v>
      </c>
      <c r="F3958" s="32"/>
      <c r="G3958" s="32"/>
    </row>
    <row r="3959" spans="1:7" x14ac:dyDescent="0.25">
      <c r="A3959" s="28" t="s">
        <v>0</v>
      </c>
      <c r="B3959" s="28" t="s">
        <v>45</v>
      </c>
      <c r="C3959" s="32">
        <v>17</v>
      </c>
      <c r="D3959" s="32">
        <v>4247</v>
      </c>
      <c r="E3959" s="32">
        <v>48.8</v>
      </c>
      <c r="F3959" s="32"/>
      <c r="G3959" s="32"/>
    </row>
    <row r="3960" spans="1:7" x14ac:dyDescent="0.25">
      <c r="A3960" s="28" t="s">
        <v>0</v>
      </c>
      <c r="B3960" s="28" t="s">
        <v>45</v>
      </c>
      <c r="C3960" s="32">
        <v>17</v>
      </c>
      <c r="D3960" s="32">
        <v>4258.3</v>
      </c>
      <c r="E3960" s="32">
        <v>45.7</v>
      </c>
      <c r="F3960" s="32"/>
      <c r="G3960" s="32"/>
    </row>
    <row r="3961" spans="1:7" x14ac:dyDescent="0.25">
      <c r="A3961" s="28" t="s">
        <v>0</v>
      </c>
      <c r="B3961" s="28" t="s">
        <v>45</v>
      </c>
      <c r="C3961" s="32">
        <v>17</v>
      </c>
      <c r="D3961" s="32">
        <v>4258.3999999999996</v>
      </c>
      <c r="E3961" s="32">
        <v>45.6</v>
      </c>
      <c r="F3961" s="32"/>
      <c r="G3961" s="32"/>
    </row>
    <row r="3962" spans="1:7" x14ac:dyDescent="0.25">
      <c r="A3962" s="28" t="s">
        <v>0</v>
      </c>
      <c r="B3962" s="28" t="s">
        <v>45</v>
      </c>
      <c r="C3962" s="32">
        <v>17</v>
      </c>
      <c r="D3962" s="32">
        <v>4282.2</v>
      </c>
      <c r="E3962" s="32">
        <v>39.1</v>
      </c>
      <c r="F3962" s="32"/>
      <c r="G3962" s="32"/>
    </row>
    <row r="3963" spans="1:7" x14ac:dyDescent="0.25">
      <c r="A3963" s="28" t="s">
        <v>0</v>
      </c>
      <c r="B3963" s="28" t="s">
        <v>45</v>
      </c>
      <c r="C3963" s="32">
        <v>17</v>
      </c>
      <c r="D3963" s="32">
        <v>4282.3</v>
      </c>
      <c r="E3963" s="32">
        <v>39</v>
      </c>
      <c r="F3963" s="32"/>
      <c r="G3963" s="32"/>
    </row>
    <row r="3964" spans="1:7" x14ac:dyDescent="0.25">
      <c r="A3964" s="28" t="s">
        <v>0</v>
      </c>
      <c r="B3964" s="28" t="s">
        <v>45</v>
      </c>
      <c r="C3964" s="32">
        <v>17</v>
      </c>
      <c r="D3964" s="32">
        <v>4307.78</v>
      </c>
      <c r="E3964" s="32">
        <v>32</v>
      </c>
      <c r="F3964" s="32"/>
      <c r="G3964" s="32"/>
    </row>
    <row r="3965" spans="1:7" x14ac:dyDescent="0.25">
      <c r="A3965" s="28" t="s">
        <v>0</v>
      </c>
      <c r="B3965" s="28" t="s">
        <v>45</v>
      </c>
      <c r="C3965" s="32">
        <v>17</v>
      </c>
      <c r="D3965" s="32">
        <v>4710.3</v>
      </c>
      <c r="E3965" s="32">
        <v>32</v>
      </c>
      <c r="F3965" s="32"/>
      <c r="G3965" s="32"/>
    </row>
    <row r="3966" spans="1:7" x14ac:dyDescent="0.25">
      <c r="A3966" s="28" t="s">
        <v>0</v>
      </c>
      <c r="B3966" s="28" t="s">
        <v>45</v>
      </c>
      <c r="C3966" s="32">
        <v>17</v>
      </c>
      <c r="D3966" s="32">
        <v>4710.3999999999996</v>
      </c>
      <c r="E3966" s="32">
        <v>27</v>
      </c>
      <c r="F3966" s="32"/>
      <c r="G3966" s="32"/>
    </row>
    <row r="3967" spans="1:7" x14ac:dyDescent="0.25">
      <c r="A3967" s="28" t="s">
        <v>0</v>
      </c>
      <c r="B3967" s="28" t="s">
        <v>45</v>
      </c>
      <c r="C3967" s="32">
        <v>17</v>
      </c>
      <c r="D3967" s="32">
        <v>6334.5</v>
      </c>
      <c r="E3967" s="32">
        <v>27</v>
      </c>
      <c r="F3967" s="32"/>
      <c r="G3967" s="32"/>
    </row>
    <row r="3968" spans="1:7" x14ac:dyDescent="0.25">
      <c r="A3968" s="28" t="s">
        <v>0</v>
      </c>
      <c r="B3968" s="28" t="s">
        <v>45</v>
      </c>
      <c r="C3968" s="32">
        <v>17</v>
      </c>
      <c r="D3968" s="32">
        <v>6334.6</v>
      </c>
      <c r="E3968" s="32">
        <v>9</v>
      </c>
      <c r="F3968" s="32"/>
      <c r="G3968" s="32"/>
    </row>
    <row r="3969" spans="1:7" x14ac:dyDescent="0.25">
      <c r="A3969" s="28" t="s">
        <v>0</v>
      </c>
      <c r="B3969" s="28" t="s">
        <v>45</v>
      </c>
      <c r="C3969" s="32">
        <v>17</v>
      </c>
      <c r="D3969" s="32">
        <v>19000</v>
      </c>
      <c r="E3969" s="32">
        <v>9</v>
      </c>
      <c r="F3969" s="32"/>
      <c r="G3969" s="32"/>
    </row>
    <row r="3970" spans="1:7" x14ac:dyDescent="0.25">
      <c r="A3970" s="28" t="s">
        <v>0</v>
      </c>
      <c r="B3970" s="28" t="s">
        <v>45</v>
      </c>
      <c r="C3970" s="32">
        <v>17</v>
      </c>
      <c r="D3970" s="32">
        <v>19000.099999999999</v>
      </c>
      <c r="E3970" s="32">
        <v>3</v>
      </c>
      <c r="F3970" s="32"/>
      <c r="G3970" s="32"/>
    </row>
    <row r="3971" spans="1:7" x14ac:dyDescent="0.25">
      <c r="A3971" s="28" t="s">
        <v>0</v>
      </c>
      <c r="B3971" s="28" t="s">
        <v>45</v>
      </c>
      <c r="C3971" s="32">
        <v>17</v>
      </c>
      <c r="D3971" s="32">
        <v>30750</v>
      </c>
      <c r="E3971" s="32">
        <v>3</v>
      </c>
      <c r="F3971" s="32"/>
      <c r="G3971" s="32"/>
    </row>
    <row r="3972" spans="1:7" x14ac:dyDescent="0.25">
      <c r="A3972" s="28" t="s">
        <v>0</v>
      </c>
      <c r="B3972" s="28" t="s">
        <v>45</v>
      </c>
      <c r="C3972" s="32">
        <v>17</v>
      </c>
      <c r="D3972" s="32">
        <v>30750.1</v>
      </c>
      <c r="E3972" s="32">
        <v>0</v>
      </c>
      <c r="F3972" s="32"/>
      <c r="G3972" s="32"/>
    </row>
    <row r="3973" spans="1:7" x14ac:dyDescent="0.25">
      <c r="A3973" s="28" t="s">
        <v>0</v>
      </c>
      <c r="B3973" s="28" t="s">
        <v>45</v>
      </c>
      <c r="C3973" s="32">
        <v>17</v>
      </c>
      <c r="D3973" s="32">
        <v>50000</v>
      </c>
      <c r="E3973" s="32">
        <v>0</v>
      </c>
      <c r="F3973" s="32"/>
      <c r="G3973" s="32"/>
    </row>
    <row r="3974" spans="1:7" x14ac:dyDescent="0.25">
      <c r="A3974" s="28" t="s">
        <v>0</v>
      </c>
      <c r="B3974" s="28" t="s">
        <v>45</v>
      </c>
      <c r="C3974" s="32">
        <v>17</v>
      </c>
      <c r="D3974" s="32"/>
      <c r="E3974" s="32"/>
      <c r="F3974" s="32">
        <v>0</v>
      </c>
      <c r="G3974" s="32">
        <v>27.5</v>
      </c>
    </row>
    <row r="3975" spans="1:7" x14ac:dyDescent="0.25">
      <c r="A3975" s="28" t="s">
        <v>0</v>
      </c>
      <c r="B3975" s="28" t="s">
        <v>45</v>
      </c>
      <c r="C3975" s="32">
        <v>17</v>
      </c>
      <c r="D3975" s="32"/>
      <c r="E3975" s="32"/>
      <c r="F3975" s="32">
        <v>600</v>
      </c>
      <c r="G3975" s="32">
        <v>27.5</v>
      </c>
    </row>
    <row r="3976" spans="1:7" x14ac:dyDescent="0.25">
      <c r="A3976" s="28" t="s">
        <v>0</v>
      </c>
      <c r="B3976" s="28" t="s">
        <v>45</v>
      </c>
      <c r="C3976" s="32">
        <v>17</v>
      </c>
      <c r="D3976" s="32"/>
      <c r="E3976" s="32"/>
      <c r="F3976" s="32">
        <v>600.1</v>
      </c>
      <c r="G3976" s="32">
        <v>28.5</v>
      </c>
    </row>
    <row r="3977" spans="1:7" x14ac:dyDescent="0.25">
      <c r="A3977" s="28" t="s">
        <v>0</v>
      </c>
      <c r="B3977" s="28" t="s">
        <v>45</v>
      </c>
      <c r="C3977" s="32">
        <v>17</v>
      </c>
      <c r="D3977" s="32"/>
      <c r="E3977" s="32"/>
      <c r="F3977" s="32">
        <v>4307.78</v>
      </c>
      <c r="G3977" s="32">
        <v>28.5</v>
      </c>
    </row>
    <row r="3978" spans="1:7" x14ac:dyDescent="0.25">
      <c r="A3978" s="28" t="s">
        <v>0</v>
      </c>
      <c r="B3978" s="28" t="s">
        <v>45</v>
      </c>
      <c r="C3978" s="32">
        <v>17</v>
      </c>
      <c r="D3978" s="32"/>
      <c r="E3978" s="32"/>
      <c r="F3978" s="32">
        <v>4308.5</v>
      </c>
      <c r="G3978" s="32">
        <v>28.7</v>
      </c>
    </row>
    <row r="3979" spans="1:7" x14ac:dyDescent="0.25">
      <c r="A3979" s="28" t="s">
        <v>0</v>
      </c>
      <c r="B3979" s="28" t="s">
        <v>45</v>
      </c>
      <c r="C3979" s="32">
        <v>17</v>
      </c>
      <c r="D3979" s="32"/>
      <c r="E3979" s="32"/>
      <c r="F3979" s="32">
        <v>4310</v>
      </c>
      <c r="G3979" s="32">
        <v>28.7</v>
      </c>
    </row>
    <row r="3980" spans="1:7" x14ac:dyDescent="0.25">
      <c r="A3980" s="28" t="s">
        <v>0</v>
      </c>
      <c r="B3980" s="28" t="s">
        <v>45</v>
      </c>
      <c r="C3980" s="32">
        <v>17</v>
      </c>
      <c r="D3980" s="32"/>
      <c r="E3980" s="32"/>
      <c r="F3980" s="32">
        <v>4310.1000000000004</v>
      </c>
      <c r="G3980" s="32">
        <v>111.7</v>
      </c>
    </row>
    <row r="3981" spans="1:7" x14ac:dyDescent="0.25">
      <c r="A3981" s="28" t="s">
        <v>0</v>
      </c>
      <c r="B3981" s="28" t="s">
        <v>45</v>
      </c>
      <c r="C3981" s="32">
        <v>17</v>
      </c>
      <c r="D3981" s="32"/>
      <c r="E3981" s="32"/>
      <c r="F3981" s="32">
        <v>4405.8999999999996</v>
      </c>
      <c r="G3981" s="32">
        <v>111.7</v>
      </c>
    </row>
    <row r="3982" spans="1:7" x14ac:dyDescent="0.25">
      <c r="A3982" s="28" t="s">
        <v>0</v>
      </c>
      <c r="B3982" s="28" t="s">
        <v>45</v>
      </c>
      <c r="C3982" s="32">
        <v>17</v>
      </c>
      <c r="D3982" s="32"/>
      <c r="E3982" s="32"/>
      <c r="F3982" s="32">
        <v>4406</v>
      </c>
      <c r="G3982" s="32">
        <v>126.7</v>
      </c>
    </row>
    <row r="3983" spans="1:7" x14ac:dyDescent="0.25">
      <c r="A3983" s="28" t="s">
        <v>0</v>
      </c>
      <c r="B3983" s="28" t="s">
        <v>45</v>
      </c>
      <c r="C3983" s="32">
        <v>17</v>
      </c>
      <c r="D3983" s="32"/>
      <c r="E3983" s="32"/>
      <c r="F3983" s="32">
        <v>4591.1000000000004</v>
      </c>
      <c r="G3983" s="32">
        <v>126.7</v>
      </c>
    </row>
    <row r="3984" spans="1:7" x14ac:dyDescent="0.25">
      <c r="A3984" s="28" t="s">
        <v>0</v>
      </c>
      <c r="B3984" s="28" t="s">
        <v>45</v>
      </c>
      <c r="C3984" s="32">
        <v>17</v>
      </c>
      <c r="D3984" s="32"/>
      <c r="E3984" s="32"/>
      <c r="F3984" s="32">
        <v>4591.2</v>
      </c>
      <c r="G3984" s="32">
        <v>141.69999999999999</v>
      </c>
    </row>
    <row r="3985" spans="1:7" x14ac:dyDescent="0.25">
      <c r="A3985" s="28" t="s">
        <v>0</v>
      </c>
      <c r="B3985" s="28" t="s">
        <v>45</v>
      </c>
      <c r="C3985" s="32">
        <v>17</v>
      </c>
      <c r="D3985" s="32"/>
      <c r="E3985" s="32"/>
      <c r="F3985" s="32">
        <v>4670</v>
      </c>
      <c r="G3985" s="32">
        <v>141.69999999999999</v>
      </c>
    </row>
    <row r="3986" spans="1:7" x14ac:dyDescent="0.25">
      <c r="A3986" s="28" t="s">
        <v>0</v>
      </c>
      <c r="B3986" s="28" t="s">
        <v>45</v>
      </c>
      <c r="C3986" s="32">
        <v>17</v>
      </c>
      <c r="D3986" s="32"/>
      <c r="E3986" s="32"/>
      <c r="F3986" s="32">
        <v>4670.1000000000004</v>
      </c>
      <c r="G3986" s="32">
        <v>164.7</v>
      </c>
    </row>
    <row r="3987" spans="1:7" x14ac:dyDescent="0.25">
      <c r="A3987" s="28" t="s">
        <v>0</v>
      </c>
      <c r="B3987" s="28" t="s">
        <v>45</v>
      </c>
      <c r="C3987" s="32">
        <v>17</v>
      </c>
      <c r="D3987" s="32"/>
      <c r="E3987" s="32"/>
      <c r="F3987" s="32">
        <v>4739.3999999999996</v>
      </c>
      <c r="G3987" s="32">
        <v>164.7</v>
      </c>
    </row>
    <row r="3988" spans="1:7" x14ac:dyDescent="0.25">
      <c r="A3988" s="28" t="s">
        <v>0</v>
      </c>
      <c r="B3988" s="28" t="s">
        <v>45</v>
      </c>
      <c r="C3988" s="32">
        <v>17</v>
      </c>
      <c r="D3988" s="32"/>
      <c r="E3988" s="32"/>
      <c r="F3988" s="32">
        <v>4763</v>
      </c>
      <c r="G3988" s="32">
        <v>172.8</v>
      </c>
    </row>
    <row r="3989" spans="1:7" x14ac:dyDescent="0.25">
      <c r="A3989" s="28" t="s">
        <v>0</v>
      </c>
      <c r="B3989" s="28" t="s">
        <v>45</v>
      </c>
      <c r="C3989" s="32">
        <v>17</v>
      </c>
      <c r="D3989" s="32"/>
      <c r="E3989" s="32"/>
      <c r="F3989" s="32">
        <v>4763.1000000000004</v>
      </c>
      <c r="G3989" s="32">
        <v>172.8</v>
      </c>
    </row>
    <row r="3990" spans="1:7" x14ac:dyDescent="0.25">
      <c r="A3990" s="28" t="s">
        <v>0</v>
      </c>
      <c r="B3990" s="28" t="s">
        <v>45</v>
      </c>
      <c r="C3990" s="32">
        <v>17</v>
      </c>
      <c r="D3990" s="32"/>
      <c r="E3990" s="32"/>
      <c r="F3990" s="32">
        <v>4771.8</v>
      </c>
      <c r="G3990" s="32">
        <v>175.8</v>
      </c>
    </row>
    <row r="3991" spans="1:7" x14ac:dyDescent="0.25">
      <c r="A3991" s="28" t="s">
        <v>0</v>
      </c>
      <c r="B3991" s="28" t="s">
        <v>45</v>
      </c>
      <c r="C3991" s="32">
        <v>17</v>
      </c>
      <c r="D3991" s="32"/>
      <c r="E3991" s="32"/>
      <c r="F3991" s="32">
        <v>4771.8999999999996</v>
      </c>
      <c r="G3991" s="32">
        <v>175.8</v>
      </c>
    </row>
    <row r="3992" spans="1:7" x14ac:dyDescent="0.25">
      <c r="A3992" s="28" t="s">
        <v>0</v>
      </c>
      <c r="B3992" s="28" t="s">
        <v>45</v>
      </c>
      <c r="C3992" s="32">
        <v>17</v>
      </c>
      <c r="D3992" s="32"/>
      <c r="E3992" s="32"/>
      <c r="F3992" s="32">
        <v>4776.3999999999996</v>
      </c>
      <c r="G3992" s="32">
        <v>177.3</v>
      </c>
    </row>
    <row r="3993" spans="1:7" x14ac:dyDescent="0.25">
      <c r="A3993" s="28" t="s">
        <v>0</v>
      </c>
      <c r="B3993" s="28" t="s">
        <v>45</v>
      </c>
      <c r="C3993" s="32">
        <v>17</v>
      </c>
      <c r="D3993" s="32"/>
      <c r="E3993" s="32"/>
      <c r="F3993" s="32">
        <v>4776.5</v>
      </c>
      <c r="G3993" s="32">
        <v>197.4</v>
      </c>
    </row>
    <row r="3994" spans="1:7" x14ac:dyDescent="0.25">
      <c r="A3994" s="28" t="s">
        <v>0</v>
      </c>
      <c r="B3994" s="28" t="s">
        <v>45</v>
      </c>
      <c r="C3994" s="32">
        <v>17</v>
      </c>
      <c r="D3994" s="32"/>
      <c r="E3994" s="32"/>
      <c r="F3994" s="32">
        <v>4800.8999999999996</v>
      </c>
      <c r="G3994" s="32">
        <v>205.7</v>
      </c>
    </row>
    <row r="3995" spans="1:7" x14ac:dyDescent="0.25">
      <c r="A3995" s="28" t="s">
        <v>0</v>
      </c>
      <c r="B3995" s="28" t="s">
        <v>45</v>
      </c>
      <c r="C3995" s="32">
        <v>17</v>
      </c>
      <c r="D3995" s="32"/>
      <c r="E3995" s="32"/>
      <c r="F3995" s="32">
        <v>4832.6000000000004</v>
      </c>
      <c r="G3995" s="32">
        <v>205.7</v>
      </c>
    </row>
    <row r="3996" spans="1:7" x14ac:dyDescent="0.25">
      <c r="A3996" s="28" t="s">
        <v>0</v>
      </c>
      <c r="B3996" s="28" t="s">
        <v>45</v>
      </c>
      <c r="C3996" s="32">
        <v>17</v>
      </c>
      <c r="D3996" s="32"/>
      <c r="E3996" s="32"/>
      <c r="F3996" s="32">
        <v>4832.7</v>
      </c>
      <c r="G3996" s="32">
        <v>230.7</v>
      </c>
    </row>
    <row r="3997" spans="1:7" x14ac:dyDescent="0.25">
      <c r="A3997" s="28" t="s">
        <v>0</v>
      </c>
      <c r="B3997" s="28" t="s">
        <v>45</v>
      </c>
      <c r="C3997" s="32">
        <v>17</v>
      </c>
      <c r="D3997" s="32"/>
      <c r="E3997" s="32"/>
      <c r="F3997" s="32">
        <v>4862.5</v>
      </c>
      <c r="G3997" s="32">
        <v>230.7</v>
      </c>
    </row>
    <row r="3998" spans="1:7" x14ac:dyDescent="0.25">
      <c r="A3998" s="28" t="s">
        <v>0</v>
      </c>
      <c r="B3998" s="28" t="s">
        <v>45</v>
      </c>
      <c r="C3998" s="32">
        <v>17</v>
      </c>
      <c r="D3998" s="32"/>
      <c r="E3998" s="32"/>
      <c r="F3998" s="32">
        <v>4924</v>
      </c>
      <c r="G3998" s="32">
        <v>257.7</v>
      </c>
    </row>
    <row r="3999" spans="1:7" x14ac:dyDescent="0.25">
      <c r="A3999" s="28" t="s">
        <v>0</v>
      </c>
      <c r="B3999" s="28" t="s">
        <v>45</v>
      </c>
      <c r="C3999" s="32">
        <v>17</v>
      </c>
      <c r="D3999" s="32"/>
      <c r="E3999" s="32"/>
      <c r="F3999" s="32">
        <v>4985.6000000000004</v>
      </c>
      <c r="G3999" s="32">
        <v>257.7</v>
      </c>
    </row>
    <row r="4000" spans="1:7" x14ac:dyDescent="0.25">
      <c r="A4000" s="28" t="s">
        <v>0</v>
      </c>
      <c r="B4000" s="28" t="s">
        <v>45</v>
      </c>
      <c r="C4000" s="32">
        <v>17</v>
      </c>
      <c r="D4000" s="32"/>
      <c r="E4000" s="32"/>
      <c r="F4000" s="32">
        <v>4988.7</v>
      </c>
      <c r="G4000" s="32">
        <v>258.60000000000002</v>
      </c>
    </row>
    <row r="4001" spans="1:7" x14ac:dyDescent="0.25">
      <c r="A4001" s="28" t="s">
        <v>0</v>
      </c>
      <c r="B4001" s="28" t="s">
        <v>45</v>
      </c>
      <c r="C4001" s="32">
        <v>17</v>
      </c>
      <c r="D4001" s="32"/>
      <c r="E4001" s="32"/>
      <c r="F4001" s="32">
        <v>4988.8</v>
      </c>
      <c r="G4001" s="32">
        <v>283.60000000000002</v>
      </c>
    </row>
    <row r="4002" spans="1:7" x14ac:dyDescent="0.25">
      <c r="A4002" s="28" t="s">
        <v>0</v>
      </c>
      <c r="B4002" s="28" t="s">
        <v>45</v>
      </c>
      <c r="C4002" s="32">
        <v>17</v>
      </c>
      <c r="D4002" s="32"/>
      <c r="E4002" s="32"/>
      <c r="F4002" s="32">
        <v>5006</v>
      </c>
      <c r="G4002" s="32">
        <v>288.3</v>
      </c>
    </row>
    <row r="4003" spans="1:7" x14ac:dyDescent="0.25">
      <c r="A4003" s="28" t="s">
        <v>0</v>
      </c>
      <c r="B4003" s="28" t="s">
        <v>45</v>
      </c>
      <c r="C4003" s="32">
        <v>17</v>
      </c>
      <c r="D4003" s="32"/>
      <c r="E4003" s="32"/>
      <c r="F4003" s="32">
        <v>5006.1000000000004</v>
      </c>
      <c r="G4003" s="32">
        <v>288.39999999999998</v>
      </c>
    </row>
    <row r="4004" spans="1:7" x14ac:dyDescent="0.25">
      <c r="A4004" s="28" t="s">
        <v>0</v>
      </c>
      <c r="B4004" s="28" t="s">
        <v>45</v>
      </c>
      <c r="C4004" s="32">
        <v>17</v>
      </c>
      <c r="D4004" s="32"/>
      <c r="E4004" s="32"/>
      <c r="F4004" s="32">
        <v>5023.3999999999996</v>
      </c>
      <c r="G4004" s="32">
        <v>293.10000000000002</v>
      </c>
    </row>
    <row r="4005" spans="1:7" x14ac:dyDescent="0.25">
      <c r="A4005" s="28" t="s">
        <v>0</v>
      </c>
      <c r="B4005" s="28" t="s">
        <v>45</v>
      </c>
      <c r="C4005" s="32">
        <v>17</v>
      </c>
      <c r="D4005" s="32"/>
      <c r="E4005" s="32"/>
      <c r="F4005" s="32">
        <v>5023.5</v>
      </c>
      <c r="G4005" s="32">
        <v>318.2</v>
      </c>
    </row>
    <row r="4006" spans="1:7" x14ac:dyDescent="0.25">
      <c r="A4006" s="28" t="s">
        <v>0</v>
      </c>
      <c r="B4006" s="28" t="s">
        <v>45</v>
      </c>
      <c r="C4006" s="32">
        <v>17</v>
      </c>
      <c r="D4006" s="32"/>
      <c r="E4006" s="32"/>
      <c r="F4006" s="32">
        <v>5035</v>
      </c>
      <c r="G4006" s="32">
        <v>321.39999999999998</v>
      </c>
    </row>
    <row r="4007" spans="1:7" x14ac:dyDescent="0.25">
      <c r="A4007" s="28" t="s">
        <v>0</v>
      </c>
      <c r="B4007" s="28" t="s">
        <v>45</v>
      </c>
      <c r="C4007" s="32">
        <v>17</v>
      </c>
      <c r="D4007" s="32"/>
      <c r="E4007" s="32"/>
      <c r="F4007" s="32">
        <v>5035.1000000000004</v>
      </c>
      <c r="G4007" s="32">
        <v>321.39999999999998</v>
      </c>
    </row>
    <row r="4008" spans="1:7" x14ac:dyDescent="0.25">
      <c r="A4008" s="28" t="s">
        <v>0</v>
      </c>
      <c r="B4008" s="28" t="s">
        <v>45</v>
      </c>
      <c r="C4008" s="32">
        <v>17</v>
      </c>
      <c r="D4008" s="32"/>
      <c r="E4008" s="32"/>
      <c r="F4008" s="32">
        <v>5047.1000000000004</v>
      </c>
      <c r="G4008" s="32">
        <v>324.7</v>
      </c>
    </row>
    <row r="4009" spans="1:7" x14ac:dyDescent="0.25">
      <c r="A4009" s="28" t="s">
        <v>0</v>
      </c>
      <c r="B4009" s="28" t="s">
        <v>45</v>
      </c>
      <c r="C4009" s="32">
        <v>17</v>
      </c>
      <c r="D4009" s="32"/>
      <c r="E4009" s="32"/>
      <c r="F4009" s="32">
        <v>5108.7</v>
      </c>
      <c r="G4009" s="32">
        <v>324.7</v>
      </c>
    </row>
    <row r="4010" spans="1:7" x14ac:dyDescent="0.25">
      <c r="A4010" s="28" t="s">
        <v>0</v>
      </c>
      <c r="B4010" s="28" t="s">
        <v>45</v>
      </c>
      <c r="C4010" s="32">
        <v>17</v>
      </c>
      <c r="D4010" s="32"/>
      <c r="E4010" s="32"/>
      <c r="F4010" s="32">
        <v>5116.6000000000004</v>
      </c>
      <c r="G4010" s="32">
        <v>325.60000000000002</v>
      </c>
    </row>
    <row r="4011" spans="1:7" x14ac:dyDescent="0.25">
      <c r="A4011" s="28" t="s">
        <v>0</v>
      </c>
      <c r="B4011" s="28" t="s">
        <v>45</v>
      </c>
      <c r="C4011" s="32">
        <v>17</v>
      </c>
      <c r="D4011" s="32"/>
      <c r="E4011" s="32"/>
      <c r="F4011" s="32">
        <v>5116.7</v>
      </c>
      <c r="G4011" s="32">
        <v>325.60000000000002</v>
      </c>
    </row>
    <row r="4012" spans="1:7" x14ac:dyDescent="0.25">
      <c r="A4012" s="28" t="s">
        <v>0</v>
      </c>
      <c r="B4012" s="28" t="s">
        <v>45</v>
      </c>
      <c r="C4012" s="32">
        <v>17</v>
      </c>
      <c r="D4012" s="32"/>
      <c r="E4012" s="32"/>
      <c r="F4012" s="32">
        <v>5156.8</v>
      </c>
      <c r="G4012" s="32">
        <v>330.2</v>
      </c>
    </row>
    <row r="4013" spans="1:7" x14ac:dyDescent="0.25">
      <c r="A4013" s="28" t="s">
        <v>0</v>
      </c>
      <c r="B4013" s="28" t="s">
        <v>45</v>
      </c>
      <c r="C4013" s="32">
        <v>17</v>
      </c>
      <c r="D4013" s="32"/>
      <c r="E4013" s="32"/>
      <c r="F4013" s="32">
        <v>5156.8999999999996</v>
      </c>
      <c r="G4013" s="32">
        <v>330.2</v>
      </c>
    </row>
    <row r="4014" spans="1:7" x14ac:dyDescent="0.25">
      <c r="A4014" s="28" t="s">
        <v>0</v>
      </c>
      <c r="B4014" s="28" t="s">
        <v>45</v>
      </c>
      <c r="C4014" s="32">
        <v>17</v>
      </c>
      <c r="D4014" s="32"/>
      <c r="E4014" s="32"/>
      <c r="F4014" s="32">
        <v>5170.2</v>
      </c>
      <c r="G4014" s="32">
        <v>331.7</v>
      </c>
    </row>
    <row r="4015" spans="1:7" x14ac:dyDescent="0.25">
      <c r="A4015" s="28" t="s">
        <v>0</v>
      </c>
      <c r="B4015" s="28" t="s">
        <v>45</v>
      </c>
      <c r="C4015" s="32">
        <v>17</v>
      </c>
      <c r="D4015" s="32"/>
      <c r="E4015" s="32"/>
      <c r="F4015" s="32">
        <v>5552</v>
      </c>
      <c r="G4015" s="32">
        <v>331.7</v>
      </c>
    </row>
    <row r="4016" spans="1:7" x14ac:dyDescent="0.25">
      <c r="A4016" s="28" t="s">
        <v>0</v>
      </c>
      <c r="B4016" s="28" t="s">
        <v>45</v>
      </c>
      <c r="C4016" s="32">
        <v>17</v>
      </c>
      <c r="D4016" s="32"/>
      <c r="E4016" s="32"/>
      <c r="F4016" s="32">
        <v>5552.1</v>
      </c>
      <c r="G4016" s="32">
        <v>357.7</v>
      </c>
    </row>
    <row r="4017" spans="1:7" x14ac:dyDescent="0.25">
      <c r="A4017" s="28" t="s">
        <v>0</v>
      </c>
      <c r="B4017" s="28" t="s">
        <v>45</v>
      </c>
      <c r="C4017" s="32">
        <v>17</v>
      </c>
      <c r="D4017" s="32"/>
      <c r="E4017" s="32"/>
      <c r="F4017" s="32">
        <v>6339.7</v>
      </c>
      <c r="G4017" s="32">
        <v>357.7</v>
      </c>
    </row>
    <row r="4018" spans="1:7" x14ac:dyDescent="0.25">
      <c r="A4018" s="28" t="s">
        <v>0</v>
      </c>
      <c r="B4018" s="28" t="s">
        <v>45</v>
      </c>
      <c r="C4018" s="32">
        <v>17</v>
      </c>
      <c r="D4018" s="32"/>
      <c r="E4018" s="32"/>
      <c r="F4018" s="32">
        <v>6386.6</v>
      </c>
      <c r="G4018" s="32">
        <v>372.2</v>
      </c>
    </row>
    <row r="4019" spans="1:7" x14ac:dyDescent="0.25">
      <c r="A4019" s="28" t="s">
        <v>0</v>
      </c>
      <c r="B4019" s="28" t="s">
        <v>45</v>
      </c>
      <c r="C4019" s="32">
        <v>17</v>
      </c>
      <c r="D4019" s="32"/>
      <c r="E4019" s="32"/>
      <c r="F4019" s="32">
        <v>6386.7</v>
      </c>
      <c r="G4019" s="32">
        <v>372.2</v>
      </c>
    </row>
    <row r="4020" spans="1:7" x14ac:dyDescent="0.25">
      <c r="A4020" s="28" t="s">
        <v>0</v>
      </c>
      <c r="B4020" s="28" t="s">
        <v>45</v>
      </c>
      <c r="C4020" s="32">
        <v>17</v>
      </c>
      <c r="D4020" s="32"/>
      <c r="E4020" s="32"/>
      <c r="F4020" s="32">
        <v>6401.2</v>
      </c>
      <c r="G4020" s="32">
        <v>376.7</v>
      </c>
    </row>
    <row r="4021" spans="1:7" x14ac:dyDescent="0.25">
      <c r="A4021" s="28" t="s">
        <v>0</v>
      </c>
      <c r="B4021" s="28" t="s">
        <v>45</v>
      </c>
      <c r="C4021" s="32">
        <v>17</v>
      </c>
      <c r="D4021" s="32"/>
      <c r="E4021" s="32"/>
      <c r="F4021" s="32">
        <v>6433.3</v>
      </c>
      <c r="G4021" s="32">
        <v>376.7</v>
      </c>
    </row>
    <row r="4022" spans="1:7" x14ac:dyDescent="0.25">
      <c r="A4022" s="28" t="s">
        <v>0</v>
      </c>
      <c r="B4022" s="28" t="s">
        <v>45</v>
      </c>
      <c r="C4022" s="32">
        <v>17</v>
      </c>
      <c r="D4022" s="32"/>
      <c r="E4022" s="32"/>
      <c r="F4022" s="32">
        <v>6433.4</v>
      </c>
      <c r="G4022" s="32">
        <v>401.7</v>
      </c>
    </row>
    <row r="4023" spans="1:7" x14ac:dyDescent="0.25">
      <c r="A4023" s="28" t="s">
        <v>0</v>
      </c>
      <c r="B4023" s="28" t="s">
        <v>45</v>
      </c>
      <c r="C4023" s="32">
        <v>17</v>
      </c>
      <c r="D4023" s="32"/>
      <c r="E4023" s="32"/>
      <c r="F4023" s="32">
        <v>6462.8</v>
      </c>
      <c r="G4023" s="32">
        <v>401.7</v>
      </c>
    </row>
    <row r="4024" spans="1:7" x14ac:dyDescent="0.25">
      <c r="A4024" s="28" t="s">
        <v>0</v>
      </c>
      <c r="B4024" s="28" t="s">
        <v>45</v>
      </c>
      <c r="C4024" s="32">
        <v>17</v>
      </c>
      <c r="D4024" s="32"/>
      <c r="E4024" s="32"/>
      <c r="F4024" s="32">
        <v>6511.1</v>
      </c>
      <c r="G4024" s="32">
        <v>414.3</v>
      </c>
    </row>
    <row r="4025" spans="1:7" x14ac:dyDescent="0.25">
      <c r="A4025" s="28" t="s">
        <v>0</v>
      </c>
      <c r="B4025" s="28" t="s">
        <v>45</v>
      </c>
      <c r="C4025" s="32">
        <v>17</v>
      </c>
      <c r="D4025" s="32"/>
      <c r="E4025" s="32"/>
      <c r="F4025" s="32">
        <v>6511.2</v>
      </c>
      <c r="G4025" s="32">
        <v>414.3</v>
      </c>
    </row>
    <row r="4026" spans="1:7" x14ac:dyDescent="0.25">
      <c r="A4026" s="28" t="s">
        <v>0</v>
      </c>
      <c r="B4026" s="28" t="s">
        <v>45</v>
      </c>
      <c r="C4026" s="32">
        <v>17</v>
      </c>
      <c r="D4026" s="32"/>
      <c r="E4026" s="32"/>
      <c r="F4026" s="32">
        <v>6524.3</v>
      </c>
      <c r="G4026" s="32">
        <v>417.7</v>
      </c>
    </row>
    <row r="4027" spans="1:7" x14ac:dyDescent="0.25">
      <c r="A4027" s="28" t="s">
        <v>0</v>
      </c>
      <c r="B4027" s="28" t="s">
        <v>45</v>
      </c>
      <c r="C4027" s="32">
        <v>17</v>
      </c>
      <c r="D4027" s="32"/>
      <c r="E4027" s="32"/>
      <c r="F4027" s="32">
        <v>6585.9</v>
      </c>
      <c r="G4027" s="32">
        <v>417.7</v>
      </c>
    </row>
    <row r="4028" spans="1:7" x14ac:dyDescent="0.25">
      <c r="A4028" s="28" t="s">
        <v>0</v>
      </c>
      <c r="B4028" s="28" t="s">
        <v>45</v>
      </c>
      <c r="C4028" s="32">
        <v>17</v>
      </c>
      <c r="D4028" s="32"/>
      <c r="E4028" s="32"/>
      <c r="F4028" s="32">
        <v>6647.4</v>
      </c>
      <c r="G4028" s="32">
        <v>433.7</v>
      </c>
    </row>
    <row r="4029" spans="1:7" x14ac:dyDescent="0.25">
      <c r="A4029" s="28" t="s">
        <v>0</v>
      </c>
      <c r="B4029" s="28" t="s">
        <v>45</v>
      </c>
      <c r="C4029" s="32">
        <v>17</v>
      </c>
      <c r="D4029" s="32"/>
      <c r="E4029" s="32"/>
      <c r="F4029" s="32">
        <v>6709</v>
      </c>
      <c r="G4029" s="32">
        <v>433.7</v>
      </c>
    </row>
    <row r="4030" spans="1:7" x14ac:dyDescent="0.25">
      <c r="A4030" s="28" t="s">
        <v>0</v>
      </c>
      <c r="B4030" s="28" t="s">
        <v>45</v>
      </c>
      <c r="C4030" s="32">
        <v>17</v>
      </c>
      <c r="D4030" s="32"/>
      <c r="E4030" s="32"/>
      <c r="F4030" s="32">
        <v>6770.5</v>
      </c>
      <c r="G4030" s="32">
        <v>449.7</v>
      </c>
    </row>
    <row r="4031" spans="1:7" x14ac:dyDescent="0.25">
      <c r="A4031" s="28" t="s">
        <v>0</v>
      </c>
      <c r="B4031" s="28" t="s">
        <v>45</v>
      </c>
      <c r="C4031" s="32">
        <v>17</v>
      </c>
      <c r="D4031" s="32"/>
      <c r="E4031" s="32"/>
      <c r="F4031" s="32">
        <v>6832.1</v>
      </c>
      <c r="G4031" s="32">
        <v>449.7</v>
      </c>
    </row>
    <row r="4032" spans="1:7" x14ac:dyDescent="0.25">
      <c r="A4032" s="28" t="s">
        <v>0</v>
      </c>
      <c r="B4032" s="28" t="s">
        <v>45</v>
      </c>
      <c r="C4032" s="32">
        <v>17</v>
      </c>
      <c r="D4032" s="32"/>
      <c r="E4032" s="32"/>
      <c r="F4032" s="32">
        <v>6893.6</v>
      </c>
      <c r="G4032" s="32">
        <v>465.7</v>
      </c>
    </row>
    <row r="4033" spans="1:7" x14ac:dyDescent="0.25">
      <c r="A4033" s="28" t="s">
        <v>0</v>
      </c>
      <c r="B4033" s="28" t="s">
        <v>45</v>
      </c>
      <c r="C4033" s="32">
        <v>17</v>
      </c>
      <c r="D4033" s="32"/>
      <c r="E4033" s="32"/>
      <c r="F4033" s="32">
        <v>6955.2</v>
      </c>
      <c r="G4033" s="32">
        <v>465.7</v>
      </c>
    </row>
    <row r="4034" spans="1:7" x14ac:dyDescent="0.25">
      <c r="A4034" s="28" t="s">
        <v>0</v>
      </c>
      <c r="B4034" s="28" t="s">
        <v>45</v>
      </c>
      <c r="C4034" s="32">
        <v>17</v>
      </c>
      <c r="D4034" s="32"/>
      <c r="E4034" s="32"/>
      <c r="F4034" s="32">
        <v>6999.4</v>
      </c>
      <c r="G4034" s="32">
        <v>477.2</v>
      </c>
    </row>
    <row r="4035" spans="1:7" x14ac:dyDescent="0.25">
      <c r="A4035" s="28" t="s">
        <v>0</v>
      </c>
      <c r="B4035" s="28" t="s">
        <v>45</v>
      </c>
      <c r="C4035" s="32">
        <v>17</v>
      </c>
      <c r="D4035" s="32"/>
      <c r="E4035" s="32"/>
      <c r="F4035" s="32">
        <v>6999.5</v>
      </c>
      <c r="G4035" s="32">
        <v>502.2</v>
      </c>
    </row>
    <row r="4036" spans="1:7" x14ac:dyDescent="0.25">
      <c r="A4036" s="28" t="s">
        <v>0</v>
      </c>
      <c r="B4036" s="28" t="s">
        <v>45</v>
      </c>
      <c r="C4036" s="32">
        <v>17</v>
      </c>
      <c r="D4036" s="32"/>
      <c r="E4036" s="32"/>
      <c r="F4036" s="32">
        <v>7016.7</v>
      </c>
      <c r="G4036" s="32">
        <v>506.7</v>
      </c>
    </row>
    <row r="4037" spans="1:7" x14ac:dyDescent="0.25">
      <c r="A4037" s="28" t="s">
        <v>0</v>
      </c>
      <c r="B4037" s="28" t="s">
        <v>45</v>
      </c>
      <c r="C4037" s="32">
        <v>17</v>
      </c>
      <c r="D4037" s="32"/>
      <c r="E4037" s="32"/>
      <c r="F4037" s="32">
        <v>7078.3</v>
      </c>
      <c r="G4037" s="32">
        <v>506.7</v>
      </c>
    </row>
    <row r="4038" spans="1:7" x14ac:dyDescent="0.25">
      <c r="A4038" s="28" t="s">
        <v>0</v>
      </c>
      <c r="B4038" s="28" t="s">
        <v>45</v>
      </c>
      <c r="C4038" s="32">
        <v>17</v>
      </c>
      <c r="D4038" s="32"/>
      <c r="E4038" s="32"/>
      <c r="F4038" s="32">
        <v>7096</v>
      </c>
      <c r="G4038" s="32">
        <v>507</v>
      </c>
    </row>
    <row r="4039" spans="1:7" x14ac:dyDescent="0.25">
      <c r="A4039" s="28" t="s">
        <v>0</v>
      </c>
      <c r="B4039" s="28" t="s">
        <v>45</v>
      </c>
      <c r="C4039" s="32">
        <v>17</v>
      </c>
      <c r="D4039" s="32"/>
      <c r="E4039" s="32"/>
      <c r="F4039" s="32">
        <v>7096.1</v>
      </c>
      <c r="G4039" s="32">
        <v>507</v>
      </c>
    </row>
    <row r="4040" spans="1:7" x14ac:dyDescent="0.25">
      <c r="A4040" s="28" t="s">
        <v>0</v>
      </c>
      <c r="B4040" s="28" t="s">
        <v>45</v>
      </c>
      <c r="C4040" s="32">
        <v>17</v>
      </c>
      <c r="D4040" s="32"/>
      <c r="E4040" s="32"/>
      <c r="F4040" s="32">
        <v>7139.8</v>
      </c>
      <c r="G4040" s="32">
        <v>507.7</v>
      </c>
    </row>
    <row r="4041" spans="1:7" x14ac:dyDescent="0.25">
      <c r="A4041" s="28" t="s">
        <v>0</v>
      </c>
      <c r="B4041" s="28" t="s">
        <v>45</v>
      </c>
      <c r="C4041" s="32">
        <v>17</v>
      </c>
      <c r="D4041" s="32"/>
      <c r="E4041" s="32"/>
      <c r="F4041" s="32">
        <v>7234.6</v>
      </c>
      <c r="G4041" s="32">
        <v>507.7</v>
      </c>
    </row>
    <row r="4042" spans="1:7" x14ac:dyDescent="0.25">
      <c r="A4042" s="28" t="s">
        <v>0</v>
      </c>
      <c r="B4042" s="28" t="s">
        <v>45</v>
      </c>
      <c r="C4042" s="32">
        <v>17</v>
      </c>
      <c r="D4042" s="32"/>
      <c r="E4042" s="32"/>
      <c r="F4042" s="32">
        <v>7234.7</v>
      </c>
      <c r="G4042" s="32">
        <v>517.70000000000005</v>
      </c>
    </row>
    <row r="4043" spans="1:7" x14ac:dyDescent="0.25">
      <c r="A4043" s="28" t="s">
        <v>0</v>
      </c>
      <c r="B4043" s="28" t="s">
        <v>45</v>
      </c>
      <c r="C4043" s="32">
        <v>17</v>
      </c>
      <c r="D4043" s="32"/>
      <c r="E4043" s="32"/>
      <c r="F4043" s="32">
        <v>50000</v>
      </c>
      <c r="G4043" s="32">
        <v>517.70000000000005</v>
      </c>
    </row>
    <row r="4044" spans="1:7" x14ac:dyDescent="0.25">
      <c r="A4044" s="28" t="s">
        <v>0</v>
      </c>
      <c r="B4044" s="28" t="s">
        <v>45</v>
      </c>
      <c r="C4044" s="32">
        <v>18</v>
      </c>
      <c r="D4044" s="32">
        <v>0</v>
      </c>
      <c r="E4044" s="32">
        <v>466.6</v>
      </c>
      <c r="F4044" s="32"/>
      <c r="G4044" s="32"/>
    </row>
    <row r="4045" spans="1:7" x14ac:dyDescent="0.25">
      <c r="A4045" s="28" t="s">
        <v>0</v>
      </c>
      <c r="B4045" s="28" t="s">
        <v>45</v>
      </c>
      <c r="C4045" s="32">
        <v>18</v>
      </c>
      <c r="D4045" s="32">
        <v>3100</v>
      </c>
      <c r="E4045" s="32">
        <v>466.6</v>
      </c>
      <c r="F4045" s="32"/>
      <c r="G4045" s="32"/>
    </row>
    <row r="4046" spans="1:7" x14ac:dyDescent="0.25">
      <c r="A4046" s="28" t="s">
        <v>0</v>
      </c>
      <c r="B4046" s="28" t="s">
        <v>45</v>
      </c>
      <c r="C4046" s="32">
        <v>18</v>
      </c>
      <c r="D4046" s="32">
        <v>3100.1</v>
      </c>
      <c r="E4046" s="32">
        <v>461.6</v>
      </c>
      <c r="F4046" s="32"/>
      <c r="G4046" s="32"/>
    </row>
    <row r="4047" spans="1:7" x14ac:dyDescent="0.25">
      <c r="A4047" s="28" t="s">
        <v>0</v>
      </c>
      <c r="B4047" s="28" t="s">
        <v>45</v>
      </c>
      <c r="C4047" s="32">
        <v>18</v>
      </c>
      <c r="D4047" s="32">
        <v>3139.1</v>
      </c>
      <c r="E4047" s="32">
        <v>461.3</v>
      </c>
      <c r="F4047" s="32"/>
      <c r="G4047" s="32"/>
    </row>
    <row r="4048" spans="1:7" x14ac:dyDescent="0.25">
      <c r="A4048" s="28" t="s">
        <v>0</v>
      </c>
      <c r="B4048" s="28" t="s">
        <v>45</v>
      </c>
      <c r="C4048" s="32">
        <v>18</v>
      </c>
      <c r="D4048" s="32">
        <v>3146.3</v>
      </c>
      <c r="E4048" s="32">
        <v>461.2</v>
      </c>
      <c r="F4048" s="32"/>
      <c r="G4048" s="32"/>
    </row>
    <row r="4049" spans="1:7" x14ac:dyDescent="0.25">
      <c r="A4049" s="28" t="s">
        <v>0</v>
      </c>
      <c r="B4049" s="28" t="s">
        <v>45</v>
      </c>
      <c r="C4049" s="32">
        <v>18</v>
      </c>
      <c r="D4049" s="32">
        <v>3146.4</v>
      </c>
      <c r="E4049" s="32">
        <v>461.2</v>
      </c>
      <c r="F4049" s="32"/>
      <c r="G4049" s="32"/>
    </row>
    <row r="4050" spans="1:7" x14ac:dyDescent="0.25">
      <c r="A4050" s="28" t="s">
        <v>0</v>
      </c>
      <c r="B4050" s="28" t="s">
        <v>45</v>
      </c>
      <c r="C4050" s="32">
        <v>18</v>
      </c>
      <c r="D4050" s="32">
        <v>3186.8</v>
      </c>
      <c r="E4050" s="32">
        <v>460.9</v>
      </c>
      <c r="F4050" s="32"/>
      <c r="G4050" s="32"/>
    </row>
    <row r="4051" spans="1:7" x14ac:dyDescent="0.25">
      <c r="A4051" s="28" t="s">
        <v>0</v>
      </c>
      <c r="B4051" s="28" t="s">
        <v>45</v>
      </c>
      <c r="C4051" s="32">
        <v>18</v>
      </c>
      <c r="D4051" s="32">
        <v>3186.9</v>
      </c>
      <c r="E4051" s="32">
        <v>446.6</v>
      </c>
      <c r="F4051" s="32"/>
      <c r="G4051" s="32"/>
    </row>
    <row r="4052" spans="1:7" x14ac:dyDescent="0.25">
      <c r="A4052" s="28" t="s">
        <v>0</v>
      </c>
      <c r="B4052" s="28" t="s">
        <v>45</v>
      </c>
      <c r="C4052" s="32">
        <v>18</v>
      </c>
      <c r="D4052" s="32">
        <v>3200.6</v>
      </c>
      <c r="E4052" s="32">
        <v>446.5</v>
      </c>
      <c r="F4052" s="32"/>
      <c r="G4052" s="32"/>
    </row>
    <row r="4053" spans="1:7" x14ac:dyDescent="0.25">
      <c r="A4053" s="28" t="s">
        <v>0</v>
      </c>
      <c r="B4053" s="28" t="s">
        <v>45</v>
      </c>
      <c r="C4053" s="32">
        <v>18</v>
      </c>
      <c r="D4053" s="32">
        <v>3222.2</v>
      </c>
      <c r="E4053" s="32">
        <v>446.3</v>
      </c>
      <c r="F4053" s="32"/>
      <c r="G4053" s="32"/>
    </row>
    <row r="4054" spans="1:7" x14ac:dyDescent="0.25">
      <c r="A4054" s="28" t="s">
        <v>0</v>
      </c>
      <c r="B4054" s="28" t="s">
        <v>45</v>
      </c>
      <c r="C4054" s="32">
        <v>18</v>
      </c>
      <c r="D4054" s="32">
        <v>3222.3</v>
      </c>
      <c r="E4054" s="32">
        <v>446.3</v>
      </c>
      <c r="F4054" s="32"/>
      <c r="G4054" s="32"/>
    </row>
    <row r="4055" spans="1:7" x14ac:dyDescent="0.25">
      <c r="A4055" s="28" t="s">
        <v>0</v>
      </c>
      <c r="B4055" s="28" t="s">
        <v>45</v>
      </c>
      <c r="C4055" s="32">
        <v>18</v>
      </c>
      <c r="D4055" s="32">
        <v>3262.2</v>
      </c>
      <c r="E4055" s="32">
        <v>445.9</v>
      </c>
      <c r="F4055" s="32"/>
      <c r="G4055" s="32"/>
    </row>
    <row r="4056" spans="1:7" x14ac:dyDescent="0.25">
      <c r="A4056" s="28" t="s">
        <v>0</v>
      </c>
      <c r="B4056" s="28" t="s">
        <v>45</v>
      </c>
      <c r="C4056" s="32">
        <v>18</v>
      </c>
      <c r="D4056" s="32">
        <v>3323.7</v>
      </c>
      <c r="E4056" s="32">
        <v>445.4</v>
      </c>
      <c r="F4056" s="32"/>
      <c r="G4056" s="32"/>
    </row>
    <row r="4057" spans="1:7" x14ac:dyDescent="0.25">
      <c r="A4057" s="28" t="s">
        <v>0</v>
      </c>
      <c r="B4057" s="28" t="s">
        <v>45</v>
      </c>
      <c r="C4057" s="32">
        <v>18</v>
      </c>
      <c r="D4057" s="32">
        <v>3341.9</v>
      </c>
      <c r="E4057" s="32">
        <v>445.3</v>
      </c>
      <c r="F4057" s="32"/>
      <c r="G4057" s="32"/>
    </row>
    <row r="4058" spans="1:7" x14ac:dyDescent="0.25">
      <c r="A4058" s="28" t="s">
        <v>0</v>
      </c>
      <c r="B4058" s="28" t="s">
        <v>45</v>
      </c>
      <c r="C4058" s="32">
        <v>18</v>
      </c>
      <c r="D4058" s="32">
        <v>3342</v>
      </c>
      <c r="E4058" s="32">
        <v>445.3</v>
      </c>
      <c r="F4058" s="32"/>
      <c r="G4058" s="32"/>
    </row>
    <row r="4059" spans="1:7" x14ac:dyDescent="0.25">
      <c r="A4059" s="28" t="s">
        <v>0</v>
      </c>
      <c r="B4059" s="28" t="s">
        <v>45</v>
      </c>
      <c r="C4059" s="32">
        <v>18</v>
      </c>
      <c r="D4059" s="32">
        <v>3346.3</v>
      </c>
      <c r="E4059" s="32">
        <v>445.2</v>
      </c>
      <c r="F4059" s="32"/>
      <c r="G4059" s="32"/>
    </row>
    <row r="4060" spans="1:7" x14ac:dyDescent="0.25">
      <c r="A4060" s="28" t="s">
        <v>0</v>
      </c>
      <c r="B4060" s="28" t="s">
        <v>45</v>
      </c>
      <c r="C4060" s="32">
        <v>18</v>
      </c>
      <c r="D4060" s="32">
        <v>3346.4</v>
      </c>
      <c r="E4060" s="32">
        <v>445.2</v>
      </c>
      <c r="F4060" s="32"/>
      <c r="G4060" s="32"/>
    </row>
    <row r="4061" spans="1:7" x14ac:dyDescent="0.25">
      <c r="A4061" s="28" t="s">
        <v>0</v>
      </c>
      <c r="B4061" s="28" t="s">
        <v>45</v>
      </c>
      <c r="C4061" s="32">
        <v>18</v>
      </c>
      <c r="D4061" s="32">
        <v>3385.3</v>
      </c>
      <c r="E4061" s="32">
        <v>444.9</v>
      </c>
      <c r="F4061" s="32"/>
      <c r="G4061" s="32"/>
    </row>
    <row r="4062" spans="1:7" x14ac:dyDescent="0.25">
      <c r="A4062" s="28" t="s">
        <v>0</v>
      </c>
      <c r="B4062" s="28" t="s">
        <v>45</v>
      </c>
      <c r="C4062" s="32">
        <v>18</v>
      </c>
      <c r="D4062" s="32">
        <v>3386.9</v>
      </c>
      <c r="E4062" s="32">
        <v>444.9</v>
      </c>
      <c r="F4062" s="32"/>
      <c r="G4062" s="32"/>
    </row>
    <row r="4063" spans="1:7" x14ac:dyDescent="0.25">
      <c r="A4063" s="28" t="s">
        <v>0</v>
      </c>
      <c r="B4063" s="28" t="s">
        <v>45</v>
      </c>
      <c r="C4063" s="32">
        <v>18</v>
      </c>
      <c r="D4063" s="32">
        <v>3446.8</v>
      </c>
      <c r="E4063" s="32">
        <v>444.4</v>
      </c>
      <c r="F4063" s="32"/>
      <c r="G4063" s="32"/>
    </row>
    <row r="4064" spans="1:7" x14ac:dyDescent="0.25">
      <c r="A4064" s="28" t="s">
        <v>0</v>
      </c>
      <c r="B4064" s="28" t="s">
        <v>45</v>
      </c>
      <c r="C4064" s="32">
        <v>18</v>
      </c>
      <c r="D4064" s="32">
        <v>3508.4</v>
      </c>
      <c r="E4064" s="32">
        <v>443.9</v>
      </c>
      <c r="F4064" s="32"/>
      <c r="G4064" s="32"/>
    </row>
    <row r="4065" spans="1:7" x14ac:dyDescent="0.25">
      <c r="A4065" s="28" t="s">
        <v>0</v>
      </c>
      <c r="B4065" s="28" t="s">
        <v>45</v>
      </c>
      <c r="C4065" s="32">
        <v>18</v>
      </c>
      <c r="D4065" s="32">
        <v>3541.9</v>
      </c>
      <c r="E4065" s="32">
        <v>443.6</v>
      </c>
      <c r="F4065" s="32"/>
      <c r="G4065" s="32"/>
    </row>
    <row r="4066" spans="1:7" x14ac:dyDescent="0.25">
      <c r="A4066" s="28" t="s">
        <v>0</v>
      </c>
      <c r="B4066" s="28" t="s">
        <v>45</v>
      </c>
      <c r="C4066" s="32">
        <v>18</v>
      </c>
      <c r="D4066" s="32">
        <v>3542</v>
      </c>
      <c r="E4066" s="32">
        <v>443.6</v>
      </c>
      <c r="F4066" s="32"/>
      <c r="G4066" s="32"/>
    </row>
    <row r="4067" spans="1:7" x14ac:dyDescent="0.25">
      <c r="A4067" s="28" t="s">
        <v>0</v>
      </c>
      <c r="B4067" s="28" t="s">
        <v>45</v>
      </c>
      <c r="C4067" s="32">
        <v>18</v>
      </c>
      <c r="D4067" s="32">
        <v>3569.9</v>
      </c>
      <c r="E4067" s="32">
        <v>443.4</v>
      </c>
      <c r="F4067" s="32"/>
      <c r="G4067" s="32"/>
    </row>
    <row r="4068" spans="1:7" x14ac:dyDescent="0.25">
      <c r="A4068" s="28" t="s">
        <v>0</v>
      </c>
      <c r="B4068" s="28" t="s">
        <v>45</v>
      </c>
      <c r="C4068" s="32">
        <v>18</v>
      </c>
      <c r="D4068" s="32">
        <v>3586.8</v>
      </c>
      <c r="E4068" s="32">
        <v>443.2</v>
      </c>
      <c r="F4068" s="32"/>
      <c r="G4068" s="32"/>
    </row>
    <row r="4069" spans="1:7" x14ac:dyDescent="0.25">
      <c r="A4069" s="28" t="s">
        <v>0</v>
      </c>
      <c r="B4069" s="28" t="s">
        <v>45</v>
      </c>
      <c r="C4069" s="32">
        <v>18</v>
      </c>
      <c r="D4069" s="32">
        <v>3586.9</v>
      </c>
      <c r="E4069" s="32">
        <v>443.2</v>
      </c>
      <c r="F4069" s="32"/>
      <c r="G4069" s="32"/>
    </row>
    <row r="4070" spans="1:7" x14ac:dyDescent="0.25">
      <c r="A4070" s="28" t="s">
        <v>0</v>
      </c>
      <c r="B4070" s="28" t="s">
        <v>45</v>
      </c>
      <c r="C4070" s="32">
        <v>18</v>
      </c>
      <c r="D4070" s="32">
        <v>3602</v>
      </c>
      <c r="E4070" s="32">
        <v>443.1</v>
      </c>
      <c r="F4070" s="32"/>
      <c r="G4070" s="32"/>
    </row>
    <row r="4071" spans="1:7" x14ac:dyDescent="0.25">
      <c r="A4071" s="28" t="s">
        <v>0</v>
      </c>
      <c r="B4071" s="28" t="s">
        <v>45</v>
      </c>
      <c r="C4071" s="32">
        <v>18</v>
      </c>
      <c r="D4071" s="32">
        <v>3602.1</v>
      </c>
      <c r="E4071" s="32">
        <v>443.1</v>
      </c>
      <c r="F4071" s="32"/>
      <c r="G4071" s="32"/>
    </row>
    <row r="4072" spans="1:7" x14ac:dyDescent="0.25">
      <c r="A4072" s="28" t="s">
        <v>0</v>
      </c>
      <c r="B4072" s="28" t="s">
        <v>45</v>
      </c>
      <c r="C4072" s="32">
        <v>18</v>
      </c>
      <c r="D4072" s="32">
        <v>3631.5</v>
      </c>
      <c r="E4072" s="32">
        <v>442.9</v>
      </c>
      <c r="F4072" s="32"/>
      <c r="G4072" s="32"/>
    </row>
    <row r="4073" spans="1:7" x14ac:dyDescent="0.25">
      <c r="A4073" s="28" t="s">
        <v>0</v>
      </c>
      <c r="B4073" s="28" t="s">
        <v>45</v>
      </c>
      <c r="C4073" s="32">
        <v>18</v>
      </c>
      <c r="D4073" s="32">
        <v>3693</v>
      </c>
      <c r="E4073" s="32">
        <v>442.4</v>
      </c>
      <c r="F4073" s="32"/>
      <c r="G4073" s="32"/>
    </row>
    <row r="4074" spans="1:7" x14ac:dyDescent="0.25">
      <c r="A4074" s="28" t="s">
        <v>0</v>
      </c>
      <c r="B4074" s="28" t="s">
        <v>45</v>
      </c>
      <c r="C4074" s="32">
        <v>18</v>
      </c>
      <c r="D4074" s="32">
        <v>3700</v>
      </c>
      <c r="E4074" s="32">
        <v>442.3</v>
      </c>
      <c r="F4074" s="32"/>
      <c r="G4074" s="32"/>
    </row>
    <row r="4075" spans="1:7" x14ac:dyDescent="0.25">
      <c r="A4075" s="28" t="s">
        <v>0</v>
      </c>
      <c r="B4075" s="28" t="s">
        <v>45</v>
      </c>
      <c r="C4075" s="32">
        <v>18</v>
      </c>
      <c r="D4075" s="32">
        <v>3700.1</v>
      </c>
      <c r="E4075" s="32">
        <v>432.3</v>
      </c>
      <c r="F4075" s="32"/>
      <c r="G4075" s="32"/>
    </row>
    <row r="4076" spans="1:7" x14ac:dyDescent="0.25">
      <c r="A4076" s="28" t="s">
        <v>0</v>
      </c>
      <c r="B4076" s="28" t="s">
        <v>45</v>
      </c>
      <c r="C4076" s="32">
        <v>18</v>
      </c>
      <c r="D4076" s="32">
        <v>3951.7</v>
      </c>
      <c r="E4076" s="32">
        <v>432.3</v>
      </c>
      <c r="F4076" s="32"/>
      <c r="G4076" s="32"/>
    </row>
    <row r="4077" spans="1:7" x14ac:dyDescent="0.25">
      <c r="A4077" s="28" t="s">
        <v>0</v>
      </c>
      <c r="B4077" s="28" t="s">
        <v>45</v>
      </c>
      <c r="C4077" s="32">
        <v>18</v>
      </c>
      <c r="D4077" s="32">
        <v>3951.8</v>
      </c>
      <c r="E4077" s="32">
        <v>412.3</v>
      </c>
      <c r="F4077" s="32"/>
      <c r="G4077" s="32"/>
    </row>
    <row r="4078" spans="1:7" x14ac:dyDescent="0.25">
      <c r="A4078" s="28" t="s">
        <v>0</v>
      </c>
      <c r="B4078" s="28" t="s">
        <v>45</v>
      </c>
      <c r="C4078" s="32">
        <v>18</v>
      </c>
      <c r="D4078" s="32">
        <v>4123.8999999999996</v>
      </c>
      <c r="E4078" s="32">
        <v>412.3</v>
      </c>
      <c r="F4078" s="32"/>
      <c r="G4078" s="32"/>
    </row>
    <row r="4079" spans="1:7" x14ac:dyDescent="0.25">
      <c r="A4079" s="28" t="s">
        <v>0</v>
      </c>
      <c r="B4079" s="28" t="s">
        <v>45</v>
      </c>
      <c r="C4079" s="32">
        <v>18</v>
      </c>
      <c r="D4079" s="32">
        <v>4146.2</v>
      </c>
      <c r="E4079" s="32">
        <v>410.1</v>
      </c>
      <c r="F4079" s="32"/>
      <c r="G4079" s="32"/>
    </row>
    <row r="4080" spans="1:7" x14ac:dyDescent="0.25">
      <c r="A4080" s="28" t="s">
        <v>0</v>
      </c>
      <c r="B4080" s="28" t="s">
        <v>45</v>
      </c>
      <c r="C4080" s="32">
        <v>18</v>
      </c>
      <c r="D4080" s="32">
        <v>4146.3</v>
      </c>
      <c r="E4080" s="32">
        <v>410.1</v>
      </c>
      <c r="F4080" s="32"/>
      <c r="G4080" s="32"/>
    </row>
    <row r="4081" spans="1:7" x14ac:dyDescent="0.25">
      <c r="A4081" s="28" t="s">
        <v>0</v>
      </c>
      <c r="B4081" s="28" t="s">
        <v>45</v>
      </c>
      <c r="C4081" s="32">
        <v>18</v>
      </c>
      <c r="D4081" s="32">
        <v>4156</v>
      </c>
      <c r="E4081" s="32">
        <v>409.2</v>
      </c>
      <c r="F4081" s="32"/>
      <c r="G4081" s="32"/>
    </row>
    <row r="4082" spans="1:7" x14ac:dyDescent="0.25">
      <c r="A4082" s="28" t="s">
        <v>0</v>
      </c>
      <c r="B4082" s="28" t="s">
        <v>45</v>
      </c>
      <c r="C4082" s="32">
        <v>18</v>
      </c>
      <c r="D4082" s="32">
        <v>4156.1000000000004</v>
      </c>
      <c r="E4082" s="32">
        <v>409.2</v>
      </c>
      <c r="F4082" s="32"/>
      <c r="G4082" s="32"/>
    </row>
    <row r="4083" spans="1:7" x14ac:dyDescent="0.25">
      <c r="A4083" s="28" t="s">
        <v>0</v>
      </c>
      <c r="B4083" s="28" t="s">
        <v>45</v>
      </c>
      <c r="C4083" s="32">
        <v>18</v>
      </c>
      <c r="D4083" s="32">
        <v>4163.1000000000004</v>
      </c>
      <c r="E4083" s="32">
        <v>408.5</v>
      </c>
      <c r="F4083" s="32"/>
      <c r="G4083" s="32"/>
    </row>
    <row r="4084" spans="1:7" x14ac:dyDescent="0.25">
      <c r="A4084" s="28" t="s">
        <v>0</v>
      </c>
      <c r="B4084" s="28" t="s">
        <v>45</v>
      </c>
      <c r="C4084" s="32">
        <v>18</v>
      </c>
      <c r="D4084" s="32">
        <v>4163.2</v>
      </c>
      <c r="E4084" s="32">
        <v>408.5</v>
      </c>
      <c r="F4084" s="32"/>
      <c r="G4084" s="32"/>
    </row>
    <row r="4085" spans="1:7" x14ac:dyDescent="0.25">
      <c r="A4085" s="28" t="s">
        <v>0</v>
      </c>
      <c r="B4085" s="28" t="s">
        <v>45</v>
      </c>
      <c r="C4085" s="32">
        <v>18</v>
      </c>
      <c r="D4085" s="32">
        <v>4185.3999999999996</v>
      </c>
      <c r="E4085" s="32">
        <v>406.3</v>
      </c>
      <c r="F4085" s="32"/>
      <c r="G4085" s="32"/>
    </row>
    <row r="4086" spans="1:7" x14ac:dyDescent="0.25">
      <c r="A4086" s="28" t="s">
        <v>0</v>
      </c>
      <c r="B4086" s="28" t="s">
        <v>45</v>
      </c>
      <c r="C4086" s="32">
        <v>18</v>
      </c>
      <c r="D4086" s="32">
        <v>4197.8</v>
      </c>
      <c r="E4086" s="32">
        <v>406.3</v>
      </c>
      <c r="F4086" s="32"/>
      <c r="G4086" s="32"/>
    </row>
    <row r="4087" spans="1:7" x14ac:dyDescent="0.25">
      <c r="A4087" s="28" t="s">
        <v>0</v>
      </c>
      <c r="B4087" s="28" t="s">
        <v>45</v>
      </c>
      <c r="C4087" s="32">
        <v>18</v>
      </c>
      <c r="D4087" s="32">
        <v>4197.8999999999996</v>
      </c>
      <c r="E4087" s="32">
        <v>381.3</v>
      </c>
      <c r="F4087" s="32"/>
      <c r="G4087" s="32"/>
    </row>
    <row r="4088" spans="1:7" x14ac:dyDescent="0.25">
      <c r="A4088" s="28" t="s">
        <v>0</v>
      </c>
      <c r="B4088" s="28" t="s">
        <v>45</v>
      </c>
      <c r="C4088" s="32">
        <v>18</v>
      </c>
      <c r="D4088" s="32">
        <v>4235.5</v>
      </c>
      <c r="E4088" s="32">
        <v>381.3</v>
      </c>
      <c r="F4088" s="32"/>
      <c r="G4088" s="32"/>
    </row>
    <row r="4089" spans="1:7" x14ac:dyDescent="0.25">
      <c r="A4089" s="28" t="s">
        <v>0</v>
      </c>
      <c r="B4089" s="28" t="s">
        <v>45</v>
      </c>
      <c r="C4089" s="32">
        <v>18</v>
      </c>
      <c r="D4089" s="32">
        <v>4235.6000000000004</v>
      </c>
      <c r="E4089" s="32">
        <v>356.3</v>
      </c>
      <c r="F4089" s="32"/>
      <c r="G4089" s="32"/>
    </row>
    <row r="4090" spans="1:7" x14ac:dyDescent="0.25">
      <c r="A4090" s="28" t="s">
        <v>0</v>
      </c>
      <c r="B4090" s="28" t="s">
        <v>45</v>
      </c>
      <c r="C4090" s="32">
        <v>18</v>
      </c>
      <c r="D4090" s="32">
        <v>4241.1000000000004</v>
      </c>
      <c r="E4090" s="32">
        <v>356.3</v>
      </c>
      <c r="F4090" s="32"/>
      <c r="G4090" s="32"/>
    </row>
    <row r="4091" spans="1:7" x14ac:dyDescent="0.25">
      <c r="A4091" s="28" t="s">
        <v>0</v>
      </c>
      <c r="B4091" s="28" t="s">
        <v>45</v>
      </c>
      <c r="C4091" s="32">
        <v>18</v>
      </c>
      <c r="D4091" s="32">
        <v>4241.2</v>
      </c>
      <c r="E4091" s="32">
        <v>336.3</v>
      </c>
      <c r="F4091" s="32"/>
      <c r="G4091" s="32"/>
    </row>
    <row r="4092" spans="1:7" x14ac:dyDescent="0.25">
      <c r="A4092" s="28" t="s">
        <v>0</v>
      </c>
      <c r="B4092" s="28" t="s">
        <v>45</v>
      </c>
      <c r="C4092" s="32">
        <v>18</v>
      </c>
      <c r="D4092" s="32">
        <v>4247</v>
      </c>
      <c r="E4092" s="32">
        <v>336.3</v>
      </c>
      <c r="F4092" s="32"/>
      <c r="G4092" s="32"/>
    </row>
    <row r="4093" spans="1:7" x14ac:dyDescent="0.25">
      <c r="A4093" s="28" t="s">
        <v>0</v>
      </c>
      <c r="B4093" s="28" t="s">
        <v>45</v>
      </c>
      <c r="C4093" s="32">
        <v>18</v>
      </c>
      <c r="D4093" s="32">
        <v>4258.3</v>
      </c>
      <c r="E4093" s="32">
        <v>333.7</v>
      </c>
      <c r="F4093" s="32"/>
      <c r="G4093" s="32"/>
    </row>
    <row r="4094" spans="1:7" x14ac:dyDescent="0.25">
      <c r="A4094" s="28" t="s">
        <v>0</v>
      </c>
      <c r="B4094" s="28" t="s">
        <v>45</v>
      </c>
      <c r="C4094" s="32">
        <v>18</v>
      </c>
      <c r="D4094" s="32">
        <v>4258.3999999999996</v>
      </c>
      <c r="E4094" s="32">
        <v>333.7</v>
      </c>
      <c r="F4094" s="32"/>
      <c r="G4094" s="32"/>
    </row>
    <row r="4095" spans="1:7" x14ac:dyDescent="0.25">
      <c r="A4095" s="28" t="s">
        <v>0</v>
      </c>
      <c r="B4095" s="28" t="s">
        <v>45</v>
      </c>
      <c r="C4095" s="32">
        <v>18</v>
      </c>
      <c r="D4095" s="32">
        <v>4282.2</v>
      </c>
      <c r="E4095" s="32">
        <v>328.3</v>
      </c>
      <c r="F4095" s="32"/>
      <c r="G4095" s="32"/>
    </row>
    <row r="4096" spans="1:7" x14ac:dyDescent="0.25">
      <c r="A4096" s="28" t="s">
        <v>0</v>
      </c>
      <c r="B4096" s="28" t="s">
        <v>45</v>
      </c>
      <c r="C4096" s="32">
        <v>18</v>
      </c>
      <c r="D4096" s="32">
        <v>4282.3</v>
      </c>
      <c r="E4096" s="32">
        <v>328.3</v>
      </c>
      <c r="F4096" s="32"/>
      <c r="G4096" s="32"/>
    </row>
    <row r="4097" spans="1:7" x14ac:dyDescent="0.25">
      <c r="A4097" s="28" t="s">
        <v>0</v>
      </c>
      <c r="B4097" s="28" t="s">
        <v>45</v>
      </c>
      <c r="C4097" s="32">
        <v>18</v>
      </c>
      <c r="D4097" s="32">
        <v>4308.5</v>
      </c>
      <c r="E4097" s="32">
        <v>322.3</v>
      </c>
      <c r="F4097" s="32"/>
      <c r="G4097" s="32"/>
    </row>
    <row r="4098" spans="1:7" x14ac:dyDescent="0.25">
      <c r="A4098" s="28" t="s">
        <v>0</v>
      </c>
      <c r="B4098" s="28" t="s">
        <v>45</v>
      </c>
      <c r="C4098" s="32">
        <v>18</v>
      </c>
      <c r="D4098" s="32">
        <v>4370.1000000000004</v>
      </c>
      <c r="E4098" s="32">
        <v>322.3</v>
      </c>
      <c r="F4098" s="32"/>
      <c r="G4098" s="32"/>
    </row>
    <row r="4099" spans="1:7" x14ac:dyDescent="0.25">
      <c r="A4099" s="28" t="s">
        <v>0</v>
      </c>
      <c r="B4099" s="28" t="s">
        <v>45</v>
      </c>
      <c r="C4099" s="32">
        <v>18</v>
      </c>
      <c r="D4099" s="32">
        <v>4378</v>
      </c>
      <c r="E4099" s="32">
        <v>320.5</v>
      </c>
      <c r="F4099" s="32"/>
      <c r="G4099" s="32"/>
    </row>
    <row r="4100" spans="1:7" x14ac:dyDescent="0.25">
      <c r="A4100" s="28" t="s">
        <v>0</v>
      </c>
      <c r="B4100" s="28" t="s">
        <v>45</v>
      </c>
      <c r="C4100" s="32">
        <v>18</v>
      </c>
      <c r="D4100" s="32">
        <v>4378.1000000000004</v>
      </c>
      <c r="E4100" s="32">
        <v>320.5</v>
      </c>
      <c r="F4100" s="32"/>
      <c r="G4100" s="32"/>
    </row>
    <row r="4101" spans="1:7" x14ac:dyDescent="0.25">
      <c r="A4101" s="28" t="s">
        <v>0</v>
      </c>
      <c r="B4101" s="28" t="s">
        <v>45</v>
      </c>
      <c r="C4101" s="32">
        <v>18</v>
      </c>
      <c r="D4101" s="32">
        <v>4386.7</v>
      </c>
      <c r="E4101" s="32">
        <v>318.5</v>
      </c>
      <c r="F4101" s="32"/>
      <c r="G4101" s="32"/>
    </row>
    <row r="4102" spans="1:7" x14ac:dyDescent="0.25">
      <c r="A4102" s="28" t="s">
        <v>0</v>
      </c>
      <c r="B4102" s="28" t="s">
        <v>45</v>
      </c>
      <c r="C4102" s="32">
        <v>18</v>
      </c>
      <c r="D4102" s="32">
        <v>4386.8</v>
      </c>
      <c r="E4102" s="32">
        <v>318.5</v>
      </c>
      <c r="F4102" s="32"/>
      <c r="G4102" s="32"/>
    </row>
    <row r="4103" spans="1:7" x14ac:dyDescent="0.25">
      <c r="A4103" s="28" t="s">
        <v>0</v>
      </c>
      <c r="B4103" s="28" t="s">
        <v>45</v>
      </c>
      <c r="C4103" s="32">
        <v>18</v>
      </c>
      <c r="D4103" s="32">
        <v>4387.2</v>
      </c>
      <c r="E4103" s="32">
        <v>318.39999999999998</v>
      </c>
      <c r="F4103" s="32"/>
      <c r="G4103" s="32"/>
    </row>
    <row r="4104" spans="1:7" x14ac:dyDescent="0.25">
      <c r="A4104" s="28" t="s">
        <v>0</v>
      </c>
      <c r="B4104" s="28" t="s">
        <v>45</v>
      </c>
      <c r="C4104" s="32">
        <v>18</v>
      </c>
      <c r="D4104" s="32">
        <v>4387.3</v>
      </c>
      <c r="E4104" s="32">
        <v>318.39999999999998</v>
      </c>
      <c r="F4104" s="32"/>
      <c r="G4104" s="32"/>
    </row>
    <row r="4105" spans="1:7" x14ac:dyDescent="0.25">
      <c r="A4105" s="28" t="s">
        <v>0</v>
      </c>
      <c r="B4105" s="28" t="s">
        <v>45</v>
      </c>
      <c r="C4105" s="32">
        <v>18</v>
      </c>
      <c r="D4105" s="32">
        <v>4431.6000000000004</v>
      </c>
      <c r="E4105" s="32">
        <v>308.3</v>
      </c>
      <c r="F4105" s="32"/>
      <c r="G4105" s="32"/>
    </row>
    <row r="4106" spans="1:7" x14ac:dyDescent="0.25">
      <c r="A4106" s="28" t="s">
        <v>0</v>
      </c>
      <c r="B4106" s="28" t="s">
        <v>45</v>
      </c>
      <c r="C4106" s="32">
        <v>18</v>
      </c>
      <c r="D4106" s="32">
        <v>4435.5</v>
      </c>
      <c r="E4106" s="32">
        <v>308.3</v>
      </c>
      <c r="F4106" s="32"/>
      <c r="G4106" s="32"/>
    </row>
    <row r="4107" spans="1:7" x14ac:dyDescent="0.25">
      <c r="A4107" s="28" t="s">
        <v>0</v>
      </c>
      <c r="B4107" s="28" t="s">
        <v>45</v>
      </c>
      <c r="C4107" s="32">
        <v>18</v>
      </c>
      <c r="D4107" s="32">
        <v>4435.6000000000004</v>
      </c>
      <c r="E4107" s="32">
        <v>283.3</v>
      </c>
      <c r="F4107" s="32"/>
      <c r="G4107" s="32"/>
    </row>
    <row r="4108" spans="1:7" x14ac:dyDescent="0.25">
      <c r="A4108" s="28" t="s">
        <v>0</v>
      </c>
      <c r="B4108" s="28" t="s">
        <v>45</v>
      </c>
      <c r="C4108" s="32">
        <v>18</v>
      </c>
      <c r="D4108" s="32">
        <v>4493.2</v>
      </c>
      <c r="E4108" s="32">
        <v>283.3</v>
      </c>
      <c r="F4108" s="32"/>
      <c r="G4108" s="32"/>
    </row>
    <row r="4109" spans="1:7" x14ac:dyDescent="0.25">
      <c r="A4109" s="28" t="s">
        <v>0</v>
      </c>
      <c r="B4109" s="28" t="s">
        <v>45</v>
      </c>
      <c r="C4109" s="32">
        <v>18</v>
      </c>
      <c r="D4109" s="32">
        <v>4506.5</v>
      </c>
      <c r="E4109" s="32">
        <v>280.5</v>
      </c>
      <c r="F4109" s="32"/>
      <c r="G4109" s="32"/>
    </row>
    <row r="4110" spans="1:7" x14ac:dyDescent="0.25">
      <c r="A4110" s="28" t="s">
        <v>0</v>
      </c>
      <c r="B4110" s="28" t="s">
        <v>45</v>
      </c>
      <c r="C4110" s="32">
        <v>18</v>
      </c>
      <c r="D4110" s="32">
        <v>4506.6000000000004</v>
      </c>
      <c r="E4110" s="32">
        <v>270.5</v>
      </c>
      <c r="F4110" s="32"/>
      <c r="G4110" s="32"/>
    </row>
    <row r="4111" spans="1:7" x14ac:dyDescent="0.25">
      <c r="A4111" s="28" t="s">
        <v>0</v>
      </c>
      <c r="B4111" s="28" t="s">
        <v>45</v>
      </c>
      <c r="C4111" s="32">
        <v>18</v>
      </c>
      <c r="D4111" s="32">
        <v>4516.7</v>
      </c>
      <c r="E4111" s="32">
        <v>268.3</v>
      </c>
      <c r="F4111" s="32"/>
      <c r="G4111" s="32"/>
    </row>
    <row r="4112" spans="1:7" x14ac:dyDescent="0.25">
      <c r="A4112" s="28" t="s">
        <v>0</v>
      </c>
      <c r="B4112" s="28" t="s">
        <v>45</v>
      </c>
      <c r="C4112" s="32">
        <v>18</v>
      </c>
      <c r="D4112" s="32">
        <v>4516.8</v>
      </c>
      <c r="E4112" s="32">
        <v>268.3</v>
      </c>
      <c r="F4112" s="32"/>
      <c r="G4112" s="32"/>
    </row>
    <row r="4113" spans="1:7" x14ac:dyDescent="0.25">
      <c r="A4113" s="28" t="s">
        <v>0</v>
      </c>
      <c r="B4113" s="28" t="s">
        <v>45</v>
      </c>
      <c r="C4113" s="32">
        <v>18</v>
      </c>
      <c r="D4113" s="32">
        <v>4541</v>
      </c>
      <c r="E4113" s="32">
        <v>263.2</v>
      </c>
      <c r="F4113" s="32"/>
      <c r="G4113" s="32"/>
    </row>
    <row r="4114" spans="1:7" x14ac:dyDescent="0.25">
      <c r="A4114" s="28" t="s">
        <v>0</v>
      </c>
      <c r="B4114" s="28" t="s">
        <v>45</v>
      </c>
      <c r="C4114" s="32">
        <v>18</v>
      </c>
      <c r="D4114" s="32">
        <v>4541.1000000000004</v>
      </c>
      <c r="E4114" s="32">
        <v>243.2</v>
      </c>
      <c r="F4114" s="32"/>
      <c r="G4114" s="32"/>
    </row>
    <row r="4115" spans="1:7" x14ac:dyDescent="0.25">
      <c r="A4115" s="28" t="s">
        <v>0</v>
      </c>
      <c r="B4115" s="28" t="s">
        <v>45</v>
      </c>
      <c r="C4115" s="32">
        <v>18</v>
      </c>
      <c r="D4115" s="32">
        <v>4554.7</v>
      </c>
      <c r="E4115" s="32">
        <v>240.3</v>
      </c>
      <c r="F4115" s="32"/>
      <c r="G4115" s="32"/>
    </row>
    <row r="4116" spans="1:7" x14ac:dyDescent="0.25">
      <c r="A4116" s="28" t="s">
        <v>0</v>
      </c>
      <c r="B4116" s="28" t="s">
        <v>45</v>
      </c>
      <c r="C4116" s="32">
        <v>18</v>
      </c>
      <c r="D4116" s="32">
        <v>4568.3</v>
      </c>
      <c r="E4116" s="32">
        <v>240.3</v>
      </c>
      <c r="F4116" s="32"/>
      <c r="G4116" s="32"/>
    </row>
    <row r="4117" spans="1:7" x14ac:dyDescent="0.25">
      <c r="A4117" s="28" t="s">
        <v>0</v>
      </c>
      <c r="B4117" s="28" t="s">
        <v>45</v>
      </c>
      <c r="C4117" s="32">
        <v>18</v>
      </c>
      <c r="D4117" s="32">
        <v>4568.3999999999996</v>
      </c>
      <c r="E4117" s="32">
        <v>230.3</v>
      </c>
      <c r="F4117" s="32"/>
      <c r="G4117" s="32"/>
    </row>
    <row r="4118" spans="1:7" x14ac:dyDescent="0.25">
      <c r="A4118" s="28" t="s">
        <v>0</v>
      </c>
      <c r="B4118" s="28" t="s">
        <v>45</v>
      </c>
      <c r="C4118" s="32">
        <v>18</v>
      </c>
      <c r="D4118" s="32">
        <v>4616.3</v>
      </c>
      <c r="E4118" s="32">
        <v>230.3</v>
      </c>
      <c r="F4118" s="32"/>
      <c r="G4118" s="32"/>
    </row>
    <row r="4119" spans="1:7" x14ac:dyDescent="0.25">
      <c r="A4119" s="28" t="s">
        <v>0</v>
      </c>
      <c r="B4119" s="28" t="s">
        <v>45</v>
      </c>
      <c r="C4119" s="32">
        <v>18</v>
      </c>
      <c r="D4119" s="32">
        <v>4618</v>
      </c>
      <c r="E4119" s="32">
        <v>230</v>
      </c>
      <c r="F4119" s="32"/>
      <c r="G4119" s="32"/>
    </row>
    <row r="4120" spans="1:7" x14ac:dyDescent="0.25">
      <c r="A4120" s="28" t="s">
        <v>0</v>
      </c>
      <c r="B4120" s="28" t="s">
        <v>45</v>
      </c>
      <c r="C4120" s="32">
        <v>18</v>
      </c>
      <c r="D4120" s="32">
        <v>4618.1000000000004</v>
      </c>
      <c r="E4120" s="32">
        <v>230</v>
      </c>
      <c r="F4120" s="32"/>
      <c r="G4120" s="32"/>
    </row>
    <row r="4121" spans="1:7" x14ac:dyDescent="0.25">
      <c r="A4121" s="28" t="s">
        <v>0</v>
      </c>
      <c r="B4121" s="28" t="s">
        <v>45</v>
      </c>
      <c r="C4121" s="32">
        <v>18</v>
      </c>
      <c r="D4121" s="32">
        <v>4647.7</v>
      </c>
      <c r="E4121" s="32">
        <v>225.2</v>
      </c>
      <c r="F4121" s="32"/>
      <c r="G4121" s="32"/>
    </row>
    <row r="4122" spans="1:7" x14ac:dyDescent="0.25">
      <c r="A4122" s="28" t="s">
        <v>0</v>
      </c>
      <c r="B4122" s="28" t="s">
        <v>45</v>
      </c>
      <c r="C4122" s="32">
        <v>18</v>
      </c>
      <c r="D4122" s="32">
        <v>4647.8</v>
      </c>
      <c r="E4122" s="32">
        <v>225.2</v>
      </c>
      <c r="F4122" s="32"/>
      <c r="G4122" s="32"/>
    </row>
    <row r="4123" spans="1:7" x14ac:dyDescent="0.25">
      <c r="A4123" s="28" t="s">
        <v>0</v>
      </c>
      <c r="B4123" s="28" t="s">
        <v>45</v>
      </c>
      <c r="C4123" s="32">
        <v>18</v>
      </c>
      <c r="D4123" s="32">
        <v>4670</v>
      </c>
      <c r="E4123" s="32">
        <v>221.6</v>
      </c>
      <c r="F4123" s="32"/>
      <c r="G4123" s="32"/>
    </row>
    <row r="4124" spans="1:7" x14ac:dyDescent="0.25">
      <c r="A4124" s="28" t="s">
        <v>0</v>
      </c>
      <c r="B4124" s="28" t="s">
        <v>45</v>
      </c>
      <c r="C4124" s="32">
        <v>18</v>
      </c>
      <c r="D4124" s="32">
        <v>4670.1000000000004</v>
      </c>
      <c r="E4124" s="32">
        <v>221.6</v>
      </c>
      <c r="F4124" s="32"/>
      <c r="G4124" s="32"/>
    </row>
    <row r="4125" spans="1:7" x14ac:dyDescent="0.25">
      <c r="A4125" s="28" t="s">
        <v>0</v>
      </c>
      <c r="B4125" s="28" t="s">
        <v>45</v>
      </c>
      <c r="C4125" s="32">
        <v>18</v>
      </c>
      <c r="D4125" s="32">
        <v>4672.8999999999996</v>
      </c>
      <c r="E4125" s="32">
        <v>221.1</v>
      </c>
      <c r="F4125" s="32"/>
      <c r="G4125" s="32"/>
    </row>
    <row r="4126" spans="1:7" x14ac:dyDescent="0.25">
      <c r="A4126" s="28" t="s">
        <v>0</v>
      </c>
      <c r="B4126" s="28" t="s">
        <v>45</v>
      </c>
      <c r="C4126" s="32">
        <v>18</v>
      </c>
      <c r="D4126" s="32">
        <v>4673</v>
      </c>
      <c r="E4126" s="32">
        <v>221.1</v>
      </c>
      <c r="F4126" s="32"/>
      <c r="G4126" s="32"/>
    </row>
    <row r="4127" spans="1:7" x14ac:dyDescent="0.25">
      <c r="A4127" s="28" t="s">
        <v>0</v>
      </c>
      <c r="B4127" s="28" t="s">
        <v>45</v>
      </c>
      <c r="C4127" s="32">
        <v>18</v>
      </c>
      <c r="D4127" s="32">
        <v>4676.6000000000004</v>
      </c>
      <c r="E4127" s="32">
        <v>220.5</v>
      </c>
      <c r="F4127" s="32"/>
      <c r="G4127" s="32"/>
    </row>
    <row r="4128" spans="1:7" x14ac:dyDescent="0.25">
      <c r="A4128" s="28" t="s">
        <v>0</v>
      </c>
      <c r="B4128" s="28" t="s">
        <v>45</v>
      </c>
      <c r="C4128" s="32">
        <v>18</v>
      </c>
      <c r="D4128" s="32">
        <v>4676.7</v>
      </c>
      <c r="E4128" s="32">
        <v>220.5</v>
      </c>
      <c r="F4128" s="32"/>
      <c r="G4128" s="32"/>
    </row>
    <row r="4129" spans="1:7" x14ac:dyDescent="0.25">
      <c r="A4129" s="28" t="s">
        <v>0</v>
      </c>
      <c r="B4129" s="28" t="s">
        <v>45</v>
      </c>
      <c r="C4129" s="32">
        <v>18</v>
      </c>
      <c r="D4129" s="32">
        <v>4677.8</v>
      </c>
      <c r="E4129" s="32">
        <v>220.3</v>
      </c>
      <c r="F4129" s="32"/>
      <c r="G4129" s="32"/>
    </row>
    <row r="4130" spans="1:7" x14ac:dyDescent="0.25">
      <c r="A4130" s="28" t="s">
        <v>0</v>
      </c>
      <c r="B4130" s="28" t="s">
        <v>45</v>
      </c>
      <c r="C4130" s="32">
        <v>18</v>
      </c>
      <c r="D4130" s="32">
        <v>4691.8</v>
      </c>
      <c r="E4130" s="32">
        <v>220.3</v>
      </c>
      <c r="F4130" s="32"/>
      <c r="G4130" s="32"/>
    </row>
    <row r="4131" spans="1:7" x14ac:dyDescent="0.25">
      <c r="A4131" s="28" t="s">
        <v>0</v>
      </c>
      <c r="B4131" s="28" t="s">
        <v>45</v>
      </c>
      <c r="C4131" s="32">
        <v>18</v>
      </c>
      <c r="D4131" s="32">
        <v>4691.8999999999996</v>
      </c>
      <c r="E4131" s="32">
        <v>205.3</v>
      </c>
      <c r="F4131" s="32"/>
      <c r="G4131" s="32"/>
    </row>
    <row r="4132" spans="1:7" x14ac:dyDescent="0.25">
      <c r="A4132" s="28" t="s">
        <v>0</v>
      </c>
      <c r="B4132" s="28" t="s">
        <v>45</v>
      </c>
      <c r="C4132" s="32">
        <v>18</v>
      </c>
      <c r="D4132" s="32">
        <v>4739.3999999999996</v>
      </c>
      <c r="E4132" s="32">
        <v>205.3</v>
      </c>
      <c r="F4132" s="32"/>
      <c r="G4132" s="32"/>
    </row>
    <row r="4133" spans="1:7" x14ac:dyDescent="0.25">
      <c r="A4133" s="28" t="s">
        <v>0</v>
      </c>
      <c r="B4133" s="28" t="s">
        <v>45</v>
      </c>
      <c r="C4133" s="32">
        <v>18</v>
      </c>
      <c r="D4133" s="32">
        <v>4763</v>
      </c>
      <c r="E4133" s="32">
        <v>199.2</v>
      </c>
      <c r="F4133" s="32"/>
      <c r="G4133" s="32"/>
    </row>
    <row r="4134" spans="1:7" x14ac:dyDescent="0.25">
      <c r="A4134" s="28" t="s">
        <v>0</v>
      </c>
      <c r="B4134" s="28" t="s">
        <v>45</v>
      </c>
      <c r="C4134" s="32">
        <v>18</v>
      </c>
      <c r="D4134" s="32">
        <v>4763.1000000000004</v>
      </c>
      <c r="E4134" s="32">
        <v>199.1</v>
      </c>
      <c r="F4134" s="32"/>
      <c r="G4134" s="32"/>
    </row>
    <row r="4135" spans="1:7" x14ac:dyDescent="0.25">
      <c r="A4135" s="28" t="s">
        <v>0</v>
      </c>
      <c r="B4135" s="28" t="s">
        <v>45</v>
      </c>
      <c r="C4135" s="32">
        <v>18</v>
      </c>
      <c r="D4135" s="32">
        <v>4771.8</v>
      </c>
      <c r="E4135" s="32">
        <v>196.9</v>
      </c>
      <c r="F4135" s="32"/>
      <c r="G4135" s="32"/>
    </row>
    <row r="4136" spans="1:7" x14ac:dyDescent="0.25">
      <c r="A4136" s="28" t="s">
        <v>0</v>
      </c>
      <c r="B4136" s="28" t="s">
        <v>45</v>
      </c>
      <c r="C4136" s="32">
        <v>18</v>
      </c>
      <c r="D4136" s="32">
        <v>4771.8999999999996</v>
      </c>
      <c r="E4136" s="32">
        <v>196.8</v>
      </c>
      <c r="F4136" s="32"/>
      <c r="G4136" s="32"/>
    </row>
    <row r="4137" spans="1:7" x14ac:dyDescent="0.25">
      <c r="A4137" s="28" t="s">
        <v>0</v>
      </c>
      <c r="B4137" s="28" t="s">
        <v>45</v>
      </c>
      <c r="C4137" s="32">
        <v>18</v>
      </c>
      <c r="D4137" s="32">
        <v>4800.8999999999996</v>
      </c>
      <c r="E4137" s="32">
        <v>189.3</v>
      </c>
      <c r="F4137" s="32"/>
      <c r="G4137" s="32"/>
    </row>
    <row r="4138" spans="1:7" x14ac:dyDescent="0.25">
      <c r="A4138" s="28" t="s">
        <v>0</v>
      </c>
      <c r="B4138" s="28" t="s">
        <v>45</v>
      </c>
      <c r="C4138" s="32">
        <v>18</v>
      </c>
      <c r="D4138" s="32">
        <v>4851.8</v>
      </c>
      <c r="E4138" s="32">
        <v>189.3</v>
      </c>
      <c r="F4138" s="32"/>
      <c r="G4138" s="32"/>
    </row>
    <row r="4139" spans="1:7" x14ac:dyDescent="0.25">
      <c r="A4139" s="28" t="s">
        <v>0</v>
      </c>
      <c r="B4139" s="28" t="s">
        <v>45</v>
      </c>
      <c r="C4139" s="32">
        <v>18</v>
      </c>
      <c r="D4139" s="32">
        <v>4851.8999999999996</v>
      </c>
      <c r="E4139" s="32">
        <v>169.3</v>
      </c>
      <c r="F4139" s="32"/>
      <c r="G4139" s="32"/>
    </row>
    <row r="4140" spans="1:7" x14ac:dyDescent="0.25">
      <c r="A4140" s="28" t="s">
        <v>0</v>
      </c>
      <c r="B4140" s="28" t="s">
        <v>45</v>
      </c>
      <c r="C4140" s="32">
        <v>18</v>
      </c>
      <c r="D4140" s="32">
        <v>4862.5</v>
      </c>
      <c r="E4140" s="32">
        <v>169.3</v>
      </c>
      <c r="F4140" s="32"/>
      <c r="G4140" s="32"/>
    </row>
    <row r="4141" spans="1:7" x14ac:dyDescent="0.25">
      <c r="A4141" s="28" t="s">
        <v>0</v>
      </c>
      <c r="B4141" s="28" t="s">
        <v>45</v>
      </c>
      <c r="C4141" s="32">
        <v>18</v>
      </c>
      <c r="D4141" s="32">
        <v>4924</v>
      </c>
      <c r="E4141" s="32">
        <v>153.30000000000001</v>
      </c>
      <c r="F4141" s="32"/>
      <c r="G4141" s="32"/>
    </row>
    <row r="4142" spans="1:7" x14ac:dyDescent="0.25">
      <c r="A4142" s="28" t="s">
        <v>0</v>
      </c>
      <c r="B4142" s="28" t="s">
        <v>45</v>
      </c>
      <c r="C4142" s="32">
        <v>18</v>
      </c>
      <c r="D4142" s="32">
        <v>4985.6000000000004</v>
      </c>
      <c r="E4142" s="32">
        <v>153.30000000000001</v>
      </c>
      <c r="F4142" s="32"/>
      <c r="G4142" s="32"/>
    </row>
    <row r="4143" spans="1:7" x14ac:dyDescent="0.25">
      <c r="A4143" s="28" t="s">
        <v>0</v>
      </c>
      <c r="B4143" s="28" t="s">
        <v>45</v>
      </c>
      <c r="C4143" s="32">
        <v>18</v>
      </c>
      <c r="D4143" s="32">
        <v>4988.7</v>
      </c>
      <c r="E4143" s="32">
        <v>152.5</v>
      </c>
      <c r="F4143" s="32"/>
      <c r="G4143" s="32"/>
    </row>
    <row r="4144" spans="1:7" x14ac:dyDescent="0.25">
      <c r="A4144" s="28" t="s">
        <v>0</v>
      </c>
      <c r="B4144" s="28" t="s">
        <v>45</v>
      </c>
      <c r="C4144" s="32">
        <v>18</v>
      </c>
      <c r="D4144" s="32">
        <v>4988.8</v>
      </c>
      <c r="E4144" s="32">
        <v>152.5</v>
      </c>
      <c r="F4144" s="32"/>
      <c r="G4144" s="32"/>
    </row>
    <row r="4145" spans="1:7" x14ac:dyDescent="0.25">
      <c r="A4145" s="28" t="s">
        <v>0</v>
      </c>
      <c r="B4145" s="28" t="s">
        <v>45</v>
      </c>
      <c r="C4145" s="32">
        <v>18</v>
      </c>
      <c r="D4145" s="32">
        <v>5006</v>
      </c>
      <c r="E4145" s="32">
        <v>148</v>
      </c>
      <c r="F4145" s="32"/>
      <c r="G4145" s="32"/>
    </row>
    <row r="4146" spans="1:7" x14ac:dyDescent="0.25">
      <c r="A4146" s="28" t="s">
        <v>0</v>
      </c>
      <c r="B4146" s="28" t="s">
        <v>45</v>
      </c>
      <c r="C4146" s="32">
        <v>18</v>
      </c>
      <c r="D4146" s="32">
        <v>5006.1000000000004</v>
      </c>
      <c r="E4146" s="32">
        <v>148</v>
      </c>
      <c r="F4146" s="32"/>
      <c r="G4146" s="32"/>
    </row>
    <row r="4147" spans="1:7" x14ac:dyDescent="0.25">
      <c r="A4147" s="28" t="s">
        <v>0</v>
      </c>
      <c r="B4147" s="28" t="s">
        <v>45</v>
      </c>
      <c r="C4147" s="32">
        <v>18</v>
      </c>
      <c r="D4147" s="32">
        <v>5035</v>
      </c>
      <c r="E4147" s="32">
        <v>140.4</v>
      </c>
      <c r="F4147" s="32"/>
      <c r="G4147" s="32"/>
    </row>
    <row r="4148" spans="1:7" x14ac:dyDescent="0.25">
      <c r="A4148" s="28" t="s">
        <v>0</v>
      </c>
      <c r="B4148" s="28" t="s">
        <v>45</v>
      </c>
      <c r="C4148" s="32">
        <v>18</v>
      </c>
      <c r="D4148" s="32">
        <v>5035.1000000000004</v>
      </c>
      <c r="E4148" s="32">
        <v>140.4</v>
      </c>
      <c r="F4148" s="32"/>
      <c r="G4148" s="32"/>
    </row>
    <row r="4149" spans="1:7" x14ac:dyDescent="0.25">
      <c r="A4149" s="28" t="s">
        <v>0</v>
      </c>
      <c r="B4149" s="28" t="s">
        <v>45</v>
      </c>
      <c r="C4149" s="32">
        <v>18</v>
      </c>
      <c r="D4149" s="32">
        <v>5047.1000000000004</v>
      </c>
      <c r="E4149" s="32">
        <v>137.30000000000001</v>
      </c>
      <c r="F4149" s="32"/>
      <c r="G4149" s="32"/>
    </row>
    <row r="4150" spans="1:7" x14ac:dyDescent="0.25">
      <c r="A4150" s="28" t="s">
        <v>0</v>
      </c>
      <c r="B4150" s="28" t="s">
        <v>45</v>
      </c>
      <c r="C4150" s="32">
        <v>18</v>
      </c>
      <c r="D4150" s="32">
        <v>5108.7</v>
      </c>
      <c r="E4150" s="32">
        <v>137.30000000000001</v>
      </c>
      <c r="F4150" s="32"/>
      <c r="G4150" s="32"/>
    </row>
    <row r="4151" spans="1:7" x14ac:dyDescent="0.25">
      <c r="A4151" s="28" t="s">
        <v>0</v>
      </c>
      <c r="B4151" s="28" t="s">
        <v>45</v>
      </c>
      <c r="C4151" s="32">
        <v>18</v>
      </c>
      <c r="D4151" s="32">
        <v>5113</v>
      </c>
      <c r="E4151" s="32">
        <v>136.19999999999999</v>
      </c>
      <c r="F4151" s="32"/>
      <c r="G4151" s="32"/>
    </row>
    <row r="4152" spans="1:7" x14ac:dyDescent="0.25">
      <c r="A4152" s="28" t="s">
        <v>0</v>
      </c>
      <c r="B4152" s="28" t="s">
        <v>45</v>
      </c>
      <c r="C4152" s="32">
        <v>18</v>
      </c>
      <c r="D4152" s="32">
        <v>5113.1000000000004</v>
      </c>
      <c r="E4152" s="32">
        <v>135.19999999999999</v>
      </c>
      <c r="F4152" s="32"/>
      <c r="G4152" s="32"/>
    </row>
    <row r="4153" spans="1:7" x14ac:dyDescent="0.25">
      <c r="A4153" s="28" t="s">
        <v>0</v>
      </c>
      <c r="B4153" s="28" t="s">
        <v>45</v>
      </c>
      <c r="C4153" s="32">
        <v>18</v>
      </c>
      <c r="D4153" s="32">
        <v>5116.6000000000004</v>
      </c>
      <c r="E4153" s="32">
        <v>134.19999999999999</v>
      </c>
      <c r="F4153" s="32"/>
      <c r="G4153" s="32"/>
    </row>
    <row r="4154" spans="1:7" x14ac:dyDescent="0.25">
      <c r="A4154" s="28" t="s">
        <v>0</v>
      </c>
      <c r="B4154" s="28" t="s">
        <v>45</v>
      </c>
      <c r="C4154" s="32">
        <v>18</v>
      </c>
      <c r="D4154" s="32">
        <v>5116.7</v>
      </c>
      <c r="E4154" s="32">
        <v>134.19999999999999</v>
      </c>
      <c r="F4154" s="32"/>
      <c r="G4154" s="32"/>
    </row>
    <row r="4155" spans="1:7" x14ac:dyDescent="0.25">
      <c r="A4155" s="28" t="s">
        <v>0</v>
      </c>
      <c r="B4155" s="28" t="s">
        <v>45</v>
      </c>
      <c r="C4155" s="32">
        <v>18</v>
      </c>
      <c r="D4155" s="32">
        <v>5156.8</v>
      </c>
      <c r="E4155" s="32">
        <v>123.8</v>
      </c>
      <c r="F4155" s="32"/>
      <c r="G4155" s="32"/>
    </row>
    <row r="4156" spans="1:7" x14ac:dyDescent="0.25">
      <c r="A4156" s="28" t="s">
        <v>0</v>
      </c>
      <c r="B4156" s="28" t="s">
        <v>45</v>
      </c>
      <c r="C4156" s="32">
        <v>18</v>
      </c>
      <c r="D4156" s="32">
        <v>5156.8999999999996</v>
      </c>
      <c r="E4156" s="32">
        <v>123.8</v>
      </c>
      <c r="F4156" s="32"/>
      <c r="G4156" s="32"/>
    </row>
    <row r="4157" spans="1:7" x14ac:dyDescent="0.25">
      <c r="A4157" s="28" t="s">
        <v>0</v>
      </c>
      <c r="B4157" s="28" t="s">
        <v>45</v>
      </c>
      <c r="C4157" s="32">
        <v>18</v>
      </c>
      <c r="D4157" s="32">
        <v>5170.2</v>
      </c>
      <c r="E4157" s="32">
        <v>120.3</v>
      </c>
      <c r="F4157" s="32"/>
      <c r="G4157" s="32"/>
    </row>
    <row r="4158" spans="1:7" x14ac:dyDescent="0.25">
      <c r="A4158" s="28" t="s">
        <v>0</v>
      </c>
      <c r="B4158" s="28" t="s">
        <v>45</v>
      </c>
      <c r="C4158" s="32">
        <v>18</v>
      </c>
      <c r="D4158" s="32">
        <v>5173.8999999999996</v>
      </c>
      <c r="E4158" s="32">
        <v>120.3</v>
      </c>
      <c r="F4158" s="32"/>
      <c r="G4158" s="32"/>
    </row>
    <row r="4159" spans="1:7" x14ac:dyDescent="0.25">
      <c r="A4159" s="28" t="s">
        <v>0</v>
      </c>
      <c r="B4159" s="28" t="s">
        <v>45</v>
      </c>
      <c r="C4159" s="32">
        <v>18</v>
      </c>
      <c r="D4159" s="32">
        <v>5174</v>
      </c>
      <c r="E4159" s="32">
        <v>100.3</v>
      </c>
      <c r="F4159" s="32"/>
      <c r="G4159" s="32"/>
    </row>
    <row r="4160" spans="1:7" x14ac:dyDescent="0.25">
      <c r="A4160" s="28" t="s">
        <v>0</v>
      </c>
      <c r="B4160" s="28" t="s">
        <v>45</v>
      </c>
      <c r="C4160" s="32">
        <v>18</v>
      </c>
      <c r="D4160" s="32">
        <v>5231.8</v>
      </c>
      <c r="E4160" s="32">
        <v>100.3</v>
      </c>
      <c r="F4160" s="32"/>
      <c r="G4160" s="32"/>
    </row>
    <row r="4161" spans="1:7" x14ac:dyDescent="0.25">
      <c r="A4161" s="28" t="s">
        <v>0</v>
      </c>
      <c r="B4161" s="28" t="s">
        <v>45</v>
      </c>
      <c r="C4161" s="32">
        <v>18</v>
      </c>
      <c r="D4161" s="32">
        <v>5234</v>
      </c>
      <c r="E4161" s="32">
        <v>99.7</v>
      </c>
      <c r="F4161" s="32"/>
      <c r="G4161" s="32"/>
    </row>
    <row r="4162" spans="1:7" x14ac:dyDescent="0.25">
      <c r="A4162" s="28" t="s">
        <v>0</v>
      </c>
      <c r="B4162" s="28" t="s">
        <v>45</v>
      </c>
      <c r="C4162" s="32">
        <v>18</v>
      </c>
      <c r="D4162" s="32">
        <v>5234.1000000000004</v>
      </c>
      <c r="E4162" s="32">
        <v>99.7</v>
      </c>
      <c r="F4162" s="32"/>
      <c r="G4162" s="32"/>
    </row>
    <row r="4163" spans="1:7" x14ac:dyDescent="0.25">
      <c r="A4163" s="28" t="s">
        <v>0</v>
      </c>
      <c r="B4163" s="28" t="s">
        <v>45</v>
      </c>
      <c r="C4163" s="32">
        <v>18</v>
      </c>
      <c r="D4163" s="32">
        <v>5235</v>
      </c>
      <c r="E4163" s="32">
        <v>99.5</v>
      </c>
      <c r="F4163" s="32"/>
      <c r="G4163" s="32"/>
    </row>
    <row r="4164" spans="1:7" x14ac:dyDescent="0.25">
      <c r="A4164" s="28" t="s">
        <v>0</v>
      </c>
      <c r="B4164" s="28" t="s">
        <v>45</v>
      </c>
      <c r="C4164" s="32">
        <v>18</v>
      </c>
      <c r="D4164" s="32">
        <v>5235.1000000000004</v>
      </c>
      <c r="E4164" s="32">
        <v>99.4</v>
      </c>
      <c r="F4164" s="32"/>
      <c r="G4164" s="32"/>
    </row>
    <row r="4165" spans="1:7" x14ac:dyDescent="0.25">
      <c r="A4165" s="28" t="s">
        <v>0</v>
      </c>
      <c r="B4165" s="28" t="s">
        <v>45</v>
      </c>
      <c r="C4165" s="32">
        <v>18</v>
      </c>
      <c r="D4165" s="32">
        <v>5235.3999999999996</v>
      </c>
      <c r="E4165" s="32">
        <v>99.4</v>
      </c>
      <c r="F4165" s="32"/>
      <c r="G4165" s="32"/>
    </row>
    <row r="4166" spans="1:7" x14ac:dyDescent="0.25">
      <c r="A4166" s="28" t="s">
        <v>0</v>
      </c>
      <c r="B4166" s="28" t="s">
        <v>45</v>
      </c>
      <c r="C4166" s="32">
        <v>18</v>
      </c>
      <c r="D4166" s="32">
        <v>5235.5</v>
      </c>
      <c r="E4166" s="32">
        <v>99.3</v>
      </c>
      <c r="F4166" s="32"/>
      <c r="G4166" s="32"/>
    </row>
    <row r="4167" spans="1:7" x14ac:dyDescent="0.25">
      <c r="A4167" s="28" t="s">
        <v>0</v>
      </c>
      <c r="B4167" s="28" t="s">
        <v>45</v>
      </c>
      <c r="C4167" s="32">
        <v>18</v>
      </c>
      <c r="D4167" s="32">
        <v>5245.7</v>
      </c>
      <c r="E4167" s="32">
        <v>96.7</v>
      </c>
      <c r="F4167" s="32"/>
      <c r="G4167" s="32"/>
    </row>
    <row r="4168" spans="1:7" x14ac:dyDescent="0.25">
      <c r="A4168" s="28" t="s">
        <v>0</v>
      </c>
      <c r="B4168" s="28" t="s">
        <v>45</v>
      </c>
      <c r="C4168" s="32">
        <v>18</v>
      </c>
      <c r="D4168" s="32">
        <v>5245.8</v>
      </c>
      <c r="E4168" s="32">
        <v>96.7</v>
      </c>
      <c r="F4168" s="32"/>
      <c r="G4168" s="32"/>
    </row>
    <row r="4169" spans="1:7" x14ac:dyDescent="0.25">
      <c r="A4169" s="28" t="s">
        <v>0</v>
      </c>
      <c r="B4169" s="28" t="s">
        <v>45</v>
      </c>
      <c r="C4169" s="32">
        <v>18</v>
      </c>
      <c r="D4169" s="32">
        <v>5258.2</v>
      </c>
      <c r="E4169" s="32">
        <v>93.4</v>
      </c>
      <c r="F4169" s="32"/>
      <c r="G4169" s="32"/>
    </row>
    <row r="4170" spans="1:7" x14ac:dyDescent="0.25">
      <c r="A4170" s="28" t="s">
        <v>0</v>
      </c>
      <c r="B4170" s="28" t="s">
        <v>45</v>
      </c>
      <c r="C4170" s="32">
        <v>18</v>
      </c>
      <c r="D4170" s="32">
        <v>5258.3</v>
      </c>
      <c r="E4170" s="32">
        <v>93.4</v>
      </c>
      <c r="F4170" s="32"/>
      <c r="G4170" s="32"/>
    </row>
    <row r="4171" spans="1:7" x14ac:dyDescent="0.25">
      <c r="A4171" s="28" t="s">
        <v>0</v>
      </c>
      <c r="B4171" s="28" t="s">
        <v>45</v>
      </c>
      <c r="C4171" s="32">
        <v>18</v>
      </c>
      <c r="D4171" s="32">
        <v>5260.5</v>
      </c>
      <c r="E4171" s="32">
        <v>92.8</v>
      </c>
      <c r="F4171" s="32"/>
      <c r="G4171" s="32"/>
    </row>
    <row r="4172" spans="1:7" x14ac:dyDescent="0.25">
      <c r="A4172" s="28" t="s">
        <v>0</v>
      </c>
      <c r="B4172" s="28" t="s">
        <v>45</v>
      </c>
      <c r="C4172" s="32">
        <v>18</v>
      </c>
      <c r="D4172" s="32">
        <v>5260.6</v>
      </c>
      <c r="E4172" s="32">
        <v>92.8</v>
      </c>
      <c r="F4172" s="32"/>
      <c r="G4172" s="32"/>
    </row>
    <row r="4173" spans="1:7" x14ac:dyDescent="0.25">
      <c r="A4173" s="28" t="s">
        <v>0</v>
      </c>
      <c r="B4173" s="28" t="s">
        <v>45</v>
      </c>
      <c r="C4173" s="32">
        <v>18</v>
      </c>
      <c r="D4173" s="32">
        <v>5275.3</v>
      </c>
      <c r="E4173" s="32">
        <v>89</v>
      </c>
      <c r="F4173" s="32"/>
      <c r="G4173" s="32"/>
    </row>
    <row r="4174" spans="1:7" x14ac:dyDescent="0.25">
      <c r="A4174" s="28" t="s">
        <v>0</v>
      </c>
      <c r="B4174" s="28" t="s">
        <v>45</v>
      </c>
      <c r="C4174" s="32">
        <v>18</v>
      </c>
      <c r="D4174" s="32">
        <v>5275.4</v>
      </c>
      <c r="E4174" s="32">
        <v>89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18</v>
      </c>
      <c r="D4175" s="32">
        <v>5282.1</v>
      </c>
      <c r="E4175" s="32">
        <v>87.2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18</v>
      </c>
      <c r="D4176" s="32">
        <v>5282.2</v>
      </c>
      <c r="E4176" s="32">
        <v>87.2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18</v>
      </c>
      <c r="D4177" s="32">
        <v>5293.3</v>
      </c>
      <c r="E4177" s="32">
        <v>84.3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18</v>
      </c>
      <c r="D4178" s="32">
        <v>5354.9</v>
      </c>
      <c r="E4178" s="32">
        <v>84.3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18</v>
      </c>
      <c r="D4179" s="32">
        <v>5356.8</v>
      </c>
      <c r="E4179" s="32">
        <v>83.8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18</v>
      </c>
      <c r="D4180" s="32">
        <v>5356.9</v>
      </c>
      <c r="E4180" s="32">
        <v>83.7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18</v>
      </c>
      <c r="D4181" s="32">
        <v>5374.4</v>
      </c>
      <c r="E4181" s="32">
        <v>78.900000000000006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18</v>
      </c>
      <c r="D4182" s="32">
        <v>5374.5</v>
      </c>
      <c r="E4182" s="32">
        <v>78.900000000000006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18</v>
      </c>
      <c r="D4183" s="32">
        <v>5378.3</v>
      </c>
      <c r="E4183" s="32">
        <v>77.8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18</v>
      </c>
      <c r="D4184" s="32">
        <v>5378.4</v>
      </c>
      <c r="E4184" s="32">
        <v>77.8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18</v>
      </c>
      <c r="D4185" s="32">
        <v>5416.4</v>
      </c>
      <c r="E4185" s="32">
        <v>67.3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18</v>
      </c>
      <c r="D4186" s="32">
        <v>5478</v>
      </c>
      <c r="E4186" s="32">
        <v>67.3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18</v>
      </c>
      <c r="D4187" s="32">
        <v>5485.6</v>
      </c>
      <c r="E4187" s="32">
        <v>65.099999999999994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18</v>
      </c>
      <c r="D4188" s="32">
        <v>5485.7</v>
      </c>
      <c r="E4188" s="32">
        <v>65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18</v>
      </c>
      <c r="D4189" s="32">
        <v>5527.4</v>
      </c>
      <c r="E4189" s="32">
        <v>52.8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18</v>
      </c>
      <c r="D4190" s="32">
        <v>5527.5</v>
      </c>
      <c r="E4190" s="32">
        <v>52.8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18</v>
      </c>
      <c r="D4191" s="32">
        <v>5538.8</v>
      </c>
      <c r="E4191" s="32">
        <v>49.5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18</v>
      </c>
      <c r="D4192" s="32">
        <v>5538.9</v>
      </c>
      <c r="E4192" s="32">
        <v>49.5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18</v>
      </c>
      <c r="D4193" s="32">
        <v>5539.5</v>
      </c>
      <c r="E4193" s="32">
        <v>49.3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18</v>
      </c>
      <c r="D4194" s="32">
        <v>5847.4</v>
      </c>
      <c r="E4194" s="32">
        <v>49.3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18</v>
      </c>
      <c r="D4195" s="32">
        <v>5848.12</v>
      </c>
      <c r="E4195" s="32">
        <v>49.1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18</v>
      </c>
      <c r="D4196" s="32">
        <v>5941.7</v>
      </c>
      <c r="E4196" s="32">
        <v>49.1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18</v>
      </c>
      <c r="D4197" s="32">
        <v>5941.8</v>
      </c>
      <c r="E4197" s="32">
        <v>39.1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18</v>
      </c>
      <c r="D4198" s="32">
        <v>6334.5</v>
      </c>
      <c r="E4198" s="32">
        <v>39.1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18</v>
      </c>
      <c r="D4199" s="32">
        <v>6334.6</v>
      </c>
      <c r="E4199" s="32">
        <v>23.1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18</v>
      </c>
      <c r="D4200" s="32">
        <v>15000</v>
      </c>
      <c r="E4200" s="32">
        <v>23.1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18</v>
      </c>
      <c r="D4201" s="32">
        <v>15000.1</v>
      </c>
      <c r="E4201" s="32">
        <v>23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18</v>
      </c>
      <c r="D4202" s="32">
        <v>19000</v>
      </c>
      <c r="E4202" s="32">
        <v>23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18</v>
      </c>
      <c r="D4203" s="32">
        <v>19000.099999999999</v>
      </c>
      <c r="E4203" s="32">
        <v>17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18</v>
      </c>
      <c r="D4204" s="32">
        <v>21557.5</v>
      </c>
      <c r="E4204" s="32">
        <v>17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18</v>
      </c>
      <c r="D4205" s="32">
        <v>21557.599999999999</v>
      </c>
      <c r="E4205" s="32">
        <v>3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18</v>
      </c>
      <c r="D4206" s="32">
        <v>30750</v>
      </c>
      <c r="E4206" s="32">
        <v>3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18</v>
      </c>
      <c r="D4207" s="32">
        <v>30750.1</v>
      </c>
      <c r="E4207" s="32">
        <v>0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18</v>
      </c>
      <c r="D4208" s="32">
        <v>50000</v>
      </c>
      <c r="E4208" s="32">
        <v>0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18</v>
      </c>
      <c r="D4209" s="32"/>
      <c r="E4209" s="32"/>
      <c r="F4209" s="32">
        <v>0</v>
      </c>
      <c r="G4209" s="32">
        <v>14.8</v>
      </c>
    </row>
    <row r="4210" spans="1:7" x14ac:dyDescent="0.25">
      <c r="A4210" s="28" t="s">
        <v>0</v>
      </c>
      <c r="B4210" s="28" t="s">
        <v>45</v>
      </c>
      <c r="C4210" s="32">
        <v>18</v>
      </c>
      <c r="D4210" s="32"/>
      <c r="E4210" s="32"/>
      <c r="F4210" s="32">
        <v>600</v>
      </c>
      <c r="G4210" s="32">
        <v>14.8</v>
      </c>
    </row>
    <row r="4211" spans="1:7" x14ac:dyDescent="0.25">
      <c r="A4211" s="28" t="s">
        <v>0</v>
      </c>
      <c r="B4211" s="28" t="s">
        <v>45</v>
      </c>
      <c r="C4211" s="32">
        <v>18</v>
      </c>
      <c r="D4211" s="32"/>
      <c r="E4211" s="32"/>
      <c r="F4211" s="32">
        <v>600.1</v>
      </c>
      <c r="G4211" s="32">
        <v>15.3</v>
      </c>
    </row>
    <row r="4212" spans="1:7" x14ac:dyDescent="0.25">
      <c r="A4212" s="28" t="s">
        <v>0</v>
      </c>
      <c r="B4212" s="28" t="s">
        <v>45</v>
      </c>
      <c r="C4212" s="32">
        <v>18</v>
      </c>
      <c r="D4212" s="32"/>
      <c r="E4212" s="32"/>
      <c r="F4212" s="32">
        <v>4310</v>
      </c>
      <c r="G4212" s="32">
        <v>15.3</v>
      </c>
    </row>
    <row r="4213" spans="1:7" x14ac:dyDescent="0.25">
      <c r="A4213" s="28" t="s">
        <v>0</v>
      </c>
      <c r="B4213" s="28" t="s">
        <v>45</v>
      </c>
      <c r="C4213" s="32">
        <v>18</v>
      </c>
      <c r="D4213" s="32"/>
      <c r="E4213" s="32"/>
      <c r="F4213" s="32">
        <v>4310.1000000000004</v>
      </c>
      <c r="G4213" s="32">
        <v>94.3</v>
      </c>
    </row>
    <row r="4214" spans="1:7" x14ac:dyDescent="0.25">
      <c r="A4214" s="28" t="s">
        <v>0</v>
      </c>
      <c r="B4214" s="28" t="s">
        <v>45</v>
      </c>
      <c r="C4214" s="32">
        <v>18</v>
      </c>
      <c r="D4214" s="32"/>
      <c r="E4214" s="32"/>
      <c r="F4214" s="32">
        <v>4670</v>
      </c>
      <c r="G4214" s="32">
        <v>94.3</v>
      </c>
    </row>
    <row r="4215" spans="1:7" x14ac:dyDescent="0.25">
      <c r="A4215" s="28" t="s">
        <v>0</v>
      </c>
      <c r="B4215" s="28" t="s">
        <v>45</v>
      </c>
      <c r="C4215" s="32">
        <v>18</v>
      </c>
      <c r="D4215" s="32"/>
      <c r="E4215" s="32"/>
      <c r="F4215" s="32">
        <v>4670.1000000000004</v>
      </c>
      <c r="G4215" s="32">
        <v>117.3</v>
      </c>
    </row>
    <row r="4216" spans="1:7" x14ac:dyDescent="0.25">
      <c r="A4216" s="28" t="s">
        <v>0</v>
      </c>
      <c r="B4216" s="28" t="s">
        <v>45</v>
      </c>
      <c r="C4216" s="32">
        <v>18</v>
      </c>
      <c r="D4216" s="32"/>
      <c r="E4216" s="32"/>
      <c r="F4216" s="32">
        <v>5235.3999999999996</v>
      </c>
      <c r="G4216" s="32">
        <v>117.3</v>
      </c>
    </row>
    <row r="4217" spans="1:7" x14ac:dyDescent="0.25">
      <c r="A4217" s="28" t="s">
        <v>0</v>
      </c>
      <c r="B4217" s="28" t="s">
        <v>45</v>
      </c>
      <c r="C4217" s="32">
        <v>18</v>
      </c>
      <c r="D4217" s="32"/>
      <c r="E4217" s="32"/>
      <c r="F4217" s="32">
        <v>5235.5</v>
      </c>
      <c r="G4217" s="32">
        <v>142.30000000000001</v>
      </c>
    </row>
    <row r="4218" spans="1:7" x14ac:dyDescent="0.25">
      <c r="A4218" s="28" t="s">
        <v>0</v>
      </c>
      <c r="B4218" s="28" t="s">
        <v>45</v>
      </c>
      <c r="C4218" s="32">
        <v>18</v>
      </c>
      <c r="D4218" s="32"/>
      <c r="E4218" s="32"/>
      <c r="F4218" s="32">
        <v>5245.7</v>
      </c>
      <c r="G4218" s="32">
        <v>142.30000000000001</v>
      </c>
    </row>
    <row r="4219" spans="1:7" x14ac:dyDescent="0.25">
      <c r="A4219" s="28" t="s">
        <v>0</v>
      </c>
      <c r="B4219" s="28" t="s">
        <v>45</v>
      </c>
      <c r="C4219" s="32">
        <v>18</v>
      </c>
      <c r="D4219" s="32"/>
      <c r="E4219" s="32"/>
      <c r="F4219" s="32">
        <v>5245.8</v>
      </c>
      <c r="G4219" s="32">
        <v>157.30000000000001</v>
      </c>
    </row>
    <row r="4220" spans="1:7" x14ac:dyDescent="0.25">
      <c r="A4220" s="28" t="s">
        <v>0</v>
      </c>
      <c r="B4220" s="28" t="s">
        <v>45</v>
      </c>
      <c r="C4220" s="32">
        <v>18</v>
      </c>
      <c r="D4220" s="32"/>
      <c r="E4220" s="32"/>
      <c r="F4220" s="32">
        <v>5430.9</v>
      </c>
      <c r="G4220" s="32">
        <v>157.30000000000001</v>
      </c>
    </row>
    <row r="4221" spans="1:7" x14ac:dyDescent="0.25">
      <c r="A4221" s="28" t="s">
        <v>0</v>
      </c>
      <c r="B4221" s="28" t="s">
        <v>45</v>
      </c>
      <c r="C4221" s="32">
        <v>18</v>
      </c>
      <c r="D4221" s="32"/>
      <c r="E4221" s="32"/>
      <c r="F4221" s="32">
        <v>5431</v>
      </c>
      <c r="G4221" s="32">
        <v>172.3</v>
      </c>
    </row>
    <row r="4222" spans="1:7" x14ac:dyDescent="0.25">
      <c r="A4222" s="28" t="s">
        <v>0</v>
      </c>
      <c r="B4222" s="28" t="s">
        <v>45</v>
      </c>
      <c r="C4222" s="32">
        <v>18</v>
      </c>
      <c r="D4222" s="32"/>
      <c r="E4222" s="32"/>
      <c r="F4222" s="32">
        <v>5616.2</v>
      </c>
      <c r="G4222" s="32">
        <v>172.3</v>
      </c>
    </row>
    <row r="4223" spans="1:7" x14ac:dyDescent="0.25">
      <c r="A4223" s="28" t="s">
        <v>0</v>
      </c>
      <c r="B4223" s="28" t="s">
        <v>45</v>
      </c>
      <c r="C4223" s="32">
        <v>18</v>
      </c>
      <c r="D4223" s="32"/>
      <c r="E4223" s="32"/>
      <c r="F4223" s="32">
        <v>5616.3</v>
      </c>
      <c r="G4223" s="32">
        <v>192.3</v>
      </c>
    </row>
    <row r="4224" spans="1:7" x14ac:dyDescent="0.25">
      <c r="A4224" s="28" t="s">
        <v>0</v>
      </c>
      <c r="B4224" s="28" t="s">
        <v>45</v>
      </c>
      <c r="C4224" s="32">
        <v>18</v>
      </c>
      <c r="D4224" s="32"/>
      <c r="E4224" s="32"/>
      <c r="F4224" s="32">
        <v>5752.5</v>
      </c>
      <c r="G4224" s="32">
        <v>192.3</v>
      </c>
    </row>
    <row r="4225" spans="1:7" x14ac:dyDescent="0.25">
      <c r="A4225" s="28" t="s">
        <v>0</v>
      </c>
      <c r="B4225" s="28" t="s">
        <v>45</v>
      </c>
      <c r="C4225" s="32">
        <v>18</v>
      </c>
      <c r="D4225" s="32"/>
      <c r="E4225" s="32"/>
      <c r="F4225" s="32">
        <v>5752.6</v>
      </c>
      <c r="G4225" s="32">
        <v>217.3</v>
      </c>
    </row>
    <row r="4226" spans="1:7" x14ac:dyDescent="0.25">
      <c r="A4226" s="28" t="s">
        <v>0</v>
      </c>
      <c r="B4226" s="28" t="s">
        <v>45</v>
      </c>
      <c r="C4226" s="32">
        <v>18</v>
      </c>
      <c r="D4226" s="32"/>
      <c r="E4226" s="32"/>
      <c r="F4226" s="32">
        <v>5848.12</v>
      </c>
      <c r="G4226" s="32">
        <v>217.3</v>
      </c>
    </row>
    <row r="4227" spans="1:7" x14ac:dyDescent="0.25">
      <c r="A4227" s="28" t="s">
        <v>0</v>
      </c>
      <c r="B4227" s="28" t="s">
        <v>45</v>
      </c>
      <c r="C4227" s="32">
        <v>18</v>
      </c>
      <c r="D4227" s="32"/>
      <c r="E4227" s="32"/>
      <c r="F4227" s="32">
        <v>5863.2</v>
      </c>
      <c r="G4227" s="32">
        <v>221</v>
      </c>
    </row>
    <row r="4228" spans="1:7" x14ac:dyDescent="0.25">
      <c r="A4228" s="28" t="s">
        <v>0</v>
      </c>
      <c r="B4228" s="28" t="s">
        <v>45</v>
      </c>
      <c r="C4228" s="32">
        <v>18</v>
      </c>
      <c r="D4228" s="32"/>
      <c r="E4228" s="32"/>
      <c r="F4228" s="32">
        <v>5863.3</v>
      </c>
      <c r="G4228" s="32">
        <v>246</v>
      </c>
    </row>
    <row r="4229" spans="1:7" x14ac:dyDescent="0.25">
      <c r="A4229" s="28" t="s">
        <v>0</v>
      </c>
      <c r="B4229" s="28" t="s">
        <v>45</v>
      </c>
      <c r="C4229" s="32">
        <v>18</v>
      </c>
      <c r="D4229" s="32"/>
      <c r="E4229" s="32"/>
      <c r="F4229" s="32">
        <v>5896</v>
      </c>
      <c r="G4229" s="32">
        <v>254</v>
      </c>
    </row>
    <row r="4230" spans="1:7" x14ac:dyDescent="0.25">
      <c r="A4230" s="28" t="s">
        <v>0</v>
      </c>
      <c r="B4230" s="28" t="s">
        <v>45</v>
      </c>
      <c r="C4230" s="32">
        <v>18</v>
      </c>
      <c r="D4230" s="32"/>
      <c r="E4230" s="32"/>
      <c r="F4230" s="32">
        <v>5896.1</v>
      </c>
      <c r="G4230" s="32">
        <v>254</v>
      </c>
    </row>
    <row r="4231" spans="1:7" x14ac:dyDescent="0.25">
      <c r="A4231" s="28" t="s">
        <v>0</v>
      </c>
      <c r="B4231" s="28" t="s">
        <v>45</v>
      </c>
      <c r="C4231" s="32">
        <v>18</v>
      </c>
      <c r="D4231" s="32"/>
      <c r="E4231" s="32"/>
      <c r="F4231" s="32">
        <v>5896.4</v>
      </c>
      <c r="G4231" s="32">
        <v>254.1</v>
      </c>
    </row>
    <row r="4232" spans="1:7" x14ac:dyDescent="0.25">
      <c r="A4232" s="28" t="s">
        <v>0</v>
      </c>
      <c r="B4232" s="28" t="s">
        <v>45</v>
      </c>
      <c r="C4232" s="32">
        <v>18</v>
      </c>
      <c r="D4232" s="32"/>
      <c r="E4232" s="32"/>
      <c r="F4232" s="32">
        <v>5896.5</v>
      </c>
      <c r="G4232" s="32">
        <v>254.1</v>
      </c>
    </row>
    <row r="4233" spans="1:7" x14ac:dyDescent="0.25">
      <c r="A4233" s="28" t="s">
        <v>0</v>
      </c>
      <c r="B4233" s="28" t="s">
        <v>45</v>
      </c>
      <c r="C4233" s="32">
        <v>18</v>
      </c>
      <c r="D4233" s="32"/>
      <c r="E4233" s="32"/>
      <c r="F4233" s="32">
        <v>5908.8</v>
      </c>
      <c r="G4233" s="32">
        <v>257.10000000000002</v>
      </c>
    </row>
    <row r="4234" spans="1:7" x14ac:dyDescent="0.25">
      <c r="A4234" s="28" t="s">
        <v>0</v>
      </c>
      <c r="B4234" s="28" t="s">
        <v>45</v>
      </c>
      <c r="C4234" s="32">
        <v>18</v>
      </c>
      <c r="D4234" s="32"/>
      <c r="E4234" s="32"/>
      <c r="F4234" s="32">
        <v>5970.4</v>
      </c>
      <c r="G4234" s="32">
        <v>257.10000000000002</v>
      </c>
    </row>
    <row r="4235" spans="1:7" x14ac:dyDescent="0.25">
      <c r="A4235" s="28" t="s">
        <v>0</v>
      </c>
      <c r="B4235" s="28" t="s">
        <v>45</v>
      </c>
      <c r="C4235" s="32">
        <v>18</v>
      </c>
      <c r="D4235" s="32"/>
      <c r="E4235" s="32"/>
      <c r="F4235" s="32">
        <v>6003.2</v>
      </c>
      <c r="G4235" s="32">
        <v>273.10000000000002</v>
      </c>
    </row>
    <row r="4236" spans="1:7" x14ac:dyDescent="0.25">
      <c r="A4236" s="28" t="s">
        <v>0</v>
      </c>
      <c r="B4236" s="28" t="s">
        <v>45</v>
      </c>
      <c r="C4236" s="32">
        <v>18</v>
      </c>
      <c r="D4236" s="32"/>
      <c r="E4236" s="32"/>
      <c r="F4236" s="32">
        <v>6003.3</v>
      </c>
      <c r="G4236" s="32">
        <v>273.10000000000002</v>
      </c>
    </row>
    <row r="4237" spans="1:7" x14ac:dyDescent="0.25">
      <c r="A4237" s="28" t="s">
        <v>0</v>
      </c>
      <c r="B4237" s="28" t="s">
        <v>45</v>
      </c>
      <c r="C4237" s="32">
        <v>18</v>
      </c>
      <c r="D4237" s="32"/>
      <c r="E4237" s="32"/>
      <c r="F4237" s="32">
        <v>6031.9</v>
      </c>
      <c r="G4237" s="32">
        <v>287.10000000000002</v>
      </c>
    </row>
    <row r="4238" spans="1:7" x14ac:dyDescent="0.25">
      <c r="A4238" s="28" t="s">
        <v>0</v>
      </c>
      <c r="B4238" s="28" t="s">
        <v>45</v>
      </c>
      <c r="C4238" s="32">
        <v>18</v>
      </c>
      <c r="D4238" s="32"/>
      <c r="E4238" s="32"/>
      <c r="F4238" s="32">
        <v>6093.5</v>
      </c>
      <c r="G4238" s="32">
        <v>287.10000000000002</v>
      </c>
    </row>
    <row r="4239" spans="1:7" x14ac:dyDescent="0.25">
      <c r="A4239" s="28" t="s">
        <v>0</v>
      </c>
      <c r="B4239" s="28" t="s">
        <v>45</v>
      </c>
      <c r="C4239" s="32">
        <v>18</v>
      </c>
      <c r="D4239" s="32"/>
      <c r="E4239" s="32"/>
      <c r="F4239" s="32">
        <v>6096</v>
      </c>
      <c r="G4239" s="32">
        <v>288.3</v>
      </c>
    </row>
    <row r="4240" spans="1:7" x14ac:dyDescent="0.25">
      <c r="A4240" s="28" t="s">
        <v>0</v>
      </c>
      <c r="B4240" s="28" t="s">
        <v>45</v>
      </c>
      <c r="C4240" s="32">
        <v>18</v>
      </c>
      <c r="D4240" s="32"/>
      <c r="E4240" s="32"/>
      <c r="F4240" s="32">
        <v>6096.1</v>
      </c>
      <c r="G4240" s="32">
        <v>288.39999999999998</v>
      </c>
    </row>
    <row r="4241" spans="1:7" x14ac:dyDescent="0.25">
      <c r="A4241" s="28" t="s">
        <v>0</v>
      </c>
      <c r="B4241" s="28" t="s">
        <v>45</v>
      </c>
      <c r="C4241" s="32">
        <v>18</v>
      </c>
      <c r="D4241" s="32"/>
      <c r="E4241" s="32"/>
      <c r="F4241" s="32">
        <v>6155</v>
      </c>
      <c r="G4241" s="32">
        <v>317.10000000000002</v>
      </c>
    </row>
    <row r="4242" spans="1:7" x14ac:dyDescent="0.25">
      <c r="A4242" s="28" t="s">
        <v>0</v>
      </c>
      <c r="B4242" s="28" t="s">
        <v>45</v>
      </c>
      <c r="C4242" s="32">
        <v>18</v>
      </c>
      <c r="D4242" s="32"/>
      <c r="E4242" s="32"/>
      <c r="F4242" s="32">
        <v>6216.6</v>
      </c>
      <c r="G4242" s="32">
        <v>317.10000000000002</v>
      </c>
    </row>
    <row r="4243" spans="1:7" x14ac:dyDescent="0.25">
      <c r="A4243" s="28" t="s">
        <v>0</v>
      </c>
      <c r="B4243" s="28" t="s">
        <v>45</v>
      </c>
      <c r="C4243" s="32">
        <v>18</v>
      </c>
      <c r="D4243" s="32"/>
      <c r="E4243" s="32"/>
      <c r="F4243" s="32">
        <v>6278.1</v>
      </c>
      <c r="G4243" s="32">
        <v>341.1</v>
      </c>
    </row>
    <row r="4244" spans="1:7" x14ac:dyDescent="0.25">
      <c r="A4244" s="28" t="s">
        <v>0</v>
      </c>
      <c r="B4244" s="28" t="s">
        <v>45</v>
      </c>
      <c r="C4244" s="32">
        <v>18</v>
      </c>
      <c r="D4244" s="32"/>
      <c r="E4244" s="32"/>
      <c r="F4244" s="32">
        <v>6339.7</v>
      </c>
      <c r="G4244" s="32">
        <v>341.1</v>
      </c>
    </row>
    <row r="4245" spans="1:7" x14ac:dyDescent="0.25">
      <c r="A4245" s="28" t="s">
        <v>0</v>
      </c>
      <c r="B4245" s="28" t="s">
        <v>45</v>
      </c>
      <c r="C4245" s="32">
        <v>18</v>
      </c>
      <c r="D4245" s="32"/>
      <c r="E4245" s="32"/>
      <c r="F4245" s="32">
        <v>6386.6</v>
      </c>
      <c r="G4245" s="32">
        <v>349.5</v>
      </c>
    </row>
    <row r="4246" spans="1:7" x14ac:dyDescent="0.25">
      <c r="A4246" s="28" t="s">
        <v>0</v>
      </c>
      <c r="B4246" s="28" t="s">
        <v>45</v>
      </c>
      <c r="C4246" s="32">
        <v>18</v>
      </c>
      <c r="D4246" s="32"/>
      <c r="E4246" s="32"/>
      <c r="F4246" s="32">
        <v>6386.7</v>
      </c>
      <c r="G4246" s="32">
        <v>349.5</v>
      </c>
    </row>
    <row r="4247" spans="1:7" x14ac:dyDescent="0.25">
      <c r="A4247" s="28" t="s">
        <v>0</v>
      </c>
      <c r="B4247" s="28" t="s">
        <v>45</v>
      </c>
      <c r="C4247" s="32">
        <v>18</v>
      </c>
      <c r="D4247" s="32"/>
      <c r="E4247" s="32"/>
      <c r="F4247" s="32">
        <v>6401.2</v>
      </c>
      <c r="G4247" s="32">
        <v>352.1</v>
      </c>
    </row>
    <row r="4248" spans="1:7" x14ac:dyDescent="0.25">
      <c r="A4248" s="28" t="s">
        <v>0</v>
      </c>
      <c r="B4248" s="28" t="s">
        <v>45</v>
      </c>
      <c r="C4248" s="32">
        <v>18</v>
      </c>
      <c r="D4248" s="32"/>
      <c r="E4248" s="32"/>
      <c r="F4248" s="32">
        <v>6532.6</v>
      </c>
      <c r="G4248" s="32">
        <v>352.1</v>
      </c>
    </row>
    <row r="4249" spans="1:7" x14ac:dyDescent="0.25">
      <c r="A4249" s="28" t="s">
        <v>0</v>
      </c>
      <c r="B4249" s="28" t="s">
        <v>45</v>
      </c>
      <c r="C4249" s="32">
        <v>18</v>
      </c>
      <c r="D4249" s="32"/>
      <c r="E4249" s="32"/>
      <c r="F4249" s="32">
        <v>6532.7</v>
      </c>
      <c r="G4249" s="32">
        <v>378.1</v>
      </c>
    </row>
    <row r="4250" spans="1:7" x14ac:dyDescent="0.25">
      <c r="A4250" s="28" t="s">
        <v>0</v>
      </c>
      <c r="B4250" s="28" t="s">
        <v>45</v>
      </c>
      <c r="C4250" s="32">
        <v>18</v>
      </c>
      <c r="D4250" s="32"/>
      <c r="E4250" s="32"/>
      <c r="F4250" s="32">
        <v>6709</v>
      </c>
      <c r="G4250" s="32">
        <v>378.1</v>
      </c>
    </row>
    <row r="4251" spans="1:7" x14ac:dyDescent="0.25">
      <c r="A4251" s="28" t="s">
        <v>0</v>
      </c>
      <c r="B4251" s="28" t="s">
        <v>45</v>
      </c>
      <c r="C4251" s="32">
        <v>18</v>
      </c>
      <c r="D4251" s="32"/>
      <c r="E4251" s="32"/>
      <c r="F4251" s="32">
        <v>6770.5</v>
      </c>
      <c r="G4251" s="32">
        <v>399.1</v>
      </c>
    </row>
    <row r="4252" spans="1:7" x14ac:dyDescent="0.25">
      <c r="A4252" s="28" t="s">
        <v>0</v>
      </c>
      <c r="B4252" s="28" t="s">
        <v>45</v>
      </c>
      <c r="C4252" s="32">
        <v>18</v>
      </c>
      <c r="D4252" s="32"/>
      <c r="E4252" s="32"/>
      <c r="F4252" s="32">
        <v>6832.1</v>
      </c>
      <c r="G4252" s="32">
        <v>399.1</v>
      </c>
    </row>
    <row r="4253" spans="1:7" x14ac:dyDescent="0.25">
      <c r="A4253" s="28" t="s">
        <v>0</v>
      </c>
      <c r="B4253" s="28" t="s">
        <v>45</v>
      </c>
      <c r="C4253" s="32">
        <v>18</v>
      </c>
      <c r="D4253" s="32"/>
      <c r="E4253" s="32"/>
      <c r="F4253" s="32">
        <v>6893.6</v>
      </c>
      <c r="G4253" s="32">
        <v>415.1</v>
      </c>
    </row>
    <row r="4254" spans="1:7" x14ac:dyDescent="0.25">
      <c r="A4254" s="28" t="s">
        <v>0</v>
      </c>
      <c r="B4254" s="28" t="s">
        <v>45</v>
      </c>
      <c r="C4254" s="32">
        <v>18</v>
      </c>
      <c r="D4254" s="32"/>
      <c r="E4254" s="32"/>
      <c r="F4254" s="32">
        <v>6955.2</v>
      </c>
      <c r="G4254" s="32">
        <v>415.1</v>
      </c>
    </row>
    <row r="4255" spans="1:7" x14ac:dyDescent="0.25">
      <c r="A4255" s="28" t="s">
        <v>0</v>
      </c>
      <c r="B4255" s="28" t="s">
        <v>45</v>
      </c>
      <c r="C4255" s="32">
        <v>18</v>
      </c>
      <c r="D4255" s="32"/>
      <c r="E4255" s="32"/>
      <c r="F4255" s="32">
        <v>7016.7</v>
      </c>
      <c r="G4255" s="32">
        <v>431.1</v>
      </c>
    </row>
    <row r="4256" spans="1:7" x14ac:dyDescent="0.25">
      <c r="A4256" s="28" t="s">
        <v>0</v>
      </c>
      <c r="B4256" s="28" t="s">
        <v>45</v>
      </c>
      <c r="C4256" s="32">
        <v>18</v>
      </c>
      <c r="D4256" s="32"/>
      <c r="E4256" s="32"/>
      <c r="F4256" s="32">
        <v>7078.3</v>
      </c>
      <c r="G4256" s="32">
        <v>431.1</v>
      </c>
    </row>
    <row r="4257" spans="1:7" x14ac:dyDescent="0.25">
      <c r="A4257" s="28" t="s">
        <v>0</v>
      </c>
      <c r="B4257" s="28" t="s">
        <v>45</v>
      </c>
      <c r="C4257" s="32">
        <v>18</v>
      </c>
      <c r="D4257" s="32"/>
      <c r="E4257" s="32"/>
      <c r="F4257" s="32">
        <v>7096</v>
      </c>
      <c r="G4257" s="32">
        <v>435.7</v>
      </c>
    </row>
    <row r="4258" spans="1:7" x14ac:dyDescent="0.25">
      <c r="A4258" s="28" t="s">
        <v>0</v>
      </c>
      <c r="B4258" s="28" t="s">
        <v>45</v>
      </c>
      <c r="C4258" s="32">
        <v>18</v>
      </c>
      <c r="D4258" s="32"/>
      <c r="E4258" s="32"/>
      <c r="F4258" s="32">
        <v>7096.1</v>
      </c>
      <c r="G4258" s="32">
        <v>435.7</v>
      </c>
    </row>
    <row r="4259" spans="1:7" x14ac:dyDescent="0.25">
      <c r="A4259" s="28" t="s">
        <v>0</v>
      </c>
      <c r="B4259" s="28" t="s">
        <v>45</v>
      </c>
      <c r="C4259" s="32">
        <v>18</v>
      </c>
      <c r="D4259" s="32"/>
      <c r="E4259" s="32"/>
      <c r="F4259" s="32">
        <v>7139.8</v>
      </c>
      <c r="G4259" s="32">
        <v>447.1</v>
      </c>
    </row>
    <row r="4260" spans="1:7" x14ac:dyDescent="0.25">
      <c r="A4260" s="28" t="s">
        <v>0</v>
      </c>
      <c r="B4260" s="28" t="s">
        <v>45</v>
      </c>
      <c r="C4260" s="32">
        <v>18</v>
      </c>
      <c r="D4260" s="32"/>
      <c r="E4260" s="32"/>
      <c r="F4260" s="32">
        <v>7201.4</v>
      </c>
      <c r="G4260" s="32">
        <v>447.1</v>
      </c>
    </row>
    <row r="4261" spans="1:7" x14ac:dyDescent="0.25">
      <c r="A4261" s="28" t="s">
        <v>0</v>
      </c>
      <c r="B4261" s="28" t="s">
        <v>45</v>
      </c>
      <c r="C4261" s="32">
        <v>18</v>
      </c>
      <c r="D4261" s="32"/>
      <c r="E4261" s="32"/>
      <c r="F4261" s="32">
        <v>7234.6</v>
      </c>
      <c r="G4261" s="32">
        <v>455.7</v>
      </c>
    </row>
    <row r="4262" spans="1:7" x14ac:dyDescent="0.25">
      <c r="A4262" s="28" t="s">
        <v>0</v>
      </c>
      <c r="B4262" s="28" t="s">
        <v>45</v>
      </c>
      <c r="C4262" s="32">
        <v>18</v>
      </c>
      <c r="D4262" s="32"/>
      <c r="E4262" s="32"/>
      <c r="F4262" s="32">
        <v>7234.7</v>
      </c>
      <c r="G4262" s="32">
        <v>455.8</v>
      </c>
    </row>
    <row r="4263" spans="1:7" x14ac:dyDescent="0.25">
      <c r="A4263" s="28" t="s">
        <v>0</v>
      </c>
      <c r="B4263" s="28" t="s">
        <v>45</v>
      </c>
      <c r="C4263" s="32">
        <v>18</v>
      </c>
      <c r="D4263" s="32"/>
      <c r="E4263" s="32"/>
      <c r="F4263" s="32">
        <v>7249.4</v>
      </c>
      <c r="G4263" s="32">
        <v>459.6</v>
      </c>
    </row>
    <row r="4264" spans="1:7" x14ac:dyDescent="0.25">
      <c r="A4264" s="28" t="s">
        <v>0</v>
      </c>
      <c r="B4264" s="28" t="s">
        <v>45</v>
      </c>
      <c r="C4264" s="32">
        <v>18</v>
      </c>
      <c r="D4264" s="32"/>
      <c r="E4264" s="32"/>
      <c r="F4264" s="32">
        <v>7249.5</v>
      </c>
      <c r="G4264" s="32">
        <v>459.6</v>
      </c>
    </row>
    <row r="4265" spans="1:7" x14ac:dyDescent="0.25">
      <c r="A4265" s="28" t="s">
        <v>0</v>
      </c>
      <c r="B4265" s="28" t="s">
        <v>45</v>
      </c>
      <c r="C4265" s="32">
        <v>18</v>
      </c>
      <c r="D4265" s="32"/>
      <c r="E4265" s="32"/>
      <c r="F4265" s="32">
        <v>7257.7</v>
      </c>
      <c r="G4265" s="32">
        <v>461.7</v>
      </c>
    </row>
    <row r="4266" spans="1:7" x14ac:dyDescent="0.25">
      <c r="A4266" s="28" t="s">
        <v>0</v>
      </c>
      <c r="B4266" s="28" t="s">
        <v>45</v>
      </c>
      <c r="C4266" s="32">
        <v>18</v>
      </c>
      <c r="D4266" s="32"/>
      <c r="E4266" s="32"/>
      <c r="F4266" s="32">
        <v>7257.8</v>
      </c>
      <c r="G4266" s="32">
        <v>486.8</v>
      </c>
    </row>
    <row r="4267" spans="1:7" x14ac:dyDescent="0.25">
      <c r="A4267" s="28" t="s">
        <v>0</v>
      </c>
      <c r="B4267" s="28" t="s">
        <v>45</v>
      </c>
      <c r="C4267" s="32">
        <v>18</v>
      </c>
      <c r="D4267" s="32"/>
      <c r="E4267" s="32"/>
      <c r="F4267" s="32">
        <v>7262.9</v>
      </c>
      <c r="G4267" s="32">
        <v>488.1</v>
      </c>
    </row>
    <row r="4268" spans="1:7" x14ac:dyDescent="0.25">
      <c r="A4268" s="28" t="s">
        <v>0</v>
      </c>
      <c r="B4268" s="28" t="s">
        <v>45</v>
      </c>
      <c r="C4268" s="32">
        <v>18</v>
      </c>
      <c r="D4268" s="32"/>
      <c r="E4268" s="32"/>
      <c r="F4268" s="32">
        <v>7324.5</v>
      </c>
      <c r="G4268" s="32">
        <v>488.1</v>
      </c>
    </row>
    <row r="4269" spans="1:7" x14ac:dyDescent="0.25">
      <c r="A4269" s="28" t="s">
        <v>0</v>
      </c>
      <c r="B4269" s="28" t="s">
        <v>45</v>
      </c>
      <c r="C4269" s="32">
        <v>18</v>
      </c>
      <c r="D4269" s="32"/>
      <c r="E4269" s="32"/>
      <c r="F4269" s="32">
        <v>7349.2</v>
      </c>
      <c r="G4269" s="32">
        <v>493.3</v>
      </c>
    </row>
    <row r="4270" spans="1:7" x14ac:dyDescent="0.25">
      <c r="A4270" s="28" t="s">
        <v>0</v>
      </c>
      <c r="B4270" s="28" t="s">
        <v>45</v>
      </c>
      <c r="C4270" s="32">
        <v>18</v>
      </c>
      <c r="D4270" s="32"/>
      <c r="E4270" s="32"/>
      <c r="F4270" s="32">
        <v>7349.3</v>
      </c>
      <c r="G4270" s="32">
        <v>493.3</v>
      </c>
    </row>
    <row r="4271" spans="1:7" x14ac:dyDescent="0.25">
      <c r="A4271" s="28" t="s">
        <v>0</v>
      </c>
      <c r="B4271" s="28" t="s">
        <v>45</v>
      </c>
      <c r="C4271" s="32">
        <v>18</v>
      </c>
      <c r="D4271" s="32"/>
      <c r="E4271" s="32"/>
      <c r="F4271" s="32">
        <v>7377.3</v>
      </c>
      <c r="G4271" s="32">
        <v>499.3</v>
      </c>
    </row>
    <row r="4272" spans="1:7" x14ac:dyDescent="0.25">
      <c r="A4272" s="28" t="s">
        <v>0</v>
      </c>
      <c r="B4272" s="28" t="s">
        <v>45</v>
      </c>
      <c r="C4272" s="32">
        <v>18</v>
      </c>
      <c r="D4272" s="32"/>
      <c r="E4272" s="32"/>
      <c r="F4272" s="32">
        <v>7377.4</v>
      </c>
      <c r="G4272" s="32">
        <v>499.3</v>
      </c>
    </row>
    <row r="4273" spans="1:7" x14ac:dyDescent="0.25">
      <c r="A4273" s="28" t="s">
        <v>0</v>
      </c>
      <c r="B4273" s="28" t="s">
        <v>45</v>
      </c>
      <c r="C4273" s="32">
        <v>18</v>
      </c>
      <c r="D4273" s="32"/>
      <c r="E4273" s="32"/>
      <c r="F4273" s="32">
        <v>7386</v>
      </c>
      <c r="G4273" s="32">
        <v>501.1</v>
      </c>
    </row>
    <row r="4274" spans="1:7" x14ac:dyDescent="0.25">
      <c r="A4274" s="28" t="s">
        <v>0</v>
      </c>
      <c r="B4274" s="28" t="s">
        <v>45</v>
      </c>
      <c r="C4274" s="32">
        <v>18</v>
      </c>
      <c r="D4274" s="32"/>
      <c r="E4274" s="32"/>
      <c r="F4274" s="32">
        <v>7850.4</v>
      </c>
      <c r="G4274" s="32">
        <v>501.1</v>
      </c>
    </row>
    <row r="4275" spans="1:7" x14ac:dyDescent="0.25">
      <c r="A4275" s="28" t="s">
        <v>0</v>
      </c>
      <c r="B4275" s="28" t="s">
        <v>45</v>
      </c>
      <c r="C4275" s="32">
        <v>18</v>
      </c>
      <c r="D4275" s="32"/>
      <c r="E4275" s="32"/>
      <c r="F4275" s="32">
        <v>7850.5</v>
      </c>
      <c r="G4275" s="32">
        <v>506.1</v>
      </c>
    </row>
    <row r="4276" spans="1:7" x14ac:dyDescent="0.25">
      <c r="A4276" s="28" t="s">
        <v>0</v>
      </c>
      <c r="B4276" s="28" t="s">
        <v>45</v>
      </c>
      <c r="C4276" s="32">
        <v>18</v>
      </c>
      <c r="D4276" s="32"/>
      <c r="E4276" s="32"/>
      <c r="F4276" s="32">
        <v>8222.9</v>
      </c>
      <c r="G4276" s="32">
        <v>506.1</v>
      </c>
    </row>
    <row r="4277" spans="1:7" x14ac:dyDescent="0.25">
      <c r="A4277" s="28" t="s">
        <v>0</v>
      </c>
      <c r="B4277" s="28" t="s">
        <v>45</v>
      </c>
      <c r="C4277" s="32">
        <v>18</v>
      </c>
      <c r="D4277" s="32"/>
      <c r="E4277" s="32"/>
      <c r="F4277" s="32">
        <v>8223</v>
      </c>
      <c r="G4277" s="32">
        <v>531.1</v>
      </c>
    </row>
    <row r="4278" spans="1:7" x14ac:dyDescent="0.25">
      <c r="A4278" s="28" t="s">
        <v>0</v>
      </c>
      <c r="B4278" s="28" t="s">
        <v>45</v>
      </c>
      <c r="C4278" s="32">
        <v>18</v>
      </c>
      <c r="D4278" s="32"/>
      <c r="E4278" s="32"/>
      <c r="F4278" s="32">
        <v>50000</v>
      </c>
      <c r="G4278" s="32">
        <v>531.1</v>
      </c>
    </row>
    <row r="4279" spans="1:7" x14ac:dyDescent="0.25">
      <c r="A4279" s="28" t="s">
        <v>0</v>
      </c>
      <c r="B4279" s="28" t="s">
        <v>45</v>
      </c>
      <c r="C4279" s="32">
        <v>19</v>
      </c>
      <c r="D4279" s="32">
        <v>0</v>
      </c>
      <c r="E4279" s="32">
        <v>477.4</v>
      </c>
      <c r="F4279" s="32"/>
      <c r="G4279" s="32"/>
    </row>
    <row r="4280" spans="1:7" x14ac:dyDescent="0.25">
      <c r="A4280" s="28" t="s">
        <v>0</v>
      </c>
      <c r="B4280" s="28" t="s">
        <v>45</v>
      </c>
      <c r="C4280" s="32">
        <v>19</v>
      </c>
      <c r="D4280" s="32">
        <v>3100</v>
      </c>
      <c r="E4280" s="32">
        <v>477.4</v>
      </c>
      <c r="F4280" s="32"/>
      <c r="G4280" s="32"/>
    </row>
    <row r="4281" spans="1:7" x14ac:dyDescent="0.25">
      <c r="A4281" s="28" t="s">
        <v>0</v>
      </c>
      <c r="B4281" s="28" t="s">
        <v>45</v>
      </c>
      <c r="C4281" s="32">
        <v>19</v>
      </c>
      <c r="D4281" s="32">
        <v>3100.1</v>
      </c>
      <c r="E4281" s="32">
        <v>472.4</v>
      </c>
      <c r="F4281" s="32"/>
      <c r="G4281" s="32"/>
    </row>
    <row r="4282" spans="1:7" x14ac:dyDescent="0.25">
      <c r="A4282" s="28" t="s">
        <v>0</v>
      </c>
      <c r="B4282" s="28" t="s">
        <v>45</v>
      </c>
      <c r="C4282" s="32">
        <v>19</v>
      </c>
      <c r="D4282" s="32">
        <v>3139.1</v>
      </c>
      <c r="E4282" s="32">
        <v>472.1</v>
      </c>
      <c r="F4282" s="32"/>
      <c r="G4282" s="32"/>
    </row>
    <row r="4283" spans="1:7" x14ac:dyDescent="0.25">
      <c r="A4283" s="28" t="s">
        <v>0</v>
      </c>
      <c r="B4283" s="28" t="s">
        <v>45</v>
      </c>
      <c r="C4283" s="32">
        <v>19</v>
      </c>
      <c r="D4283" s="32">
        <v>3146.3</v>
      </c>
      <c r="E4283" s="32">
        <v>472</v>
      </c>
      <c r="F4283" s="32"/>
      <c r="G4283" s="32"/>
    </row>
    <row r="4284" spans="1:7" x14ac:dyDescent="0.25">
      <c r="A4284" s="28" t="s">
        <v>0</v>
      </c>
      <c r="B4284" s="28" t="s">
        <v>45</v>
      </c>
      <c r="C4284" s="32">
        <v>19</v>
      </c>
      <c r="D4284" s="32">
        <v>3146.4</v>
      </c>
      <c r="E4284" s="32">
        <v>472</v>
      </c>
      <c r="F4284" s="32"/>
      <c r="G4284" s="32"/>
    </row>
    <row r="4285" spans="1:7" x14ac:dyDescent="0.25">
      <c r="A4285" s="28" t="s">
        <v>0</v>
      </c>
      <c r="B4285" s="28" t="s">
        <v>45</v>
      </c>
      <c r="C4285" s="32">
        <v>19</v>
      </c>
      <c r="D4285" s="32">
        <v>3186.8</v>
      </c>
      <c r="E4285" s="32">
        <v>471.7</v>
      </c>
      <c r="F4285" s="32"/>
      <c r="G4285" s="32"/>
    </row>
    <row r="4286" spans="1:7" x14ac:dyDescent="0.25">
      <c r="A4286" s="28" t="s">
        <v>0</v>
      </c>
      <c r="B4286" s="28" t="s">
        <v>45</v>
      </c>
      <c r="C4286" s="32">
        <v>19</v>
      </c>
      <c r="D4286" s="32">
        <v>3186.9</v>
      </c>
      <c r="E4286" s="32">
        <v>458.1</v>
      </c>
      <c r="F4286" s="32"/>
      <c r="G4286" s="32"/>
    </row>
    <row r="4287" spans="1:7" x14ac:dyDescent="0.25">
      <c r="A4287" s="28" t="s">
        <v>0</v>
      </c>
      <c r="B4287" s="28" t="s">
        <v>45</v>
      </c>
      <c r="C4287" s="32">
        <v>19</v>
      </c>
      <c r="D4287" s="32">
        <v>3200.6</v>
      </c>
      <c r="E4287" s="32">
        <v>458</v>
      </c>
      <c r="F4287" s="32"/>
      <c r="G4287" s="32"/>
    </row>
    <row r="4288" spans="1:7" x14ac:dyDescent="0.25">
      <c r="A4288" s="28" t="s">
        <v>0</v>
      </c>
      <c r="B4288" s="28" t="s">
        <v>45</v>
      </c>
      <c r="C4288" s="32">
        <v>19</v>
      </c>
      <c r="D4288" s="32">
        <v>3222.2</v>
      </c>
      <c r="E4288" s="32">
        <v>457.8</v>
      </c>
      <c r="F4288" s="32"/>
      <c r="G4288" s="32"/>
    </row>
    <row r="4289" spans="1:7" x14ac:dyDescent="0.25">
      <c r="A4289" s="28" t="s">
        <v>0</v>
      </c>
      <c r="B4289" s="28" t="s">
        <v>45</v>
      </c>
      <c r="C4289" s="32">
        <v>19</v>
      </c>
      <c r="D4289" s="32">
        <v>3222.3</v>
      </c>
      <c r="E4289" s="32">
        <v>457.8</v>
      </c>
      <c r="F4289" s="32"/>
      <c r="G4289" s="32"/>
    </row>
    <row r="4290" spans="1:7" x14ac:dyDescent="0.25">
      <c r="A4290" s="28" t="s">
        <v>0</v>
      </c>
      <c r="B4290" s="28" t="s">
        <v>45</v>
      </c>
      <c r="C4290" s="32">
        <v>19</v>
      </c>
      <c r="D4290" s="32">
        <v>3262.2</v>
      </c>
      <c r="E4290" s="32">
        <v>457.4</v>
      </c>
      <c r="F4290" s="32"/>
      <c r="G4290" s="32"/>
    </row>
    <row r="4291" spans="1:7" x14ac:dyDescent="0.25">
      <c r="A4291" s="28" t="s">
        <v>0</v>
      </c>
      <c r="B4291" s="28" t="s">
        <v>45</v>
      </c>
      <c r="C4291" s="32">
        <v>19</v>
      </c>
      <c r="D4291" s="32">
        <v>3323.7</v>
      </c>
      <c r="E4291" s="32">
        <v>456.9</v>
      </c>
      <c r="F4291" s="32"/>
      <c r="G4291" s="32"/>
    </row>
    <row r="4292" spans="1:7" x14ac:dyDescent="0.25">
      <c r="A4292" s="28" t="s">
        <v>0</v>
      </c>
      <c r="B4292" s="28" t="s">
        <v>45</v>
      </c>
      <c r="C4292" s="32">
        <v>19</v>
      </c>
      <c r="D4292" s="32">
        <v>3341.9</v>
      </c>
      <c r="E4292" s="32">
        <v>456.8</v>
      </c>
      <c r="F4292" s="32"/>
      <c r="G4292" s="32"/>
    </row>
    <row r="4293" spans="1:7" x14ac:dyDescent="0.25">
      <c r="A4293" s="28" t="s">
        <v>0</v>
      </c>
      <c r="B4293" s="28" t="s">
        <v>45</v>
      </c>
      <c r="C4293" s="32">
        <v>19</v>
      </c>
      <c r="D4293" s="32">
        <v>3342</v>
      </c>
      <c r="E4293" s="32">
        <v>456.8</v>
      </c>
      <c r="F4293" s="32"/>
      <c r="G4293" s="32"/>
    </row>
    <row r="4294" spans="1:7" x14ac:dyDescent="0.25">
      <c r="A4294" s="28" t="s">
        <v>0</v>
      </c>
      <c r="B4294" s="28" t="s">
        <v>45</v>
      </c>
      <c r="C4294" s="32">
        <v>19</v>
      </c>
      <c r="D4294" s="32">
        <v>3346.3</v>
      </c>
      <c r="E4294" s="32">
        <v>456.7</v>
      </c>
      <c r="F4294" s="32"/>
      <c r="G4294" s="32"/>
    </row>
    <row r="4295" spans="1:7" x14ac:dyDescent="0.25">
      <c r="A4295" s="28" t="s">
        <v>0</v>
      </c>
      <c r="B4295" s="28" t="s">
        <v>45</v>
      </c>
      <c r="C4295" s="32">
        <v>19</v>
      </c>
      <c r="D4295" s="32">
        <v>3346.4</v>
      </c>
      <c r="E4295" s="32">
        <v>456.7</v>
      </c>
      <c r="F4295" s="32"/>
      <c r="G4295" s="32"/>
    </row>
    <row r="4296" spans="1:7" x14ac:dyDescent="0.25">
      <c r="A4296" s="28" t="s">
        <v>0</v>
      </c>
      <c r="B4296" s="28" t="s">
        <v>45</v>
      </c>
      <c r="C4296" s="32">
        <v>19</v>
      </c>
      <c r="D4296" s="32">
        <v>3385.3</v>
      </c>
      <c r="E4296" s="32">
        <v>456.4</v>
      </c>
      <c r="F4296" s="32"/>
      <c r="G4296" s="32"/>
    </row>
    <row r="4297" spans="1:7" x14ac:dyDescent="0.25">
      <c r="A4297" s="28" t="s">
        <v>0</v>
      </c>
      <c r="B4297" s="28" t="s">
        <v>45</v>
      </c>
      <c r="C4297" s="32">
        <v>19</v>
      </c>
      <c r="D4297" s="32">
        <v>3386.9</v>
      </c>
      <c r="E4297" s="32">
        <v>456.4</v>
      </c>
      <c r="F4297" s="32"/>
      <c r="G4297" s="32"/>
    </row>
    <row r="4298" spans="1:7" x14ac:dyDescent="0.25">
      <c r="A4298" s="28" t="s">
        <v>0</v>
      </c>
      <c r="B4298" s="28" t="s">
        <v>45</v>
      </c>
      <c r="C4298" s="32">
        <v>19</v>
      </c>
      <c r="D4298" s="32">
        <v>3446.8</v>
      </c>
      <c r="E4298" s="32">
        <v>455.9</v>
      </c>
      <c r="F4298" s="32"/>
      <c r="G4298" s="32"/>
    </row>
    <row r="4299" spans="1:7" x14ac:dyDescent="0.25">
      <c r="A4299" s="28" t="s">
        <v>0</v>
      </c>
      <c r="B4299" s="28" t="s">
        <v>45</v>
      </c>
      <c r="C4299" s="32">
        <v>19</v>
      </c>
      <c r="D4299" s="32">
        <v>3508.4</v>
      </c>
      <c r="E4299" s="32">
        <v>455.4</v>
      </c>
      <c r="F4299" s="32"/>
      <c r="G4299" s="32"/>
    </row>
    <row r="4300" spans="1:7" x14ac:dyDescent="0.25">
      <c r="A4300" s="28" t="s">
        <v>0</v>
      </c>
      <c r="B4300" s="28" t="s">
        <v>45</v>
      </c>
      <c r="C4300" s="32">
        <v>19</v>
      </c>
      <c r="D4300" s="32">
        <v>3541.9</v>
      </c>
      <c r="E4300" s="32">
        <v>455.1</v>
      </c>
      <c r="F4300" s="32"/>
      <c r="G4300" s="32"/>
    </row>
    <row r="4301" spans="1:7" x14ac:dyDescent="0.25">
      <c r="A4301" s="28" t="s">
        <v>0</v>
      </c>
      <c r="B4301" s="28" t="s">
        <v>45</v>
      </c>
      <c r="C4301" s="32">
        <v>19</v>
      </c>
      <c r="D4301" s="32">
        <v>3542</v>
      </c>
      <c r="E4301" s="32">
        <v>455.1</v>
      </c>
      <c r="F4301" s="32"/>
      <c r="G4301" s="32"/>
    </row>
    <row r="4302" spans="1:7" x14ac:dyDescent="0.25">
      <c r="A4302" s="28" t="s">
        <v>0</v>
      </c>
      <c r="B4302" s="28" t="s">
        <v>45</v>
      </c>
      <c r="C4302" s="32">
        <v>19</v>
      </c>
      <c r="D4302" s="32">
        <v>3569.9</v>
      </c>
      <c r="E4302" s="32">
        <v>454.9</v>
      </c>
      <c r="F4302" s="32"/>
      <c r="G4302" s="32"/>
    </row>
    <row r="4303" spans="1:7" x14ac:dyDescent="0.25">
      <c r="A4303" s="28" t="s">
        <v>0</v>
      </c>
      <c r="B4303" s="28" t="s">
        <v>45</v>
      </c>
      <c r="C4303" s="32">
        <v>19</v>
      </c>
      <c r="D4303" s="32">
        <v>3586.8</v>
      </c>
      <c r="E4303" s="32">
        <v>454.7</v>
      </c>
      <c r="F4303" s="32"/>
      <c r="G4303" s="32"/>
    </row>
    <row r="4304" spans="1:7" x14ac:dyDescent="0.25">
      <c r="A4304" s="28" t="s">
        <v>0</v>
      </c>
      <c r="B4304" s="28" t="s">
        <v>45</v>
      </c>
      <c r="C4304" s="32">
        <v>19</v>
      </c>
      <c r="D4304" s="32">
        <v>3586.9</v>
      </c>
      <c r="E4304" s="32">
        <v>454.7</v>
      </c>
      <c r="F4304" s="32"/>
      <c r="G4304" s="32"/>
    </row>
    <row r="4305" spans="1:7" x14ac:dyDescent="0.25">
      <c r="A4305" s="28" t="s">
        <v>0</v>
      </c>
      <c r="B4305" s="28" t="s">
        <v>45</v>
      </c>
      <c r="C4305" s="32">
        <v>19</v>
      </c>
      <c r="D4305" s="32">
        <v>3602</v>
      </c>
      <c r="E4305" s="32">
        <v>454.6</v>
      </c>
      <c r="F4305" s="32"/>
      <c r="G4305" s="32"/>
    </row>
    <row r="4306" spans="1:7" x14ac:dyDescent="0.25">
      <c r="A4306" s="28" t="s">
        <v>0</v>
      </c>
      <c r="B4306" s="28" t="s">
        <v>45</v>
      </c>
      <c r="C4306" s="32">
        <v>19</v>
      </c>
      <c r="D4306" s="32">
        <v>3602.1</v>
      </c>
      <c r="E4306" s="32">
        <v>454.6</v>
      </c>
      <c r="F4306" s="32"/>
      <c r="G4306" s="32"/>
    </row>
    <row r="4307" spans="1:7" x14ac:dyDescent="0.25">
      <c r="A4307" s="28" t="s">
        <v>0</v>
      </c>
      <c r="B4307" s="28" t="s">
        <v>45</v>
      </c>
      <c r="C4307" s="32">
        <v>19</v>
      </c>
      <c r="D4307" s="32">
        <v>3631.5</v>
      </c>
      <c r="E4307" s="32">
        <v>454.4</v>
      </c>
      <c r="F4307" s="32"/>
      <c r="G4307" s="32"/>
    </row>
    <row r="4308" spans="1:7" x14ac:dyDescent="0.25">
      <c r="A4308" s="28" t="s">
        <v>0</v>
      </c>
      <c r="B4308" s="28" t="s">
        <v>45</v>
      </c>
      <c r="C4308" s="32">
        <v>19</v>
      </c>
      <c r="D4308" s="32">
        <v>3693</v>
      </c>
      <c r="E4308" s="32">
        <v>453.9</v>
      </c>
      <c r="F4308" s="32"/>
      <c r="G4308" s="32"/>
    </row>
    <row r="4309" spans="1:7" x14ac:dyDescent="0.25">
      <c r="A4309" s="28" t="s">
        <v>0</v>
      </c>
      <c r="B4309" s="28" t="s">
        <v>45</v>
      </c>
      <c r="C4309" s="32">
        <v>19</v>
      </c>
      <c r="D4309" s="32">
        <v>3700</v>
      </c>
      <c r="E4309" s="32">
        <v>453.8</v>
      </c>
      <c r="F4309" s="32"/>
      <c r="G4309" s="32"/>
    </row>
    <row r="4310" spans="1:7" x14ac:dyDescent="0.25">
      <c r="A4310" s="28" t="s">
        <v>0</v>
      </c>
      <c r="B4310" s="28" t="s">
        <v>45</v>
      </c>
      <c r="C4310" s="32">
        <v>19</v>
      </c>
      <c r="D4310" s="32">
        <v>3700.1</v>
      </c>
      <c r="E4310" s="32">
        <v>443.8</v>
      </c>
      <c r="F4310" s="32"/>
      <c r="G4310" s="32"/>
    </row>
    <row r="4311" spans="1:7" x14ac:dyDescent="0.25">
      <c r="A4311" s="28" t="s">
        <v>0</v>
      </c>
      <c r="B4311" s="28" t="s">
        <v>45</v>
      </c>
      <c r="C4311" s="32">
        <v>19</v>
      </c>
      <c r="D4311" s="32">
        <v>5069.7</v>
      </c>
      <c r="E4311" s="32">
        <v>443.8</v>
      </c>
      <c r="F4311" s="32"/>
      <c r="G4311" s="32"/>
    </row>
    <row r="4312" spans="1:7" x14ac:dyDescent="0.25">
      <c r="A4312" s="28" t="s">
        <v>0</v>
      </c>
      <c r="B4312" s="28" t="s">
        <v>45</v>
      </c>
      <c r="C4312" s="32">
        <v>19</v>
      </c>
      <c r="D4312" s="32">
        <v>5069.8</v>
      </c>
      <c r="E4312" s="32">
        <v>423.8</v>
      </c>
      <c r="F4312" s="32"/>
      <c r="G4312" s="32"/>
    </row>
    <row r="4313" spans="1:7" x14ac:dyDescent="0.25">
      <c r="A4313" s="28" t="s">
        <v>0</v>
      </c>
      <c r="B4313" s="28" t="s">
        <v>45</v>
      </c>
      <c r="C4313" s="32">
        <v>19</v>
      </c>
      <c r="D4313" s="32">
        <v>5384.2</v>
      </c>
      <c r="E4313" s="32">
        <v>423.8</v>
      </c>
      <c r="F4313" s="32"/>
      <c r="G4313" s="32"/>
    </row>
    <row r="4314" spans="1:7" x14ac:dyDescent="0.25">
      <c r="A4314" s="28" t="s">
        <v>0</v>
      </c>
      <c r="B4314" s="28" t="s">
        <v>45</v>
      </c>
      <c r="C4314" s="32">
        <v>19</v>
      </c>
      <c r="D4314" s="32">
        <v>5384.3</v>
      </c>
      <c r="E4314" s="32">
        <v>403.8</v>
      </c>
      <c r="F4314" s="32"/>
      <c r="G4314" s="32"/>
    </row>
    <row r="4315" spans="1:7" x14ac:dyDescent="0.25">
      <c r="A4315" s="28" t="s">
        <v>0</v>
      </c>
      <c r="B4315" s="28" t="s">
        <v>45</v>
      </c>
      <c r="C4315" s="32">
        <v>19</v>
      </c>
      <c r="D4315" s="32">
        <v>5421.6</v>
      </c>
      <c r="E4315" s="32">
        <v>403.8</v>
      </c>
      <c r="F4315" s="32"/>
      <c r="G4315" s="32"/>
    </row>
    <row r="4316" spans="1:7" x14ac:dyDescent="0.25">
      <c r="A4316" s="28" t="s">
        <v>0</v>
      </c>
      <c r="B4316" s="28" t="s">
        <v>45</v>
      </c>
      <c r="C4316" s="32">
        <v>19</v>
      </c>
      <c r="D4316" s="32">
        <v>5421.7</v>
      </c>
      <c r="E4316" s="32">
        <v>378.8</v>
      </c>
      <c r="F4316" s="32"/>
      <c r="G4316" s="32"/>
    </row>
    <row r="4317" spans="1:7" x14ac:dyDescent="0.25">
      <c r="A4317" s="28" t="s">
        <v>0</v>
      </c>
      <c r="B4317" s="28" t="s">
        <v>45</v>
      </c>
      <c r="C4317" s="32">
        <v>19</v>
      </c>
      <c r="D4317" s="32">
        <v>5710</v>
      </c>
      <c r="E4317" s="32">
        <v>378.8</v>
      </c>
      <c r="F4317" s="32"/>
      <c r="G4317" s="32"/>
    </row>
    <row r="4318" spans="1:7" x14ac:dyDescent="0.25">
      <c r="A4318" s="28" t="s">
        <v>0</v>
      </c>
      <c r="B4318" s="28" t="s">
        <v>45</v>
      </c>
      <c r="C4318" s="32">
        <v>19</v>
      </c>
      <c r="D4318" s="32">
        <v>5710.1</v>
      </c>
      <c r="E4318" s="32">
        <v>358.8</v>
      </c>
      <c r="F4318" s="32"/>
      <c r="G4318" s="32"/>
    </row>
    <row r="4319" spans="1:7" x14ac:dyDescent="0.25">
      <c r="A4319" s="28" t="s">
        <v>0</v>
      </c>
      <c r="B4319" s="28" t="s">
        <v>45</v>
      </c>
      <c r="C4319" s="32">
        <v>19</v>
      </c>
      <c r="D4319" s="32">
        <v>5730.4</v>
      </c>
      <c r="E4319" s="32">
        <v>358.8</v>
      </c>
      <c r="F4319" s="32"/>
      <c r="G4319" s="32"/>
    </row>
    <row r="4320" spans="1:7" x14ac:dyDescent="0.25">
      <c r="A4320" s="28" t="s">
        <v>0</v>
      </c>
      <c r="B4320" s="28" t="s">
        <v>45</v>
      </c>
      <c r="C4320" s="32">
        <v>19</v>
      </c>
      <c r="D4320" s="32">
        <v>5730.5</v>
      </c>
      <c r="E4320" s="32">
        <v>348.8</v>
      </c>
      <c r="F4320" s="32"/>
      <c r="G4320" s="32"/>
    </row>
    <row r="4321" spans="1:7" x14ac:dyDescent="0.25">
      <c r="A4321" s="28" t="s">
        <v>0</v>
      </c>
      <c r="B4321" s="28" t="s">
        <v>45</v>
      </c>
      <c r="C4321" s="32">
        <v>19</v>
      </c>
      <c r="D4321" s="32">
        <v>5792.2</v>
      </c>
      <c r="E4321" s="32">
        <v>348.8</v>
      </c>
      <c r="F4321" s="32"/>
      <c r="G4321" s="32"/>
    </row>
    <row r="4322" spans="1:7" x14ac:dyDescent="0.25">
      <c r="A4322" s="28" t="s">
        <v>0</v>
      </c>
      <c r="B4322" s="28" t="s">
        <v>45</v>
      </c>
      <c r="C4322" s="32">
        <v>19</v>
      </c>
      <c r="D4322" s="32">
        <v>5792.3</v>
      </c>
      <c r="E4322" s="32">
        <v>338.8</v>
      </c>
      <c r="F4322" s="32"/>
      <c r="G4322" s="32"/>
    </row>
    <row r="4323" spans="1:7" x14ac:dyDescent="0.25">
      <c r="A4323" s="28" t="s">
        <v>0</v>
      </c>
      <c r="B4323" s="28" t="s">
        <v>45</v>
      </c>
      <c r="C4323" s="32">
        <v>19</v>
      </c>
      <c r="D4323" s="32">
        <v>5847.4</v>
      </c>
      <c r="E4323" s="32">
        <v>338.8</v>
      </c>
      <c r="F4323" s="32"/>
      <c r="G4323" s="32"/>
    </row>
    <row r="4324" spans="1:7" x14ac:dyDescent="0.25">
      <c r="A4324" s="28" t="s">
        <v>0</v>
      </c>
      <c r="B4324" s="28" t="s">
        <v>45</v>
      </c>
      <c r="C4324" s="32">
        <v>19</v>
      </c>
      <c r="D4324" s="32">
        <v>5896</v>
      </c>
      <c r="E4324" s="32">
        <v>330.1</v>
      </c>
      <c r="F4324" s="32"/>
      <c r="G4324" s="32"/>
    </row>
    <row r="4325" spans="1:7" x14ac:dyDescent="0.25">
      <c r="A4325" s="28" t="s">
        <v>0</v>
      </c>
      <c r="B4325" s="28" t="s">
        <v>45</v>
      </c>
      <c r="C4325" s="32">
        <v>19</v>
      </c>
      <c r="D4325" s="32">
        <v>5896.1</v>
      </c>
      <c r="E4325" s="32">
        <v>330.1</v>
      </c>
      <c r="F4325" s="32"/>
      <c r="G4325" s="32"/>
    </row>
    <row r="4326" spans="1:7" x14ac:dyDescent="0.25">
      <c r="A4326" s="28" t="s">
        <v>0</v>
      </c>
      <c r="B4326" s="28" t="s">
        <v>45</v>
      </c>
      <c r="C4326" s="32">
        <v>19</v>
      </c>
      <c r="D4326" s="32">
        <v>5896.4</v>
      </c>
      <c r="E4326" s="32">
        <v>330</v>
      </c>
      <c r="F4326" s="32"/>
      <c r="G4326" s="32"/>
    </row>
    <row r="4327" spans="1:7" x14ac:dyDescent="0.25">
      <c r="A4327" s="28" t="s">
        <v>0</v>
      </c>
      <c r="B4327" s="28" t="s">
        <v>45</v>
      </c>
      <c r="C4327" s="32">
        <v>19</v>
      </c>
      <c r="D4327" s="32">
        <v>5896.5</v>
      </c>
      <c r="E4327" s="32">
        <v>330</v>
      </c>
      <c r="F4327" s="32"/>
      <c r="G4327" s="32"/>
    </row>
    <row r="4328" spans="1:7" x14ac:dyDescent="0.25">
      <c r="A4328" s="28" t="s">
        <v>0</v>
      </c>
      <c r="B4328" s="28" t="s">
        <v>45</v>
      </c>
      <c r="C4328" s="32">
        <v>19</v>
      </c>
      <c r="D4328" s="32">
        <v>5908.8</v>
      </c>
      <c r="E4328" s="32">
        <v>327.8</v>
      </c>
      <c r="F4328" s="32"/>
      <c r="G4328" s="32"/>
    </row>
    <row r="4329" spans="1:7" x14ac:dyDescent="0.25">
      <c r="A4329" s="28" t="s">
        <v>0</v>
      </c>
      <c r="B4329" s="28" t="s">
        <v>45</v>
      </c>
      <c r="C4329" s="32">
        <v>19</v>
      </c>
      <c r="D4329" s="32">
        <v>5915.6</v>
      </c>
      <c r="E4329" s="32">
        <v>327.8</v>
      </c>
      <c r="F4329" s="32"/>
      <c r="G4329" s="32"/>
    </row>
    <row r="4330" spans="1:7" x14ac:dyDescent="0.25">
      <c r="A4330" s="28" t="s">
        <v>0</v>
      </c>
      <c r="B4330" s="28" t="s">
        <v>45</v>
      </c>
      <c r="C4330" s="32">
        <v>19</v>
      </c>
      <c r="D4330" s="32">
        <v>5915.7</v>
      </c>
      <c r="E4330" s="32">
        <v>317.8</v>
      </c>
      <c r="F4330" s="32"/>
      <c r="G4330" s="32"/>
    </row>
    <row r="4331" spans="1:7" x14ac:dyDescent="0.25">
      <c r="A4331" s="28" t="s">
        <v>0</v>
      </c>
      <c r="B4331" s="28" t="s">
        <v>45</v>
      </c>
      <c r="C4331" s="32">
        <v>19</v>
      </c>
      <c r="D4331" s="32">
        <v>5970.4</v>
      </c>
      <c r="E4331" s="32">
        <v>317.8</v>
      </c>
      <c r="F4331" s="32"/>
      <c r="G4331" s="32"/>
    </row>
    <row r="4332" spans="1:7" x14ac:dyDescent="0.25">
      <c r="A4332" s="28" t="s">
        <v>0</v>
      </c>
      <c r="B4332" s="28" t="s">
        <v>45</v>
      </c>
      <c r="C4332" s="32">
        <v>19</v>
      </c>
      <c r="D4332" s="32">
        <v>6003.2</v>
      </c>
      <c r="E4332" s="32">
        <v>310.3</v>
      </c>
      <c r="F4332" s="32"/>
      <c r="G4332" s="32"/>
    </row>
    <row r="4333" spans="1:7" x14ac:dyDescent="0.25">
      <c r="A4333" s="28" t="s">
        <v>0</v>
      </c>
      <c r="B4333" s="28" t="s">
        <v>45</v>
      </c>
      <c r="C4333" s="32">
        <v>19</v>
      </c>
      <c r="D4333" s="32">
        <v>6003.3</v>
      </c>
      <c r="E4333" s="32">
        <v>310.3</v>
      </c>
      <c r="F4333" s="32"/>
      <c r="G4333" s="32"/>
    </row>
    <row r="4334" spans="1:7" x14ac:dyDescent="0.25">
      <c r="A4334" s="28" t="s">
        <v>0</v>
      </c>
      <c r="B4334" s="28" t="s">
        <v>45</v>
      </c>
      <c r="C4334" s="32">
        <v>19</v>
      </c>
      <c r="D4334" s="32">
        <v>6031.9</v>
      </c>
      <c r="E4334" s="32">
        <v>303.8</v>
      </c>
      <c r="F4334" s="32"/>
      <c r="G4334" s="32"/>
    </row>
    <row r="4335" spans="1:7" x14ac:dyDescent="0.25">
      <c r="A4335" s="28" t="s">
        <v>0</v>
      </c>
      <c r="B4335" s="28" t="s">
        <v>45</v>
      </c>
      <c r="C4335" s="32">
        <v>19</v>
      </c>
      <c r="D4335" s="32">
        <v>6047.7</v>
      </c>
      <c r="E4335" s="32">
        <v>303.8</v>
      </c>
      <c r="F4335" s="32"/>
      <c r="G4335" s="32"/>
    </row>
    <row r="4336" spans="1:7" x14ac:dyDescent="0.25">
      <c r="A4336" s="28" t="s">
        <v>0</v>
      </c>
      <c r="B4336" s="28" t="s">
        <v>45</v>
      </c>
      <c r="C4336" s="32">
        <v>19</v>
      </c>
      <c r="D4336" s="32">
        <v>6047.8</v>
      </c>
      <c r="E4336" s="32">
        <v>283.8</v>
      </c>
      <c r="F4336" s="32"/>
      <c r="G4336" s="32"/>
    </row>
    <row r="4337" spans="1:7" x14ac:dyDescent="0.25">
      <c r="A4337" s="28" t="s">
        <v>0</v>
      </c>
      <c r="B4337" s="28" t="s">
        <v>45</v>
      </c>
      <c r="C4337" s="32">
        <v>19</v>
      </c>
      <c r="D4337" s="32">
        <v>6093.5</v>
      </c>
      <c r="E4337" s="32">
        <v>283.8</v>
      </c>
      <c r="F4337" s="32"/>
      <c r="G4337" s="32"/>
    </row>
    <row r="4338" spans="1:7" x14ac:dyDescent="0.25">
      <c r="A4338" s="28" t="s">
        <v>0</v>
      </c>
      <c r="B4338" s="28" t="s">
        <v>45</v>
      </c>
      <c r="C4338" s="32">
        <v>19</v>
      </c>
      <c r="D4338" s="32">
        <v>6096</v>
      </c>
      <c r="E4338" s="32">
        <v>283.2</v>
      </c>
      <c r="F4338" s="32"/>
      <c r="G4338" s="32"/>
    </row>
    <row r="4339" spans="1:7" x14ac:dyDescent="0.25">
      <c r="A4339" s="28" t="s">
        <v>0</v>
      </c>
      <c r="B4339" s="28" t="s">
        <v>45</v>
      </c>
      <c r="C4339" s="32">
        <v>19</v>
      </c>
      <c r="D4339" s="32">
        <v>6096.1</v>
      </c>
      <c r="E4339" s="32">
        <v>283.2</v>
      </c>
      <c r="F4339" s="32"/>
      <c r="G4339" s="32"/>
    </row>
    <row r="4340" spans="1:7" x14ac:dyDescent="0.25">
      <c r="A4340" s="28" t="s">
        <v>0</v>
      </c>
      <c r="B4340" s="28" t="s">
        <v>45</v>
      </c>
      <c r="C4340" s="32">
        <v>19</v>
      </c>
      <c r="D4340" s="32">
        <v>6155</v>
      </c>
      <c r="E4340" s="32">
        <v>269.8</v>
      </c>
      <c r="F4340" s="32"/>
      <c r="G4340" s="32"/>
    </row>
    <row r="4341" spans="1:7" x14ac:dyDescent="0.25">
      <c r="A4341" s="28" t="s">
        <v>0</v>
      </c>
      <c r="B4341" s="28" t="s">
        <v>45</v>
      </c>
      <c r="C4341" s="32">
        <v>19</v>
      </c>
      <c r="D4341" s="32">
        <v>6216.6</v>
      </c>
      <c r="E4341" s="32">
        <v>269.8</v>
      </c>
      <c r="F4341" s="32"/>
      <c r="G4341" s="32"/>
    </row>
    <row r="4342" spans="1:7" x14ac:dyDescent="0.25">
      <c r="A4342" s="28" t="s">
        <v>0</v>
      </c>
      <c r="B4342" s="28" t="s">
        <v>45</v>
      </c>
      <c r="C4342" s="32">
        <v>19</v>
      </c>
      <c r="D4342" s="32">
        <v>6278.1</v>
      </c>
      <c r="E4342" s="32">
        <v>255.8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19</v>
      </c>
      <c r="D4343" s="32">
        <v>6311.1</v>
      </c>
      <c r="E4343" s="32">
        <v>255.8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19</v>
      </c>
      <c r="D4344" s="32">
        <v>6311.2</v>
      </c>
      <c r="E4344" s="32">
        <v>230.8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19</v>
      </c>
      <c r="D4345" s="32">
        <v>6334.5</v>
      </c>
      <c r="E4345" s="32">
        <v>230.8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19</v>
      </c>
      <c r="D4346" s="32">
        <v>6334.6</v>
      </c>
      <c r="E4346" s="32">
        <v>215.8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19</v>
      </c>
      <c r="D4347" s="32">
        <v>6339.7</v>
      </c>
      <c r="E4347" s="32">
        <v>215.8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19</v>
      </c>
      <c r="D4348" s="32">
        <v>6386.6</v>
      </c>
      <c r="E4348" s="32">
        <v>205.9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19</v>
      </c>
      <c r="D4349" s="32">
        <v>6386.7</v>
      </c>
      <c r="E4349" s="32">
        <v>205.9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19</v>
      </c>
      <c r="D4350" s="32">
        <v>6397.6</v>
      </c>
      <c r="E4350" s="32">
        <v>203.6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19</v>
      </c>
      <c r="D4351" s="32">
        <v>6397.7</v>
      </c>
      <c r="E4351" s="32">
        <v>183.5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19</v>
      </c>
      <c r="D4352" s="32">
        <v>6401.2</v>
      </c>
      <c r="E4352" s="32">
        <v>182.8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19</v>
      </c>
      <c r="D4353" s="32">
        <v>6418</v>
      </c>
      <c r="E4353" s="32">
        <v>182.8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19</v>
      </c>
      <c r="D4354" s="32">
        <v>6418.1</v>
      </c>
      <c r="E4354" s="32">
        <v>169.8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19</v>
      </c>
      <c r="D4355" s="32">
        <v>6462.8</v>
      </c>
      <c r="E4355" s="32">
        <v>169.8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19</v>
      </c>
      <c r="D4356" s="32">
        <v>6511.1</v>
      </c>
      <c r="E4356" s="32">
        <v>162.69999999999999</v>
      </c>
      <c r="F4356" s="32"/>
      <c r="G4356" s="32"/>
    </row>
    <row r="4357" spans="1:7" x14ac:dyDescent="0.25">
      <c r="A4357" s="28" t="s">
        <v>0</v>
      </c>
      <c r="B4357" s="28" t="s">
        <v>45</v>
      </c>
      <c r="C4357" s="32">
        <v>19</v>
      </c>
      <c r="D4357" s="32">
        <v>6511.2</v>
      </c>
      <c r="E4357" s="32">
        <v>137.69999999999999</v>
      </c>
      <c r="F4357" s="32"/>
      <c r="G4357" s="32"/>
    </row>
    <row r="4358" spans="1:7" x14ac:dyDescent="0.25">
      <c r="A4358" s="28" t="s">
        <v>0</v>
      </c>
      <c r="B4358" s="28" t="s">
        <v>45</v>
      </c>
      <c r="C4358" s="32">
        <v>19</v>
      </c>
      <c r="D4358" s="32">
        <v>6524.3</v>
      </c>
      <c r="E4358" s="32">
        <v>135.80000000000001</v>
      </c>
      <c r="F4358" s="32"/>
      <c r="G4358" s="32"/>
    </row>
    <row r="4359" spans="1:7" x14ac:dyDescent="0.25">
      <c r="A4359" s="28" t="s">
        <v>0</v>
      </c>
      <c r="B4359" s="28" t="s">
        <v>45</v>
      </c>
      <c r="C4359" s="32">
        <v>19</v>
      </c>
      <c r="D4359" s="32">
        <v>6585.9</v>
      </c>
      <c r="E4359" s="32">
        <v>135.80000000000001</v>
      </c>
      <c r="F4359" s="32"/>
      <c r="G4359" s="32"/>
    </row>
    <row r="4360" spans="1:7" x14ac:dyDescent="0.25">
      <c r="A4360" s="28" t="s">
        <v>0</v>
      </c>
      <c r="B4360" s="28" t="s">
        <v>45</v>
      </c>
      <c r="C4360" s="32">
        <v>19</v>
      </c>
      <c r="D4360" s="32">
        <v>6647.4</v>
      </c>
      <c r="E4360" s="32">
        <v>119.8</v>
      </c>
      <c r="F4360" s="32"/>
      <c r="G4360" s="32"/>
    </row>
    <row r="4361" spans="1:7" x14ac:dyDescent="0.25">
      <c r="A4361" s="28" t="s">
        <v>0</v>
      </c>
      <c r="B4361" s="28" t="s">
        <v>45</v>
      </c>
      <c r="C4361" s="32">
        <v>19</v>
      </c>
      <c r="D4361" s="32">
        <v>6709</v>
      </c>
      <c r="E4361" s="32">
        <v>119.8</v>
      </c>
      <c r="F4361" s="32"/>
      <c r="G4361" s="32"/>
    </row>
    <row r="4362" spans="1:7" x14ac:dyDescent="0.25">
      <c r="A4362" s="28" t="s">
        <v>0</v>
      </c>
      <c r="B4362" s="28" t="s">
        <v>45</v>
      </c>
      <c r="C4362" s="32">
        <v>19</v>
      </c>
      <c r="D4362" s="32">
        <v>6770.5</v>
      </c>
      <c r="E4362" s="32">
        <v>103.8</v>
      </c>
      <c r="F4362" s="32"/>
      <c r="G4362" s="32"/>
    </row>
    <row r="4363" spans="1:7" x14ac:dyDescent="0.25">
      <c r="A4363" s="28" t="s">
        <v>0</v>
      </c>
      <c r="B4363" s="28" t="s">
        <v>45</v>
      </c>
      <c r="C4363" s="32">
        <v>19</v>
      </c>
      <c r="D4363" s="32">
        <v>6832.1</v>
      </c>
      <c r="E4363" s="32">
        <v>103.8</v>
      </c>
      <c r="F4363" s="32"/>
      <c r="G4363" s="32"/>
    </row>
    <row r="4364" spans="1:7" x14ac:dyDescent="0.25">
      <c r="A4364" s="28" t="s">
        <v>0</v>
      </c>
      <c r="B4364" s="28" t="s">
        <v>45</v>
      </c>
      <c r="C4364" s="32">
        <v>19</v>
      </c>
      <c r="D4364" s="32">
        <v>6893.6</v>
      </c>
      <c r="E4364" s="32">
        <v>76.8</v>
      </c>
      <c r="F4364" s="32"/>
      <c r="G4364" s="32"/>
    </row>
    <row r="4365" spans="1:7" x14ac:dyDescent="0.25">
      <c r="A4365" s="28" t="s">
        <v>0</v>
      </c>
      <c r="B4365" s="28" t="s">
        <v>45</v>
      </c>
      <c r="C4365" s="32">
        <v>19</v>
      </c>
      <c r="D4365" s="32">
        <v>6955.2</v>
      </c>
      <c r="E4365" s="32">
        <v>76.8</v>
      </c>
      <c r="F4365" s="32"/>
      <c r="G4365" s="32"/>
    </row>
    <row r="4366" spans="1:7" x14ac:dyDescent="0.25">
      <c r="A4366" s="28" t="s">
        <v>0</v>
      </c>
      <c r="B4366" s="28" t="s">
        <v>45</v>
      </c>
      <c r="C4366" s="32">
        <v>19</v>
      </c>
      <c r="D4366" s="32">
        <v>6980.76</v>
      </c>
      <c r="E4366" s="32">
        <v>63.5</v>
      </c>
      <c r="F4366" s="32"/>
      <c r="G4366" s="32"/>
    </row>
    <row r="4367" spans="1:7" x14ac:dyDescent="0.25">
      <c r="A4367" s="28" t="s">
        <v>0</v>
      </c>
      <c r="B4367" s="28" t="s">
        <v>45</v>
      </c>
      <c r="C4367" s="32">
        <v>19</v>
      </c>
      <c r="D4367" s="32">
        <v>7727.3</v>
      </c>
      <c r="E4367" s="32">
        <v>63.5</v>
      </c>
      <c r="F4367" s="32"/>
      <c r="G4367" s="32"/>
    </row>
    <row r="4368" spans="1:7" x14ac:dyDescent="0.25">
      <c r="A4368" s="28" t="s">
        <v>0</v>
      </c>
      <c r="B4368" s="28" t="s">
        <v>45</v>
      </c>
      <c r="C4368" s="32">
        <v>19</v>
      </c>
      <c r="D4368" s="32">
        <v>7727.4</v>
      </c>
      <c r="E4368" s="32">
        <v>53.5</v>
      </c>
      <c r="F4368" s="32"/>
      <c r="G4368" s="32"/>
    </row>
    <row r="4369" spans="1:7" x14ac:dyDescent="0.25">
      <c r="A4369" s="28" t="s">
        <v>0</v>
      </c>
      <c r="B4369" s="28" t="s">
        <v>45</v>
      </c>
      <c r="C4369" s="32">
        <v>19</v>
      </c>
      <c r="D4369" s="32">
        <v>19000</v>
      </c>
      <c r="E4369" s="32">
        <v>53.5</v>
      </c>
      <c r="F4369" s="32"/>
      <c r="G4369" s="32"/>
    </row>
    <row r="4370" spans="1:7" x14ac:dyDescent="0.25">
      <c r="A4370" s="28" t="s">
        <v>0</v>
      </c>
      <c r="B4370" s="28" t="s">
        <v>45</v>
      </c>
      <c r="C4370" s="32">
        <v>19</v>
      </c>
      <c r="D4370" s="32">
        <v>19000.099999999999</v>
      </c>
      <c r="E4370" s="32">
        <v>47.5</v>
      </c>
      <c r="F4370" s="32"/>
      <c r="G4370" s="32"/>
    </row>
    <row r="4371" spans="1:7" x14ac:dyDescent="0.25">
      <c r="A4371" s="28" t="s">
        <v>0</v>
      </c>
      <c r="B4371" s="28" t="s">
        <v>45</v>
      </c>
      <c r="C4371" s="32">
        <v>19</v>
      </c>
      <c r="D4371" s="32">
        <v>21557.5</v>
      </c>
      <c r="E4371" s="32">
        <v>47.5</v>
      </c>
      <c r="F4371" s="32"/>
      <c r="G4371" s="32"/>
    </row>
    <row r="4372" spans="1:7" x14ac:dyDescent="0.25">
      <c r="A4372" s="28" t="s">
        <v>0</v>
      </c>
      <c r="B4372" s="28" t="s">
        <v>45</v>
      </c>
      <c r="C4372" s="32">
        <v>19</v>
      </c>
      <c r="D4372" s="32">
        <v>21557.599999999999</v>
      </c>
      <c r="E4372" s="32">
        <v>3</v>
      </c>
      <c r="F4372" s="32"/>
      <c r="G4372" s="32"/>
    </row>
    <row r="4373" spans="1:7" x14ac:dyDescent="0.25">
      <c r="A4373" s="28" t="s">
        <v>0</v>
      </c>
      <c r="B4373" s="28" t="s">
        <v>45</v>
      </c>
      <c r="C4373" s="32">
        <v>19</v>
      </c>
      <c r="D4373" s="32">
        <v>30750</v>
      </c>
      <c r="E4373" s="32">
        <v>3</v>
      </c>
      <c r="F4373" s="32"/>
      <c r="G4373" s="32"/>
    </row>
    <row r="4374" spans="1:7" x14ac:dyDescent="0.25">
      <c r="A4374" s="28" t="s">
        <v>0</v>
      </c>
      <c r="B4374" s="28" t="s">
        <v>45</v>
      </c>
      <c r="C4374" s="32">
        <v>19</v>
      </c>
      <c r="D4374" s="32">
        <v>30750.1</v>
      </c>
      <c r="E4374" s="32">
        <v>0</v>
      </c>
      <c r="F4374" s="32"/>
      <c r="G4374" s="32"/>
    </row>
    <row r="4375" spans="1:7" x14ac:dyDescent="0.25">
      <c r="A4375" s="28" t="s">
        <v>0</v>
      </c>
      <c r="B4375" s="28" t="s">
        <v>45</v>
      </c>
      <c r="C4375" s="32">
        <v>19</v>
      </c>
      <c r="D4375" s="32">
        <v>50000</v>
      </c>
      <c r="E4375" s="32">
        <v>0</v>
      </c>
      <c r="F4375" s="32"/>
      <c r="G4375" s="32"/>
    </row>
    <row r="4376" spans="1:7" x14ac:dyDescent="0.25">
      <c r="A4376" s="28" t="s">
        <v>0</v>
      </c>
      <c r="B4376" s="28" t="s">
        <v>45</v>
      </c>
      <c r="C4376" s="32">
        <v>19</v>
      </c>
      <c r="D4376" s="32"/>
      <c r="E4376" s="32"/>
      <c r="F4376" s="32">
        <v>0</v>
      </c>
      <c r="G4376" s="32">
        <v>6.1</v>
      </c>
    </row>
    <row r="4377" spans="1:7" x14ac:dyDescent="0.25">
      <c r="A4377" s="28" t="s">
        <v>0</v>
      </c>
      <c r="B4377" s="28" t="s">
        <v>45</v>
      </c>
      <c r="C4377" s="32">
        <v>19</v>
      </c>
      <c r="D4377" s="32"/>
      <c r="E4377" s="32"/>
      <c r="F4377" s="32">
        <v>4670</v>
      </c>
      <c r="G4377" s="32">
        <v>6.1</v>
      </c>
    </row>
    <row r="4378" spans="1:7" x14ac:dyDescent="0.25">
      <c r="A4378" s="28" t="s">
        <v>0</v>
      </c>
      <c r="B4378" s="28" t="s">
        <v>45</v>
      </c>
      <c r="C4378" s="32">
        <v>19</v>
      </c>
      <c r="D4378" s="32"/>
      <c r="E4378" s="32"/>
      <c r="F4378" s="32">
        <v>4670.1000000000004</v>
      </c>
      <c r="G4378" s="32">
        <v>29.1</v>
      </c>
    </row>
    <row r="4379" spans="1:7" x14ac:dyDescent="0.25">
      <c r="A4379" s="28" t="s">
        <v>0</v>
      </c>
      <c r="B4379" s="28" t="s">
        <v>45</v>
      </c>
      <c r="C4379" s="32">
        <v>19</v>
      </c>
      <c r="D4379" s="32"/>
      <c r="E4379" s="32"/>
      <c r="F4379" s="32">
        <v>4925.7</v>
      </c>
      <c r="G4379" s="32">
        <v>29.1</v>
      </c>
    </row>
    <row r="4380" spans="1:7" x14ac:dyDescent="0.25">
      <c r="A4380" s="28" t="s">
        <v>0</v>
      </c>
      <c r="B4380" s="28" t="s">
        <v>45</v>
      </c>
      <c r="C4380" s="32">
        <v>19</v>
      </c>
      <c r="D4380" s="32"/>
      <c r="E4380" s="32"/>
      <c r="F4380" s="32">
        <v>4925.8</v>
      </c>
      <c r="G4380" s="32">
        <v>157.1</v>
      </c>
    </row>
    <row r="4381" spans="1:7" x14ac:dyDescent="0.25">
      <c r="A4381" s="28" t="s">
        <v>0</v>
      </c>
      <c r="B4381" s="28" t="s">
        <v>45</v>
      </c>
      <c r="C4381" s="32">
        <v>19</v>
      </c>
      <c r="D4381" s="32"/>
      <c r="E4381" s="32"/>
      <c r="F4381" s="32">
        <v>6927.7</v>
      </c>
      <c r="G4381" s="32">
        <v>157.1</v>
      </c>
    </row>
    <row r="4382" spans="1:7" x14ac:dyDescent="0.25">
      <c r="A4382" s="28" t="s">
        <v>0</v>
      </c>
      <c r="B4382" s="28" t="s">
        <v>45</v>
      </c>
      <c r="C4382" s="32">
        <v>19</v>
      </c>
      <c r="D4382" s="32"/>
      <c r="E4382" s="32"/>
      <c r="F4382" s="32">
        <v>6927.8</v>
      </c>
      <c r="G4382" s="32">
        <v>172.1</v>
      </c>
    </row>
    <row r="4383" spans="1:7" x14ac:dyDescent="0.25">
      <c r="A4383" s="28" t="s">
        <v>0</v>
      </c>
      <c r="B4383" s="28" t="s">
        <v>45</v>
      </c>
      <c r="C4383" s="32">
        <v>19</v>
      </c>
      <c r="D4383" s="32"/>
      <c r="E4383" s="32"/>
      <c r="F4383" s="32">
        <v>6980.76</v>
      </c>
      <c r="G4383" s="32">
        <v>172.1</v>
      </c>
    </row>
    <row r="4384" spans="1:7" x14ac:dyDescent="0.25">
      <c r="A4384" s="28" t="s">
        <v>0</v>
      </c>
      <c r="B4384" s="28" t="s">
        <v>45</v>
      </c>
      <c r="C4384" s="32">
        <v>19</v>
      </c>
      <c r="D4384" s="32"/>
      <c r="E4384" s="32"/>
      <c r="F4384" s="32">
        <v>7016.7</v>
      </c>
      <c r="G4384" s="32">
        <v>190.8</v>
      </c>
    </row>
    <row r="4385" spans="1:7" x14ac:dyDescent="0.25">
      <c r="A4385" s="28" t="s">
        <v>0</v>
      </c>
      <c r="B4385" s="28" t="s">
        <v>45</v>
      </c>
      <c r="C4385" s="32">
        <v>19</v>
      </c>
      <c r="D4385" s="32"/>
      <c r="E4385" s="32"/>
      <c r="F4385" s="32">
        <v>7078.3</v>
      </c>
      <c r="G4385" s="32">
        <v>190.8</v>
      </c>
    </row>
    <row r="4386" spans="1:7" x14ac:dyDescent="0.25">
      <c r="A4386" s="28" t="s">
        <v>0</v>
      </c>
      <c r="B4386" s="28" t="s">
        <v>45</v>
      </c>
      <c r="C4386" s="32">
        <v>19</v>
      </c>
      <c r="D4386" s="32"/>
      <c r="E4386" s="32"/>
      <c r="F4386" s="32">
        <v>7096</v>
      </c>
      <c r="G4386" s="32">
        <v>205.5</v>
      </c>
    </row>
    <row r="4387" spans="1:7" x14ac:dyDescent="0.25">
      <c r="A4387" s="28" t="s">
        <v>0</v>
      </c>
      <c r="B4387" s="28" t="s">
        <v>45</v>
      </c>
      <c r="C4387" s="32">
        <v>19</v>
      </c>
      <c r="D4387" s="32"/>
      <c r="E4387" s="32"/>
      <c r="F4387" s="32">
        <v>7096.1</v>
      </c>
      <c r="G4387" s="32">
        <v>205.6</v>
      </c>
    </row>
    <row r="4388" spans="1:7" x14ac:dyDescent="0.25">
      <c r="A4388" s="28" t="s">
        <v>0</v>
      </c>
      <c r="B4388" s="28" t="s">
        <v>45</v>
      </c>
      <c r="C4388" s="32">
        <v>19</v>
      </c>
      <c r="D4388" s="32"/>
      <c r="E4388" s="32"/>
      <c r="F4388" s="32">
        <v>7113</v>
      </c>
      <c r="G4388" s="32">
        <v>219.6</v>
      </c>
    </row>
    <row r="4389" spans="1:7" x14ac:dyDescent="0.25">
      <c r="A4389" s="28" t="s">
        <v>0</v>
      </c>
      <c r="B4389" s="28" t="s">
        <v>45</v>
      </c>
      <c r="C4389" s="32">
        <v>19</v>
      </c>
      <c r="D4389" s="32"/>
      <c r="E4389" s="32"/>
      <c r="F4389" s="32">
        <v>7113.1</v>
      </c>
      <c r="G4389" s="32">
        <v>234.7</v>
      </c>
    </row>
    <row r="4390" spans="1:7" x14ac:dyDescent="0.25">
      <c r="A4390" s="28" t="s">
        <v>0</v>
      </c>
      <c r="B4390" s="28" t="s">
        <v>45</v>
      </c>
      <c r="C4390" s="32">
        <v>19</v>
      </c>
      <c r="D4390" s="32"/>
      <c r="E4390" s="32"/>
      <c r="F4390" s="32">
        <v>7139.8</v>
      </c>
      <c r="G4390" s="32">
        <v>256.8</v>
      </c>
    </row>
    <row r="4391" spans="1:7" x14ac:dyDescent="0.25">
      <c r="A4391" s="28" t="s">
        <v>0</v>
      </c>
      <c r="B4391" s="28" t="s">
        <v>45</v>
      </c>
      <c r="C4391" s="32">
        <v>19</v>
      </c>
      <c r="D4391" s="32"/>
      <c r="E4391" s="32"/>
      <c r="F4391" s="32">
        <v>7201.4</v>
      </c>
      <c r="G4391" s="32">
        <v>256.8</v>
      </c>
    </row>
    <row r="4392" spans="1:7" x14ac:dyDescent="0.25">
      <c r="A4392" s="28" t="s">
        <v>0</v>
      </c>
      <c r="B4392" s="28" t="s">
        <v>45</v>
      </c>
      <c r="C4392" s="32">
        <v>19</v>
      </c>
      <c r="D4392" s="32"/>
      <c r="E4392" s="32"/>
      <c r="F4392" s="32">
        <v>7234.6</v>
      </c>
      <c r="G4392" s="32">
        <v>273</v>
      </c>
    </row>
    <row r="4393" spans="1:7" x14ac:dyDescent="0.25">
      <c r="A4393" s="28" t="s">
        <v>0</v>
      </c>
      <c r="B4393" s="28" t="s">
        <v>45</v>
      </c>
      <c r="C4393" s="32">
        <v>19</v>
      </c>
      <c r="D4393" s="32"/>
      <c r="E4393" s="32"/>
      <c r="F4393" s="32">
        <v>7234.7</v>
      </c>
      <c r="G4393" s="32">
        <v>273</v>
      </c>
    </row>
    <row r="4394" spans="1:7" x14ac:dyDescent="0.25">
      <c r="A4394" s="28" t="s">
        <v>0</v>
      </c>
      <c r="B4394" s="28" t="s">
        <v>45</v>
      </c>
      <c r="C4394" s="32">
        <v>19</v>
      </c>
      <c r="D4394" s="32"/>
      <c r="E4394" s="32"/>
      <c r="F4394" s="32">
        <v>7249.4</v>
      </c>
      <c r="G4394" s="32">
        <v>280.2</v>
      </c>
    </row>
    <row r="4395" spans="1:7" x14ac:dyDescent="0.25">
      <c r="A4395" s="28" t="s">
        <v>0</v>
      </c>
      <c r="B4395" s="28" t="s">
        <v>45</v>
      </c>
      <c r="C4395" s="32">
        <v>19</v>
      </c>
      <c r="D4395" s="32"/>
      <c r="E4395" s="32"/>
      <c r="F4395" s="32">
        <v>7249.5</v>
      </c>
      <c r="G4395" s="32">
        <v>280.3</v>
      </c>
    </row>
    <row r="4396" spans="1:7" x14ac:dyDescent="0.25">
      <c r="A4396" s="28" t="s">
        <v>0</v>
      </c>
      <c r="B4396" s="28" t="s">
        <v>45</v>
      </c>
      <c r="C4396" s="32">
        <v>19</v>
      </c>
      <c r="D4396" s="32"/>
      <c r="E4396" s="32"/>
      <c r="F4396" s="32">
        <v>7262.9</v>
      </c>
      <c r="G4396" s="32">
        <v>286.8</v>
      </c>
    </row>
    <row r="4397" spans="1:7" x14ac:dyDescent="0.25">
      <c r="A4397" s="28" t="s">
        <v>0</v>
      </c>
      <c r="B4397" s="28" t="s">
        <v>45</v>
      </c>
      <c r="C4397" s="32">
        <v>19</v>
      </c>
      <c r="D4397" s="32"/>
      <c r="E4397" s="32"/>
      <c r="F4397" s="32">
        <v>7298.2</v>
      </c>
      <c r="G4397" s="32">
        <v>286.8</v>
      </c>
    </row>
    <row r="4398" spans="1:7" x14ac:dyDescent="0.25">
      <c r="A4398" s="28" t="s">
        <v>0</v>
      </c>
      <c r="B4398" s="28" t="s">
        <v>45</v>
      </c>
      <c r="C4398" s="32">
        <v>19</v>
      </c>
      <c r="D4398" s="32"/>
      <c r="E4398" s="32"/>
      <c r="F4398" s="32">
        <v>7298.3</v>
      </c>
      <c r="G4398" s="32">
        <v>306.8</v>
      </c>
    </row>
    <row r="4399" spans="1:7" x14ac:dyDescent="0.25">
      <c r="A4399" s="28" t="s">
        <v>0</v>
      </c>
      <c r="B4399" s="28" t="s">
        <v>45</v>
      </c>
      <c r="C4399" s="32">
        <v>19</v>
      </c>
      <c r="D4399" s="32"/>
      <c r="E4399" s="32"/>
      <c r="F4399" s="32">
        <v>7311</v>
      </c>
      <c r="G4399" s="32">
        <v>306.8</v>
      </c>
    </row>
    <row r="4400" spans="1:7" x14ac:dyDescent="0.25">
      <c r="A4400" s="28" t="s">
        <v>0</v>
      </c>
      <c r="B4400" s="28" t="s">
        <v>45</v>
      </c>
      <c r="C4400" s="32">
        <v>19</v>
      </c>
      <c r="D4400" s="32"/>
      <c r="E4400" s="32"/>
      <c r="F4400" s="32">
        <v>7311.1</v>
      </c>
      <c r="G4400" s="32">
        <v>331.8</v>
      </c>
    </row>
    <row r="4401" spans="1:7" x14ac:dyDescent="0.25">
      <c r="A4401" s="28" t="s">
        <v>0</v>
      </c>
      <c r="B4401" s="28" t="s">
        <v>45</v>
      </c>
      <c r="C4401" s="32">
        <v>19</v>
      </c>
      <c r="D4401" s="32"/>
      <c r="E4401" s="32"/>
      <c r="F4401" s="32">
        <v>7324.5</v>
      </c>
      <c r="G4401" s="32">
        <v>331.8</v>
      </c>
    </row>
    <row r="4402" spans="1:7" x14ac:dyDescent="0.25">
      <c r="A4402" s="28" t="s">
        <v>0</v>
      </c>
      <c r="B4402" s="28" t="s">
        <v>45</v>
      </c>
      <c r="C4402" s="32">
        <v>19</v>
      </c>
      <c r="D4402" s="32"/>
      <c r="E4402" s="32"/>
      <c r="F4402" s="32">
        <v>7349.2</v>
      </c>
      <c r="G4402" s="32">
        <v>343.8</v>
      </c>
    </row>
    <row r="4403" spans="1:7" x14ac:dyDescent="0.25">
      <c r="A4403" s="28" t="s">
        <v>0</v>
      </c>
      <c r="B4403" s="28" t="s">
        <v>45</v>
      </c>
      <c r="C4403" s="32">
        <v>19</v>
      </c>
      <c r="D4403" s="32"/>
      <c r="E4403" s="32"/>
      <c r="F4403" s="32">
        <v>7349.3</v>
      </c>
      <c r="G4403" s="32">
        <v>343.9</v>
      </c>
    </row>
    <row r="4404" spans="1:7" x14ac:dyDescent="0.25">
      <c r="A4404" s="28" t="s">
        <v>0</v>
      </c>
      <c r="B4404" s="28" t="s">
        <v>45</v>
      </c>
      <c r="C4404" s="32">
        <v>19</v>
      </c>
      <c r="D4404" s="32"/>
      <c r="E4404" s="32"/>
      <c r="F4404" s="32">
        <v>7377.3</v>
      </c>
      <c r="G4404" s="32">
        <v>357.6</v>
      </c>
    </row>
    <row r="4405" spans="1:7" x14ac:dyDescent="0.25">
      <c r="A4405" s="28" t="s">
        <v>0</v>
      </c>
      <c r="B4405" s="28" t="s">
        <v>45</v>
      </c>
      <c r="C4405" s="32">
        <v>19</v>
      </c>
      <c r="D4405" s="32"/>
      <c r="E4405" s="32"/>
      <c r="F4405" s="32">
        <v>7377.4</v>
      </c>
      <c r="G4405" s="32">
        <v>382.6</v>
      </c>
    </row>
    <row r="4406" spans="1:7" x14ac:dyDescent="0.25">
      <c r="A4406" s="28" t="s">
        <v>0</v>
      </c>
      <c r="B4406" s="28" t="s">
        <v>45</v>
      </c>
      <c r="C4406" s="32">
        <v>19</v>
      </c>
      <c r="D4406" s="32"/>
      <c r="E4406" s="32"/>
      <c r="F4406" s="32">
        <v>7386</v>
      </c>
      <c r="G4406" s="32">
        <v>386.8</v>
      </c>
    </row>
    <row r="4407" spans="1:7" x14ac:dyDescent="0.25">
      <c r="A4407" s="28" t="s">
        <v>0</v>
      </c>
      <c r="B4407" s="28" t="s">
        <v>45</v>
      </c>
      <c r="C4407" s="32">
        <v>19</v>
      </c>
      <c r="D4407" s="32"/>
      <c r="E4407" s="32"/>
      <c r="F4407" s="32">
        <v>7447.6</v>
      </c>
      <c r="G4407" s="32">
        <v>386.8</v>
      </c>
    </row>
    <row r="4408" spans="1:7" x14ac:dyDescent="0.25">
      <c r="A4408" s="28" t="s">
        <v>0</v>
      </c>
      <c r="B4408" s="28" t="s">
        <v>45</v>
      </c>
      <c r="C4408" s="32">
        <v>19</v>
      </c>
      <c r="D4408" s="32"/>
      <c r="E4408" s="32"/>
      <c r="F4408" s="32">
        <v>7509.1</v>
      </c>
      <c r="G4408" s="32">
        <v>416.8</v>
      </c>
    </row>
    <row r="4409" spans="1:7" x14ac:dyDescent="0.25">
      <c r="A4409" s="28" t="s">
        <v>0</v>
      </c>
      <c r="B4409" s="28" t="s">
        <v>45</v>
      </c>
      <c r="C4409" s="32">
        <v>19</v>
      </c>
      <c r="D4409" s="32"/>
      <c r="E4409" s="32"/>
      <c r="F4409" s="32">
        <v>7545.2</v>
      </c>
      <c r="G4409" s="32">
        <v>416.8</v>
      </c>
    </row>
    <row r="4410" spans="1:7" x14ac:dyDescent="0.25">
      <c r="A4410" s="28" t="s">
        <v>0</v>
      </c>
      <c r="B4410" s="28" t="s">
        <v>45</v>
      </c>
      <c r="C4410" s="32">
        <v>19</v>
      </c>
      <c r="D4410" s="32"/>
      <c r="E4410" s="32"/>
      <c r="F4410" s="32">
        <v>7545.3</v>
      </c>
      <c r="G4410" s="32">
        <v>441.8</v>
      </c>
    </row>
    <row r="4411" spans="1:7" x14ac:dyDescent="0.25">
      <c r="A4411" s="28" t="s">
        <v>0</v>
      </c>
      <c r="B4411" s="28" t="s">
        <v>45</v>
      </c>
      <c r="C4411" s="32">
        <v>19</v>
      </c>
      <c r="D4411" s="32"/>
      <c r="E4411" s="32"/>
      <c r="F4411" s="32">
        <v>7570.7</v>
      </c>
      <c r="G4411" s="32">
        <v>441.8</v>
      </c>
    </row>
    <row r="4412" spans="1:7" x14ac:dyDescent="0.25">
      <c r="A4412" s="28" t="s">
        <v>0</v>
      </c>
      <c r="B4412" s="28" t="s">
        <v>45</v>
      </c>
      <c r="C4412" s="32">
        <v>19</v>
      </c>
      <c r="D4412" s="32"/>
      <c r="E4412" s="32"/>
      <c r="F4412" s="32">
        <v>7632.2</v>
      </c>
      <c r="G4412" s="32">
        <v>462.8</v>
      </c>
    </row>
    <row r="4413" spans="1:7" x14ac:dyDescent="0.25">
      <c r="A4413" s="28" t="s">
        <v>0</v>
      </c>
      <c r="B4413" s="28" t="s">
        <v>45</v>
      </c>
      <c r="C4413" s="32">
        <v>19</v>
      </c>
      <c r="D4413" s="32"/>
      <c r="E4413" s="32"/>
      <c r="F4413" s="32">
        <v>7693.8</v>
      </c>
      <c r="G4413" s="32">
        <v>462.8</v>
      </c>
    </row>
    <row r="4414" spans="1:7" x14ac:dyDescent="0.25">
      <c r="A4414" s="28" t="s">
        <v>0</v>
      </c>
      <c r="B4414" s="28" t="s">
        <v>45</v>
      </c>
      <c r="C4414" s="32">
        <v>19</v>
      </c>
      <c r="D4414" s="32"/>
      <c r="E4414" s="32"/>
      <c r="F4414" s="32">
        <v>7695.9</v>
      </c>
      <c r="G4414" s="32">
        <v>463.3</v>
      </c>
    </row>
    <row r="4415" spans="1:7" x14ac:dyDescent="0.25">
      <c r="A4415" s="28" t="s">
        <v>0</v>
      </c>
      <c r="B4415" s="28" t="s">
        <v>45</v>
      </c>
      <c r="C4415" s="32">
        <v>19</v>
      </c>
      <c r="D4415" s="32"/>
      <c r="E4415" s="32"/>
      <c r="F4415" s="32">
        <v>7696.1</v>
      </c>
      <c r="G4415" s="32">
        <v>463.3</v>
      </c>
    </row>
    <row r="4416" spans="1:7" x14ac:dyDescent="0.25">
      <c r="A4416" s="28" t="s">
        <v>0</v>
      </c>
      <c r="B4416" s="28" t="s">
        <v>45</v>
      </c>
      <c r="C4416" s="32">
        <v>19</v>
      </c>
      <c r="D4416" s="32"/>
      <c r="E4416" s="32"/>
      <c r="F4416" s="32">
        <v>7727.3</v>
      </c>
      <c r="G4416" s="32">
        <v>470.4</v>
      </c>
    </row>
    <row r="4417" spans="1:7" x14ac:dyDescent="0.25">
      <c r="A4417" s="28" t="s">
        <v>0</v>
      </c>
      <c r="B4417" s="28" t="s">
        <v>45</v>
      </c>
      <c r="C4417" s="32">
        <v>19</v>
      </c>
      <c r="D4417" s="32"/>
      <c r="E4417" s="32"/>
      <c r="F4417" s="32">
        <v>7727.4</v>
      </c>
      <c r="G4417" s="32">
        <v>470.4</v>
      </c>
    </row>
    <row r="4418" spans="1:7" x14ac:dyDescent="0.25">
      <c r="A4418" s="28" t="s">
        <v>0</v>
      </c>
      <c r="B4418" s="28" t="s">
        <v>45</v>
      </c>
      <c r="C4418" s="32">
        <v>19</v>
      </c>
      <c r="D4418" s="32"/>
      <c r="E4418" s="32"/>
      <c r="F4418" s="32">
        <v>7755.3</v>
      </c>
      <c r="G4418" s="32">
        <v>476.8</v>
      </c>
    </row>
    <row r="4419" spans="1:7" x14ac:dyDescent="0.25">
      <c r="A4419" s="28" t="s">
        <v>0</v>
      </c>
      <c r="B4419" s="28" t="s">
        <v>45</v>
      </c>
      <c r="C4419" s="32">
        <v>19</v>
      </c>
      <c r="D4419" s="32"/>
      <c r="E4419" s="32"/>
      <c r="F4419" s="32">
        <v>8165.5</v>
      </c>
      <c r="G4419" s="32">
        <v>476.8</v>
      </c>
    </row>
    <row r="4420" spans="1:7" x14ac:dyDescent="0.25">
      <c r="A4420" s="28" t="s">
        <v>0</v>
      </c>
      <c r="B4420" s="28" t="s">
        <v>45</v>
      </c>
      <c r="C4420" s="32">
        <v>19</v>
      </c>
      <c r="D4420" s="32"/>
      <c r="E4420" s="32"/>
      <c r="F4420" s="32">
        <v>8165.6</v>
      </c>
      <c r="G4420" s="32">
        <v>502.8</v>
      </c>
    </row>
    <row r="4421" spans="1:7" x14ac:dyDescent="0.25">
      <c r="A4421" s="28" t="s">
        <v>0</v>
      </c>
      <c r="B4421" s="28" t="s">
        <v>45</v>
      </c>
      <c r="C4421" s="32">
        <v>19</v>
      </c>
      <c r="D4421" s="32"/>
      <c r="E4421" s="32"/>
      <c r="F4421" s="32">
        <v>9071.9</v>
      </c>
      <c r="G4421" s="32">
        <v>502.8</v>
      </c>
    </row>
    <row r="4422" spans="1:7" x14ac:dyDescent="0.25">
      <c r="A4422" s="28" t="s">
        <v>0</v>
      </c>
      <c r="B4422" s="28" t="s">
        <v>45</v>
      </c>
      <c r="C4422" s="32">
        <v>19</v>
      </c>
      <c r="D4422" s="32"/>
      <c r="E4422" s="32"/>
      <c r="F4422" s="32">
        <v>9072</v>
      </c>
      <c r="G4422" s="32">
        <v>527.79999999999995</v>
      </c>
    </row>
    <row r="4423" spans="1:7" x14ac:dyDescent="0.25">
      <c r="A4423" s="28" t="s">
        <v>0</v>
      </c>
      <c r="B4423" s="28" t="s">
        <v>45</v>
      </c>
      <c r="C4423" s="32">
        <v>19</v>
      </c>
      <c r="D4423" s="32"/>
      <c r="E4423" s="32"/>
      <c r="F4423" s="32">
        <v>10278.4</v>
      </c>
      <c r="G4423" s="32">
        <v>527.79999999999995</v>
      </c>
    </row>
    <row r="4424" spans="1:7" x14ac:dyDescent="0.25">
      <c r="A4424" s="28" t="s">
        <v>0</v>
      </c>
      <c r="B4424" s="28" t="s">
        <v>45</v>
      </c>
      <c r="C4424" s="32">
        <v>19</v>
      </c>
      <c r="D4424" s="32"/>
      <c r="E4424" s="32"/>
      <c r="F4424" s="32">
        <v>10278.5</v>
      </c>
      <c r="G4424" s="32">
        <v>552.79999999999995</v>
      </c>
    </row>
    <row r="4425" spans="1:7" x14ac:dyDescent="0.25">
      <c r="A4425" s="28" t="s">
        <v>0</v>
      </c>
      <c r="B4425" s="28" t="s">
        <v>45</v>
      </c>
      <c r="C4425" s="32">
        <v>19</v>
      </c>
      <c r="D4425" s="32"/>
      <c r="E4425" s="32"/>
      <c r="F4425" s="32">
        <v>10313.299999999999</v>
      </c>
      <c r="G4425" s="32">
        <v>552.79999999999995</v>
      </c>
    </row>
    <row r="4426" spans="1:7" x14ac:dyDescent="0.25">
      <c r="A4426" s="28" t="s">
        <v>0</v>
      </c>
      <c r="B4426" s="28" t="s">
        <v>45</v>
      </c>
      <c r="C4426" s="32">
        <v>19</v>
      </c>
      <c r="D4426" s="32"/>
      <c r="E4426" s="32"/>
      <c r="F4426" s="32">
        <v>10313.4</v>
      </c>
      <c r="G4426" s="32">
        <v>557.79999999999995</v>
      </c>
    </row>
    <row r="4427" spans="1:7" x14ac:dyDescent="0.25">
      <c r="A4427" s="28" t="s">
        <v>0</v>
      </c>
      <c r="B4427" s="28" t="s">
        <v>45</v>
      </c>
      <c r="C4427" s="32">
        <v>19</v>
      </c>
      <c r="D4427" s="32"/>
      <c r="E4427" s="32"/>
      <c r="F4427" s="32">
        <v>50000</v>
      </c>
      <c r="G4427" s="32">
        <v>557.79999999999995</v>
      </c>
    </row>
    <row r="4428" spans="1:7" x14ac:dyDescent="0.25">
      <c r="A4428" s="28" t="s">
        <v>0</v>
      </c>
      <c r="B4428" s="28" t="s">
        <v>45</v>
      </c>
      <c r="C4428" s="32">
        <v>20</v>
      </c>
      <c r="D4428" s="32">
        <v>0</v>
      </c>
      <c r="E4428" s="32">
        <v>526</v>
      </c>
      <c r="F4428" s="32"/>
      <c r="G4428" s="32"/>
    </row>
    <row r="4429" spans="1:7" x14ac:dyDescent="0.25">
      <c r="A4429" s="28" t="s">
        <v>0</v>
      </c>
      <c r="B4429" s="28" t="s">
        <v>45</v>
      </c>
      <c r="C4429" s="32">
        <v>20</v>
      </c>
      <c r="D4429" s="32">
        <v>3100</v>
      </c>
      <c r="E4429" s="32">
        <v>526</v>
      </c>
      <c r="F4429" s="32"/>
      <c r="G4429" s="32"/>
    </row>
    <row r="4430" spans="1:7" x14ac:dyDescent="0.25">
      <c r="A4430" s="28" t="s">
        <v>0</v>
      </c>
      <c r="B4430" s="28" t="s">
        <v>45</v>
      </c>
      <c r="C4430" s="32">
        <v>20</v>
      </c>
      <c r="D4430" s="32">
        <v>3100.1</v>
      </c>
      <c r="E4430" s="32">
        <v>521</v>
      </c>
      <c r="F4430" s="32"/>
      <c r="G4430" s="32"/>
    </row>
    <row r="4431" spans="1:7" x14ac:dyDescent="0.25">
      <c r="A4431" s="28" t="s">
        <v>0</v>
      </c>
      <c r="B4431" s="28" t="s">
        <v>45</v>
      </c>
      <c r="C4431" s="32">
        <v>20</v>
      </c>
      <c r="D4431" s="32">
        <v>3139.1</v>
      </c>
      <c r="E4431" s="32">
        <v>520.70000000000005</v>
      </c>
      <c r="F4431" s="32"/>
      <c r="G4431" s="32"/>
    </row>
    <row r="4432" spans="1:7" x14ac:dyDescent="0.25">
      <c r="A4432" s="28" t="s">
        <v>0</v>
      </c>
      <c r="B4432" s="28" t="s">
        <v>45</v>
      </c>
      <c r="C4432" s="32">
        <v>20</v>
      </c>
      <c r="D4432" s="32">
        <v>3146.3</v>
      </c>
      <c r="E4432" s="32">
        <v>520.6</v>
      </c>
      <c r="F4432" s="32"/>
      <c r="G4432" s="32"/>
    </row>
    <row r="4433" spans="1:7" x14ac:dyDescent="0.25">
      <c r="A4433" s="28" t="s">
        <v>0</v>
      </c>
      <c r="B4433" s="28" t="s">
        <v>45</v>
      </c>
      <c r="C4433" s="32">
        <v>20</v>
      </c>
      <c r="D4433" s="32">
        <v>3146.4</v>
      </c>
      <c r="E4433" s="32">
        <v>520.6</v>
      </c>
      <c r="F4433" s="32"/>
      <c r="G4433" s="32"/>
    </row>
    <row r="4434" spans="1:7" x14ac:dyDescent="0.25">
      <c r="A4434" s="28" t="s">
        <v>0</v>
      </c>
      <c r="B4434" s="28" t="s">
        <v>45</v>
      </c>
      <c r="C4434" s="32">
        <v>20</v>
      </c>
      <c r="D4434" s="32">
        <v>3186.8</v>
      </c>
      <c r="E4434" s="32">
        <v>520.29999999999995</v>
      </c>
      <c r="F4434" s="32"/>
      <c r="G4434" s="32"/>
    </row>
    <row r="4435" spans="1:7" x14ac:dyDescent="0.25">
      <c r="A4435" s="28" t="s">
        <v>0</v>
      </c>
      <c r="B4435" s="28" t="s">
        <v>45</v>
      </c>
      <c r="C4435" s="32">
        <v>20</v>
      </c>
      <c r="D4435" s="32">
        <v>3186.9</v>
      </c>
      <c r="E4435" s="32">
        <v>507.4</v>
      </c>
      <c r="F4435" s="32"/>
      <c r="G4435" s="32"/>
    </row>
    <row r="4436" spans="1:7" x14ac:dyDescent="0.25">
      <c r="A4436" s="28" t="s">
        <v>0</v>
      </c>
      <c r="B4436" s="28" t="s">
        <v>45</v>
      </c>
      <c r="C4436" s="32">
        <v>20</v>
      </c>
      <c r="D4436" s="32">
        <v>3200.6</v>
      </c>
      <c r="E4436" s="32">
        <v>507.3</v>
      </c>
      <c r="F4436" s="32"/>
      <c r="G4436" s="32"/>
    </row>
    <row r="4437" spans="1:7" x14ac:dyDescent="0.25">
      <c r="A4437" s="28" t="s">
        <v>0</v>
      </c>
      <c r="B4437" s="28" t="s">
        <v>45</v>
      </c>
      <c r="C4437" s="32">
        <v>20</v>
      </c>
      <c r="D4437" s="32">
        <v>3222.2</v>
      </c>
      <c r="E4437" s="32">
        <v>507.1</v>
      </c>
      <c r="F4437" s="32"/>
      <c r="G4437" s="32"/>
    </row>
    <row r="4438" spans="1:7" x14ac:dyDescent="0.25">
      <c r="A4438" s="28" t="s">
        <v>0</v>
      </c>
      <c r="B4438" s="28" t="s">
        <v>45</v>
      </c>
      <c r="C4438" s="32">
        <v>20</v>
      </c>
      <c r="D4438" s="32">
        <v>3222.3</v>
      </c>
      <c r="E4438" s="32">
        <v>507.1</v>
      </c>
      <c r="F4438" s="32"/>
      <c r="G4438" s="32"/>
    </row>
    <row r="4439" spans="1:7" x14ac:dyDescent="0.25">
      <c r="A4439" s="28" t="s">
        <v>0</v>
      </c>
      <c r="B4439" s="28" t="s">
        <v>45</v>
      </c>
      <c r="C4439" s="32">
        <v>20</v>
      </c>
      <c r="D4439" s="32">
        <v>3262.2</v>
      </c>
      <c r="E4439" s="32">
        <v>506.7</v>
      </c>
      <c r="F4439" s="32"/>
      <c r="G4439" s="32"/>
    </row>
    <row r="4440" spans="1:7" x14ac:dyDescent="0.25">
      <c r="A4440" s="28" t="s">
        <v>0</v>
      </c>
      <c r="B4440" s="28" t="s">
        <v>45</v>
      </c>
      <c r="C4440" s="32">
        <v>20</v>
      </c>
      <c r="D4440" s="32">
        <v>3323.7</v>
      </c>
      <c r="E4440" s="32">
        <v>506.2</v>
      </c>
      <c r="F4440" s="32"/>
      <c r="G4440" s="32"/>
    </row>
    <row r="4441" spans="1:7" x14ac:dyDescent="0.25">
      <c r="A4441" s="28" t="s">
        <v>0</v>
      </c>
      <c r="B4441" s="28" t="s">
        <v>45</v>
      </c>
      <c r="C4441" s="32">
        <v>20</v>
      </c>
      <c r="D4441" s="32">
        <v>3341.9</v>
      </c>
      <c r="E4441" s="32">
        <v>506.1</v>
      </c>
      <c r="F4441" s="32"/>
      <c r="G4441" s="32"/>
    </row>
    <row r="4442" spans="1:7" x14ac:dyDescent="0.25">
      <c r="A4442" s="28" t="s">
        <v>0</v>
      </c>
      <c r="B4442" s="28" t="s">
        <v>45</v>
      </c>
      <c r="C4442" s="32">
        <v>20</v>
      </c>
      <c r="D4442" s="32">
        <v>3342</v>
      </c>
      <c r="E4442" s="32">
        <v>506.1</v>
      </c>
      <c r="F4442" s="32"/>
      <c r="G4442" s="32"/>
    </row>
    <row r="4443" spans="1:7" x14ac:dyDescent="0.25">
      <c r="A4443" s="28" t="s">
        <v>0</v>
      </c>
      <c r="B4443" s="28" t="s">
        <v>45</v>
      </c>
      <c r="C4443" s="32">
        <v>20</v>
      </c>
      <c r="D4443" s="32">
        <v>3346.3</v>
      </c>
      <c r="E4443" s="32">
        <v>506</v>
      </c>
      <c r="F4443" s="32"/>
      <c r="G4443" s="32"/>
    </row>
    <row r="4444" spans="1:7" x14ac:dyDescent="0.25">
      <c r="A4444" s="28" t="s">
        <v>0</v>
      </c>
      <c r="B4444" s="28" t="s">
        <v>45</v>
      </c>
      <c r="C4444" s="32">
        <v>20</v>
      </c>
      <c r="D4444" s="32">
        <v>3346.4</v>
      </c>
      <c r="E4444" s="32">
        <v>506</v>
      </c>
      <c r="F4444" s="32"/>
      <c r="G4444" s="32"/>
    </row>
    <row r="4445" spans="1:7" x14ac:dyDescent="0.25">
      <c r="A4445" s="28" t="s">
        <v>0</v>
      </c>
      <c r="B4445" s="28" t="s">
        <v>45</v>
      </c>
      <c r="C4445" s="32">
        <v>20</v>
      </c>
      <c r="D4445" s="32">
        <v>3385.3</v>
      </c>
      <c r="E4445" s="32">
        <v>505.7</v>
      </c>
      <c r="F4445" s="32"/>
      <c r="G4445" s="32"/>
    </row>
    <row r="4446" spans="1:7" x14ac:dyDescent="0.25">
      <c r="A4446" s="28" t="s">
        <v>0</v>
      </c>
      <c r="B4446" s="28" t="s">
        <v>45</v>
      </c>
      <c r="C4446" s="32">
        <v>20</v>
      </c>
      <c r="D4446" s="32">
        <v>3386.9</v>
      </c>
      <c r="E4446" s="32">
        <v>505.7</v>
      </c>
      <c r="F4446" s="32"/>
      <c r="G4446" s="32"/>
    </row>
    <row r="4447" spans="1:7" x14ac:dyDescent="0.25">
      <c r="A4447" s="28" t="s">
        <v>0</v>
      </c>
      <c r="B4447" s="28" t="s">
        <v>45</v>
      </c>
      <c r="C4447" s="32">
        <v>20</v>
      </c>
      <c r="D4447" s="32">
        <v>3446.8</v>
      </c>
      <c r="E4447" s="32">
        <v>505.2</v>
      </c>
      <c r="F4447" s="32"/>
      <c r="G4447" s="32"/>
    </row>
    <row r="4448" spans="1:7" x14ac:dyDescent="0.25">
      <c r="A4448" s="28" t="s">
        <v>0</v>
      </c>
      <c r="B4448" s="28" t="s">
        <v>45</v>
      </c>
      <c r="C4448" s="32">
        <v>20</v>
      </c>
      <c r="D4448" s="32">
        <v>3508.4</v>
      </c>
      <c r="E4448" s="32">
        <v>504.7</v>
      </c>
      <c r="F4448" s="32"/>
      <c r="G4448" s="32"/>
    </row>
    <row r="4449" spans="1:7" x14ac:dyDescent="0.25">
      <c r="A4449" s="28" t="s">
        <v>0</v>
      </c>
      <c r="B4449" s="28" t="s">
        <v>45</v>
      </c>
      <c r="C4449" s="32">
        <v>20</v>
      </c>
      <c r="D4449" s="32">
        <v>3541.9</v>
      </c>
      <c r="E4449" s="32">
        <v>504.4</v>
      </c>
      <c r="F4449" s="32"/>
      <c r="G4449" s="32"/>
    </row>
    <row r="4450" spans="1:7" x14ac:dyDescent="0.25">
      <c r="A4450" s="28" t="s">
        <v>0</v>
      </c>
      <c r="B4450" s="28" t="s">
        <v>45</v>
      </c>
      <c r="C4450" s="32">
        <v>20</v>
      </c>
      <c r="D4450" s="32">
        <v>3542</v>
      </c>
      <c r="E4450" s="32">
        <v>504.4</v>
      </c>
      <c r="F4450" s="32"/>
      <c r="G4450" s="32"/>
    </row>
    <row r="4451" spans="1:7" x14ac:dyDescent="0.25">
      <c r="A4451" s="28" t="s">
        <v>0</v>
      </c>
      <c r="B4451" s="28" t="s">
        <v>45</v>
      </c>
      <c r="C4451" s="32">
        <v>20</v>
      </c>
      <c r="D4451" s="32">
        <v>3569.9</v>
      </c>
      <c r="E4451" s="32">
        <v>504.2</v>
      </c>
      <c r="F4451" s="32"/>
      <c r="G4451" s="32"/>
    </row>
    <row r="4452" spans="1:7" x14ac:dyDescent="0.25">
      <c r="A4452" s="28" t="s">
        <v>0</v>
      </c>
      <c r="B4452" s="28" t="s">
        <v>45</v>
      </c>
      <c r="C4452" s="32">
        <v>20</v>
      </c>
      <c r="D4452" s="32">
        <v>3586.8</v>
      </c>
      <c r="E4452" s="32">
        <v>504</v>
      </c>
      <c r="F4452" s="32"/>
      <c r="G4452" s="32"/>
    </row>
    <row r="4453" spans="1:7" x14ac:dyDescent="0.25">
      <c r="A4453" s="28" t="s">
        <v>0</v>
      </c>
      <c r="B4453" s="28" t="s">
        <v>45</v>
      </c>
      <c r="C4453" s="32">
        <v>20</v>
      </c>
      <c r="D4453" s="32">
        <v>3586.9</v>
      </c>
      <c r="E4453" s="32">
        <v>504</v>
      </c>
      <c r="F4453" s="32"/>
      <c r="G4453" s="32"/>
    </row>
    <row r="4454" spans="1:7" x14ac:dyDescent="0.25">
      <c r="A4454" s="28" t="s">
        <v>0</v>
      </c>
      <c r="B4454" s="28" t="s">
        <v>45</v>
      </c>
      <c r="C4454" s="32">
        <v>20</v>
      </c>
      <c r="D4454" s="32">
        <v>3602</v>
      </c>
      <c r="E4454" s="32">
        <v>503.9</v>
      </c>
      <c r="F4454" s="32"/>
      <c r="G4454" s="32"/>
    </row>
    <row r="4455" spans="1:7" x14ac:dyDescent="0.25">
      <c r="A4455" s="28" t="s">
        <v>0</v>
      </c>
      <c r="B4455" s="28" t="s">
        <v>45</v>
      </c>
      <c r="C4455" s="32">
        <v>20</v>
      </c>
      <c r="D4455" s="32">
        <v>3602.1</v>
      </c>
      <c r="E4455" s="32">
        <v>503.9</v>
      </c>
      <c r="F4455" s="32"/>
      <c r="G4455" s="32"/>
    </row>
    <row r="4456" spans="1:7" x14ac:dyDescent="0.25">
      <c r="A4456" s="28" t="s">
        <v>0</v>
      </c>
      <c r="B4456" s="28" t="s">
        <v>45</v>
      </c>
      <c r="C4456" s="32">
        <v>20</v>
      </c>
      <c r="D4456" s="32">
        <v>3631.5</v>
      </c>
      <c r="E4456" s="32">
        <v>503.7</v>
      </c>
      <c r="F4456" s="32"/>
      <c r="G4456" s="32"/>
    </row>
    <row r="4457" spans="1:7" x14ac:dyDescent="0.25">
      <c r="A4457" s="28" t="s">
        <v>0</v>
      </c>
      <c r="B4457" s="28" t="s">
        <v>45</v>
      </c>
      <c r="C4457" s="32">
        <v>20</v>
      </c>
      <c r="D4457" s="32">
        <v>3693</v>
      </c>
      <c r="E4457" s="32">
        <v>503.2</v>
      </c>
      <c r="F4457" s="32"/>
      <c r="G4457" s="32"/>
    </row>
    <row r="4458" spans="1:7" x14ac:dyDescent="0.25">
      <c r="A4458" s="28" t="s">
        <v>0</v>
      </c>
      <c r="B4458" s="28" t="s">
        <v>45</v>
      </c>
      <c r="C4458" s="32">
        <v>20</v>
      </c>
      <c r="D4458" s="32">
        <v>3700</v>
      </c>
      <c r="E4458" s="32">
        <v>503.1</v>
      </c>
      <c r="F4458" s="32"/>
      <c r="G4458" s="32"/>
    </row>
    <row r="4459" spans="1:7" x14ac:dyDescent="0.25">
      <c r="A4459" s="28" t="s">
        <v>0</v>
      </c>
      <c r="B4459" s="28" t="s">
        <v>45</v>
      </c>
      <c r="C4459" s="32">
        <v>20</v>
      </c>
      <c r="D4459" s="32">
        <v>3700.1</v>
      </c>
      <c r="E4459" s="32">
        <v>493.1</v>
      </c>
      <c r="F4459" s="32"/>
      <c r="G4459" s="32"/>
    </row>
    <row r="4460" spans="1:7" x14ac:dyDescent="0.25">
      <c r="A4460" s="28" t="s">
        <v>0</v>
      </c>
      <c r="B4460" s="28" t="s">
        <v>45</v>
      </c>
      <c r="C4460" s="32">
        <v>20</v>
      </c>
      <c r="D4460" s="32">
        <v>6114.4</v>
      </c>
      <c r="E4460" s="32">
        <v>493.1</v>
      </c>
      <c r="F4460" s="32"/>
      <c r="G4460" s="32"/>
    </row>
    <row r="4461" spans="1:7" x14ac:dyDescent="0.25">
      <c r="A4461" s="28" t="s">
        <v>0</v>
      </c>
      <c r="B4461" s="28" t="s">
        <v>45</v>
      </c>
      <c r="C4461" s="32">
        <v>20</v>
      </c>
      <c r="D4461" s="32">
        <v>6114.5</v>
      </c>
      <c r="E4461" s="32">
        <v>473.1</v>
      </c>
      <c r="F4461" s="32"/>
      <c r="G4461" s="32"/>
    </row>
    <row r="4462" spans="1:7" x14ac:dyDescent="0.25">
      <c r="A4462" s="28" t="s">
        <v>0</v>
      </c>
      <c r="B4462" s="28" t="s">
        <v>45</v>
      </c>
      <c r="C4462" s="32">
        <v>20</v>
      </c>
      <c r="D4462" s="32">
        <v>6216.6</v>
      </c>
      <c r="E4462" s="32">
        <v>473.1</v>
      </c>
      <c r="F4462" s="32"/>
      <c r="G4462" s="32"/>
    </row>
    <row r="4463" spans="1:7" x14ac:dyDescent="0.25">
      <c r="A4463" s="28" t="s">
        <v>0</v>
      </c>
      <c r="B4463" s="28" t="s">
        <v>45</v>
      </c>
      <c r="C4463" s="32">
        <v>20</v>
      </c>
      <c r="D4463" s="32">
        <v>6278.1</v>
      </c>
      <c r="E4463" s="32">
        <v>471.1</v>
      </c>
      <c r="F4463" s="32"/>
      <c r="G4463" s="32"/>
    </row>
    <row r="4464" spans="1:7" x14ac:dyDescent="0.25">
      <c r="A4464" s="28" t="s">
        <v>0</v>
      </c>
      <c r="B4464" s="28" t="s">
        <v>45</v>
      </c>
      <c r="C4464" s="32">
        <v>20</v>
      </c>
      <c r="D4464" s="32">
        <v>6334.5</v>
      </c>
      <c r="E4464" s="32">
        <v>471.1</v>
      </c>
      <c r="F4464" s="32"/>
      <c r="G4464" s="32"/>
    </row>
    <row r="4465" spans="1:7" x14ac:dyDescent="0.25">
      <c r="A4465" s="28" t="s">
        <v>0</v>
      </c>
      <c r="B4465" s="28" t="s">
        <v>45</v>
      </c>
      <c r="C4465" s="32">
        <v>20</v>
      </c>
      <c r="D4465" s="32">
        <v>6334.6</v>
      </c>
      <c r="E4465" s="32">
        <v>456.1</v>
      </c>
      <c r="F4465" s="32"/>
      <c r="G4465" s="32"/>
    </row>
    <row r="4466" spans="1:7" x14ac:dyDescent="0.25">
      <c r="A4466" s="28" t="s">
        <v>0</v>
      </c>
      <c r="B4466" s="28" t="s">
        <v>45</v>
      </c>
      <c r="C4466" s="32">
        <v>20</v>
      </c>
      <c r="D4466" s="32">
        <v>6339.7</v>
      </c>
      <c r="E4466" s="32">
        <v>456.1</v>
      </c>
      <c r="F4466" s="32"/>
      <c r="G4466" s="32"/>
    </row>
    <row r="4467" spans="1:7" x14ac:dyDescent="0.25">
      <c r="A4467" s="28" t="s">
        <v>0</v>
      </c>
      <c r="B4467" s="28" t="s">
        <v>45</v>
      </c>
      <c r="C4467" s="32">
        <v>20</v>
      </c>
      <c r="D4467" s="32">
        <v>6386.6</v>
      </c>
      <c r="E4467" s="32">
        <v>443.9</v>
      </c>
      <c r="F4467" s="32"/>
      <c r="G4467" s="32"/>
    </row>
    <row r="4468" spans="1:7" x14ac:dyDescent="0.25">
      <c r="A4468" s="28" t="s">
        <v>0</v>
      </c>
      <c r="B4468" s="28" t="s">
        <v>45</v>
      </c>
      <c r="C4468" s="32">
        <v>20</v>
      </c>
      <c r="D4468" s="32">
        <v>6386.7</v>
      </c>
      <c r="E4468" s="32">
        <v>443.9</v>
      </c>
      <c r="F4468" s="32"/>
      <c r="G4468" s="32"/>
    </row>
    <row r="4469" spans="1:7" x14ac:dyDescent="0.25">
      <c r="A4469" s="28" t="s">
        <v>0</v>
      </c>
      <c r="B4469" s="28" t="s">
        <v>45</v>
      </c>
      <c r="C4469" s="32">
        <v>20</v>
      </c>
      <c r="D4469" s="32">
        <v>6401.2</v>
      </c>
      <c r="E4469" s="32">
        <v>440.1</v>
      </c>
      <c r="F4469" s="32"/>
      <c r="G4469" s="32"/>
    </row>
    <row r="4470" spans="1:7" x14ac:dyDescent="0.25">
      <c r="A4470" s="28" t="s">
        <v>0</v>
      </c>
      <c r="B4470" s="28" t="s">
        <v>45</v>
      </c>
      <c r="C4470" s="32">
        <v>20</v>
      </c>
      <c r="D4470" s="32">
        <v>6462.8</v>
      </c>
      <c r="E4470" s="32">
        <v>440.1</v>
      </c>
      <c r="F4470" s="32"/>
      <c r="G4470" s="32"/>
    </row>
    <row r="4471" spans="1:7" x14ac:dyDescent="0.25">
      <c r="A4471" s="28" t="s">
        <v>0</v>
      </c>
      <c r="B4471" s="28" t="s">
        <v>45</v>
      </c>
      <c r="C4471" s="32">
        <v>20</v>
      </c>
      <c r="D4471" s="32">
        <v>6466.7</v>
      </c>
      <c r="E4471" s="32">
        <v>439.1</v>
      </c>
      <c r="F4471" s="32"/>
      <c r="G4471" s="32"/>
    </row>
    <row r="4472" spans="1:7" x14ac:dyDescent="0.25">
      <c r="A4472" s="28" t="s">
        <v>0</v>
      </c>
      <c r="B4472" s="28" t="s">
        <v>45</v>
      </c>
      <c r="C4472" s="32">
        <v>20</v>
      </c>
      <c r="D4472" s="32">
        <v>6466.8</v>
      </c>
      <c r="E4472" s="32">
        <v>419.1</v>
      </c>
      <c r="F4472" s="32"/>
      <c r="G4472" s="32"/>
    </row>
    <row r="4473" spans="1:7" x14ac:dyDescent="0.25">
      <c r="A4473" s="28" t="s">
        <v>0</v>
      </c>
      <c r="B4473" s="28" t="s">
        <v>45</v>
      </c>
      <c r="C4473" s="32">
        <v>20</v>
      </c>
      <c r="D4473" s="32">
        <v>6511.1</v>
      </c>
      <c r="E4473" s="32">
        <v>407.5</v>
      </c>
      <c r="F4473" s="32"/>
      <c r="G4473" s="32"/>
    </row>
    <row r="4474" spans="1:7" x14ac:dyDescent="0.25">
      <c r="A4474" s="28" t="s">
        <v>0</v>
      </c>
      <c r="B4474" s="28" t="s">
        <v>45</v>
      </c>
      <c r="C4474" s="32">
        <v>20</v>
      </c>
      <c r="D4474" s="32">
        <v>6511.2</v>
      </c>
      <c r="E4474" s="32">
        <v>407.5</v>
      </c>
      <c r="F4474" s="32"/>
      <c r="G4474" s="32"/>
    </row>
    <row r="4475" spans="1:7" x14ac:dyDescent="0.25">
      <c r="A4475" s="28" t="s">
        <v>0</v>
      </c>
      <c r="B4475" s="28" t="s">
        <v>45</v>
      </c>
      <c r="C4475" s="32">
        <v>20</v>
      </c>
      <c r="D4475" s="32">
        <v>6524.3</v>
      </c>
      <c r="E4475" s="32">
        <v>404.1</v>
      </c>
      <c r="F4475" s="32"/>
      <c r="G4475" s="32"/>
    </row>
    <row r="4476" spans="1:7" x14ac:dyDescent="0.25">
      <c r="A4476" s="28" t="s">
        <v>0</v>
      </c>
      <c r="B4476" s="28" t="s">
        <v>45</v>
      </c>
      <c r="C4476" s="32">
        <v>20</v>
      </c>
      <c r="D4476" s="32">
        <v>6556.6</v>
      </c>
      <c r="E4476" s="32">
        <v>404.1</v>
      </c>
      <c r="F4476" s="32"/>
      <c r="G4476" s="32"/>
    </row>
    <row r="4477" spans="1:7" x14ac:dyDescent="0.25">
      <c r="A4477" s="28" t="s">
        <v>0</v>
      </c>
      <c r="B4477" s="28" t="s">
        <v>45</v>
      </c>
      <c r="C4477" s="32">
        <v>20</v>
      </c>
      <c r="D4477" s="32">
        <v>6556.7</v>
      </c>
      <c r="E4477" s="32">
        <v>379.1</v>
      </c>
      <c r="F4477" s="32"/>
      <c r="G4477" s="32"/>
    </row>
    <row r="4478" spans="1:7" x14ac:dyDescent="0.25">
      <c r="A4478" s="28" t="s">
        <v>0</v>
      </c>
      <c r="B4478" s="28" t="s">
        <v>45</v>
      </c>
      <c r="C4478" s="32">
        <v>20</v>
      </c>
      <c r="D4478" s="32">
        <v>6585.9</v>
      </c>
      <c r="E4478" s="32">
        <v>379.1</v>
      </c>
      <c r="F4478" s="32"/>
      <c r="G4478" s="32"/>
    </row>
    <row r="4479" spans="1:7" x14ac:dyDescent="0.25">
      <c r="A4479" s="28" t="s">
        <v>0</v>
      </c>
      <c r="B4479" s="28" t="s">
        <v>45</v>
      </c>
      <c r="C4479" s="32">
        <v>20</v>
      </c>
      <c r="D4479" s="32">
        <v>6647.4</v>
      </c>
      <c r="E4479" s="32">
        <v>363.1</v>
      </c>
      <c r="F4479" s="32"/>
      <c r="G4479" s="32"/>
    </row>
    <row r="4480" spans="1:7" x14ac:dyDescent="0.25">
      <c r="A4480" s="28" t="s">
        <v>0</v>
      </c>
      <c r="B4480" s="28" t="s">
        <v>45</v>
      </c>
      <c r="C4480" s="32">
        <v>20</v>
      </c>
      <c r="D4480" s="32">
        <v>6709</v>
      </c>
      <c r="E4480" s="32">
        <v>363.1</v>
      </c>
      <c r="F4480" s="32"/>
      <c r="G4480" s="32"/>
    </row>
    <row r="4481" spans="1:7" x14ac:dyDescent="0.25">
      <c r="A4481" s="28" t="s">
        <v>0</v>
      </c>
      <c r="B4481" s="28" t="s">
        <v>45</v>
      </c>
      <c r="C4481" s="32">
        <v>20</v>
      </c>
      <c r="D4481" s="32">
        <v>6770.5</v>
      </c>
      <c r="E4481" s="32">
        <v>347.1</v>
      </c>
      <c r="F4481" s="32"/>
      <c r="G4481" s="32"/>
    </row>
    <row r="4482" spans="1:7" x14ac:dyDescent="0.25">
      <c r="A4482" s="28" t="s">
        <v>0</v>
      </c>
      <c r="B4482" s="28" t="s">
        <v>45</v>
      </c>
      <c r="C4482" s="32">
        <v>20</v>
      </c>
      <c r="D4482" s="32">
        <v>6831.9</v>
      </c>
      <c r="E4482" s="32">
        <v>347.1</v>
      </c>
      <c r="F4482" s="32"/>
      <c r="G4482" s="32"/>
    </row>
    <row r="4483" spans="1:7" x14ac:dyDescent="0.25">
      <c r="A4483" s="28" t="s">
        <v>0</v>
      </c>
      <c r="B4483" s="28" t="s">
        <v>45</v>
      </c>
      <c r="C4483" s="32">
        <v>20</v>
      </c>
      <c r="D4483" s="32">
        <v>6832</v>
      </c>
      <c r="E4483" s="32">
        <v>327.10000000000002</v>
      </c>
      <c r="F4483" s="32"/>
      <c r="G4483" s="32"/>
    </row>
    <row r="4484" spans="1:7" x14ac:dyDescent="0.25">
      <c r="A4484" s="28" t="s">
        <v>0</v>
      </c>
      <c r="B4484" s="28" t="s">
        <v>45</v>
      </c>
      <c r="C4484" s="32">
        <v>20</v>
      </c>
      <c r="D4484" s="32">
        <v>6832.1</v>
      </c>
      <c r="E4484" s="32">
        <v>327.10000000000002</v>
      </c>
      <c r="F4484" s="32"/>
      <c r="G4484" s="32"/>
    </row>
    <row r="4485" spans="1:7" x14ac:dyDescent="0.25">
      <c r="A4485" s="28" t="s">
        <v>0</v>
      </c>
      <c r="B4485" s="28" t="s">
        <v>45</v>
      </c>
      <c r="C4485" s="32">
        <v>20</v>
      </c>
      <c r="D4485" s="32">
        <v>6865.4</v>
      </c>
      <c r="E4485" s="32">
        <v>318.39999999999998</v>
      </c>
      <c r="F4485" s="32"/>
      <c r="G4485" s="32"/>
    </row>
    <row r="4486" spans="1:7" x14ac:dyDescent="0.25">
      <c r="A4486" s="28" t="s">
        <v>0</v>
      </c>
      <c r="B4486" s="28" t="s">
        <v>45</v>
      </c>
      <c r="C4486" s="32">
        <v>20</v>
      </c>
      <c r="D4486" s="32">
        <v>6865.5</v>
      </c>
      <c r="E4486" s="32">
        <v>308.39999999999998</v>
      </c>
      <c r="F4486" s="32"/>
      <c r="G4486" s="32"/>
    </row>
    <row r="4487" spans="1:7" x14ac:dyDescent="0.25">
      <c r="A4487" s="28" t="s">
        <v>0</v>
      </c>
      <c r="B4487" s="28" t="s">
        <v>45</v>
      </c>
      <c r="C4487" s="32">
        <v>20</v>
      </c>
      <c r="D4487" s="32">
        <v>6893.6</v>
      </c>
      <c r="E4487" s="32">
        <v>301.10000000000002</v>
      </c>
      <c r="F4487" s="32"/>
      <c r="G4487" s="32"/>
    </row>
    <row r="4488" spans="1:7" x14ac:dyDescent="0.25">
      <c r="A4488" s="28" t="s">
        <v>0</v>
      </c>
      <c r="B4488" s="28" t="s">
        <v>45</v>
      </c>
      <c r="C4488" s="32">
        <v>20</v>
      </c>
      <c r="D4488" s="32">
        <v>6927.1</v>
      </c>
      <c r="E4488" s="32">
        <v>301.10000000000002</v>
      </c>
      <c r="F4488" s="32"/>
      <c r="G4488" s="32"/>
    </row>
    <row r="4489" spans="1:7" x14ac:dyDescent="0.25">
      <c r="A4489" s="28" t="s">
        <v>0</v>
      </c>
      <c r="B4489" s="28" t="s">
        <v>45</v>
      </c>
      <c r="C4489" s="32">
        <v>20</v>
      </c>
      <c r="D4489" s="32">
        <v>6927.2</v>
      </c>
      <c r="E4489" s="32">
        <v>291.10000000000002</v>
      </c>
      <c r="F4489" s="32"/>
      <c r="G4489" s="32"/>
    </row>
    <row r="4490" spans="1:7" x14ac:dyDescent="0.25">
      <c r="A4490" s="28" t="s">
        <v>0</v>
      </c>
      <c r="B4490" s="28" t="s">
        <v>45</v>
      </c>
      <c r="C4490" s="32">
        <v>20</v>
      </c>
      <c r="D4490" s="32">
        <v>6955.2</v>
      </c>
      <c r="E4490" s="32">
        <v>291.10000000000002</v>
      </c>
      <c r="F4490" s="32"/>
      <c r="G4490" s="32"/>
    </row>
    <row r="4491" spans="1:7" x14ac:dyDescent="0.25">
      <c r="A4491" s="28" t="s">
        <v>0</v>
      </c>
      <c r="B4491" s="28" t="s">
        <v>45</v>
      </c>
      <c r="C4491" s="32">
        <v>20</v>
      </c>
      <c r="D4491" s="32">
        <v>7016.7</v>
      </c>
      <c r="E4491" s="32">
        <v>273.10000000000002</v>
      </c>
      <c r="F4491" s="32"/>
      <c r="G4491" s="32"/>
    </row>
    <row r="4492" spans="1:7" x14ac:dyDescent="0.25">
      <c r="A4492" s="28" t="s">
        <v>0</v>
      </c>
      <c r="B4492" s="28" t="s">
        <v>45</v>
      </c>
      <c r="C4492" s="32">
        <v>20</v>
      </c>
      <c r="D4492" s="32">
        <v>7050.6</v>
      </c>
      <c r="E4492" s="32">
        <v>273.10000000000002</v>
      </c>
      <c r="F4492" s="32"/>
      <c r="G4492" s="32"/>
    </row>
    <row r="4493" spans="1:7" x14ac:dyDescent="0.25">
      <c r="A4493" s="28" t="s">
        <v>0</v>
      </c>
      <c r="B4493" s="28" t="s">
        <v>45</v>
      </c>
      <c r="C4493" s="32">
        <v>20</v>
      </c>
      <c r="D4493" s="32">
        <v>7050.7</v>
      </c>
      <c r="E4493" s="32">
        <v>263.10000000000002</v>
      </c>
      <c r="F4493" s="32"/>
      <c r="G4493" s="32"/>
    </row>
    <row r="4494" spans="1:7" x14ac:dyDescent="0.25">
      <c r="A4494" s="28" t="s">
        <v>0</v>
      </c>
      <c r="B4494" s="28" t="s">
        <v>45</v>
      </c>
      <c r="C4494" s="32">
        <v>20</v>
      </c>
      <c r="D4494" s="32">
        <v>7210.2</v>
      </c>
      <c r="E4494" s="32">
        <v>263.10000000000002</v>
      </c>
      <c r="F4494" s="32"/>
      <c r="G4494" s="32"/>
    </row>
    <row r="4495" spans="1:7" x14ac:dyDescent="0.25">
      <c r="A4495" s="28" t="s">
        <v>0</v>
      </c>
      <c r="B4495" s="28" t="s">
        <v>45</v>
      </c>
      <c r="C4495" s="32">
        <v>20</v>
      </c>
      <c r="D4495" s="32">
        <v>7210.3</v>
      </c>
      <c r="E4495" s="32">
        <v>243.1</v>
      </c>
      <c r="F4495" s="32"/>
      <c r="G4495" s="32"/>
    </row>
    <row r="4496" spans="1:7" x14ac:dyDescent="0.25">
      <c r="A4496" s="28" t="s">
        <v>0</v>
      </c>
      <c r="B4496" s="28" t="s">
        <v>45</v>
      </c>
      <c r="C4496" s="32">
        <v>20</v>
      </c>
      <c r="D4496" s="32">
        <v>7349.2</v>
      </c>
      <c r="E4496" s="32">
        <v>243.1</v>
      </c>
      <c r="F4496" s="32"/>
      <c r="G4496" s="32"/>
    </row>
    <row r="4497" spans="1:7" x14ac:dyDescent="0.25">
      <c r="A4497" s="28" t="s">
        <v>0</v>
      </c>
      <c r="B4497" s="28" t="s">
        <v>45</v>
      </c>
      <c r="C4497" s="32">
        <v>20</v>
      </c>
      <c r="D4497" s="32">
        <v>7349.3</v>
      </c>
      <c r="E4497" s="32">
        <v>218.1</v>
      </c>
      <c r="F4497" s="32"/>
      <c r="G4497" s="32"/>
    </row>
    <row r="4498" spans="1:7" x14ac:dyDescent="0.25">
      <c r="A4498" s="28" t="s">
        <v>0</v>
      </c>
      <c r="B4498" s="28" t="s">
        <v>45</v>
      </c>
      <c r="C4498" s="32">
        <v>20</v>
      </c>
      <c r="D4498" s="32">
        <v>7514</v>
      </c>
      <c r="E4498" s="32">
        <v>218.1</v>
      </c>
      <c r="F4498" s="32"/>
      <c r="G4498" s="32"/>
    </row>
    <row r="4499" spans="1:7" x14ac:dyDescent="0.25">
      <c r="A4499" s="28" t="s">
        <v>0</v>
      </c>
      <c r="B4499" s="28" t="s">
        <v>45</v>
      </c>
      <c r="C4499" s="32">
        <v>20</v>
      </c>
      <c r="D4499" s="32">
        <v>7514.1</v>
      </c>
      <c r="E4499" s="32">
        <v>189.1</v>
      </c>
      <c r="F4499" s="32"/>
      <c r="G4499" s="32"/>
    </row>
    <row r="4500" spans="1:7" x14ac:dyDescent="0.25">
      <c r="A4500" s="28" t="s">
        <v>0</v>
      </c>
      <c r="B4500" s="28" t="s">
        <v>45</v>
      </c>
      <c r="C4500" s="32">
        <v>20</v>
      </c>
      <c r="D4500" s="32">
        <v>7549.2</v>
      </c>
      <c r="E4500" s="32">
        <v>189.1</v>
      </c>
      <c r="F4500" s="32"/>
      <c r="G4500" s="32"/>
    </row>
    <row r="4501" spans="1:7" x14ac:dyDescent="0.25">
      <c r="A4501" s="28" t="s">
        <v>0</v>
      </c>
      <c r="B4501" s="28" t="s">
        <v>45</v>
      </c>
      <c r="C4501" s="32">
        <v>20</v>
      </c>
      <c r="D4501" s="32">
        <v>7549.3</v>
      </c>
      <c r="E4501" s="32">
        <v>164.1</v>
      </c>
      <c r="F4501" s="32"/>
      <c r="G4501" s="32"/>
    </row>
    <row r="4502" spans="1:7" x14ac:dyDescent="0.25">
      <c r="A4502" s="28" t="s">
        <v>0</v>
      </c>
      <c r="B4502" s="28" t="s">
        <v>45</v>
      </c>
      <c r="C4502" s="32">
        <v>20</v>
      </c>
      <c r="D4502" s="32">
        <v>7602.3</v>
      </c>
      <c r="E4502" s="32">
        <v>164.1</v>
      </c>
      <c r="F4502" s="32"/>
      <c r="G4502" s="32"/>
    </row>
    <row r="4503" spans="1:7" x14ac:dyDescent="0.25">
      <c r="A4503" s="28" t="s">
        <v>0</v>
      </c>
      <c r="B4503" s="28" t="s">
        <v>45</v>
      </c>
      <c r="C4503" s="32">
        <v>20</v>
      </c>
      <c r="D4503" s="32">
        <v>7602.4</v>
      </c>
      <c r="E4503" s="32">
        <v>144.1</v>
      </c>
      <c r="F4503" s="32"/>
      <c r="G4503" s="32"/>
    </row>
    <row r="4504" spans="1:7" x14ac:dyDescent="0.25">
      <c r="A4504" s="28" t="s">
        <v>0</v>
      </c>
      <c r="B4504" s="28" t="s">
        <v>45</v>
      </c>
      <c r="C4504" s="32">
        <v>20</v>
      </c>
      <c r="D4504" s="32">
        <v>7693.8</v>
      </c>
      <c r="E4504" s="32">
        <v>144.1</v>
      </c>
      <c r="F4504" s="32"/>
      <c r="G4504" s="32"/>
    </row>
    <row r="4505" spans="1:7" x14ac:dyDescent="0.25">
      <c r="A4505" s="28" t="s">
        <v>0</v>
      </c>
      <c r="B4505" s="28" t="s">
        <v>45</v>
      </c>
      <c r="C4505" s="32">
        <v>20</v>
      </c>
      <c r="D4505" s="32">
        <v>7695.9</v>
      </c>
      <c r="E4505" s="32">
        <v>143.9</v>
      </c>
      <c r="F4505" s="32"/>
      <c r="G4505" s="32"/>
    </row>
    <row r="4506" spans="1:7" x14ac:dyDescent="0.25">
      <c r="A4506" s="28" t="s">
        <v>0</v>
      </c>
      <c r="B4506" s="28" t="s">
        <v>45</v>
      </c>
      <c r="C4506" s="32">
        <v>20</v>
      </c>
      <c r="D4506" s="32">
        <v>7696.1</v>
      </c>
      <c r="E4506" s="32">
        <v>143.9</v>
      </c>
      <c r="F4506" s="32"/>
      <c r="G4506" s="32"/>
    </row>
    <row r="4507" spans="1:7" x14ac:dyDescent="0.25">
      <c r="A4507" s="28" t="s">
        <v>0</v>
      </c>
      <c r="B4507" s="28" t="s">
        <v>45</v>
      </c>
      <c r="C4507" s="32">
        <v>20</v>
      </c>
      <c r="D4507" s="32">
        <v>7727.3</v>
      </c>
      <c r="E4507" s="32">
        <v>140.80000000000001</v>
      </c>
      <c r="F4507" s="32"/>
      <c r="G4507" s="32"/>
    </row>
    <row r="4508" spans="1:7" x14ac:dyDescent="0.25">
      <c r="A4508" s="28" t="s">
        <v>0</v>
      </c>
      <c r="B4508" s="28" t="s">
        <v>45</v>
      </c>
      <c r="C4508" s="32">
        <v>20</v>
      </c>
      <c r="D4508" s="32">
        <v>7727.4</v>
      </c>
      <c r="E4508" s="32">
        <v>140.80000000000001</v>
      </c>
      <c r="F4508" s="32"/>
      <c r="G4508" s="32"/>
    </row>
    <row r="4509" spans="1:7" x14ac:dyDescent="0.25">
      <c r="A4509" s="28" t="s">
        <v>0</v>
      </c>
      <c r="B4509" s="28" t="s">
        <v>45</v>
      </c>
      <c r="C4509" s="32">
        <v>20</v>
      </c>
      <c r="D4509" s="32">
        <v>7745.3</v>
      </c>
      <c r="E4509" s="32">
        <v>139.1</v>
      </c>
      <c r="F4509" s="32"/>
      <c r="G4509" s="32"/>
    </row>
    <row r="4510" spans="1:7" x14ac:dyDescent="0.25">
      <c r="A4510" s="28" t="s">
        <v>0</v>
      </c>
      <c r="B4510" s="28" t="s">
        <v>45</v>
      </c>
      <c r="C4510" s="32">
        <v>20</v>
      </c>
      <c r="D4510" s="32">
        <v>7745.4</v>
      </c>
      <c r="E4510" s="32">
        <v>139.1</v>
      </c>
      <c r="F4510" s="32"/>
      <c r="G4510" s="32"/>
    </row>
    <row r="4511" spans="1:7" x14ac:dyDescent="0.25">
      <c r="A4511" s="28" t="s">
        <v>0</v>
      </c>
      <c r="B4511" s="28" t="s">
        <v>45</v>
      </c>
      <c r="C4511" s="32">
        <v>20</v>
      </c>
      <c r="D4511" s="32">
        <v>7755.3</v>
      </c>
      <c r="E4511" s="32">
        <v>138.1</v>
      </c>
      <c r="F4511" s="32"/>
      <c r="G4511" s="32"/>
    </row>
    <row r="4512" spans="1:7" x14ac:dyDescent="0.25">
      <c r="A4512" s="28" t="s">
        <v>0</v>
      </c>
      <c r="B4512" s="28" t="s">
        <v>45</v>
      </c>
      <c r="C4512" s="32">
        <v>20</v>
      </c>
      <c r="D4512" s="32">
        <v>7816.9</v>
      </c>
      <c r="E4512" s="32">
        <v>138.1</v>
      </c>
      <c r="F4512" s="32"/>
      <c r="G4512" s="32"/>
    </row>
    <row r="4513" spans="1:7" x14ac:dyDescent="0.25">
      <c r="A4513" s="28" t="s">
        <v>0</v>
      </c>
      <c r="B4513" s="28" t="s">
        <v>45</v>
      </c>
      <c r="C4513" s="32">
        <v>20</v>
      </c>
      <c r="D4513" s="32">
        <v>7850.4</v>
      </c>
      <c r="E4513" s="32">
        <v>129.4</v>
      </c>
      <c r="F4513" s="32"/>
      <c r="G4513" s="32"/>
    </row>
    <row r="4514" spans="1:7" x14ac:dyDescent="0.25">
      <c r="A4514" s="28" t="s">
        <v>0</v>
      </c>
      <c r="B4514" s="28" t="s">
        <v>45</v>
      </c>
      <c r="C4514" s="32">
        <v>20</v>
      </c>
      <c r="D4514" s="32">
        <v>7850.5</v>
      </c>
      <c r="E4514" s="32">
        <v>129.4</v>
      </c>
      <c r="F4514" s="32"/>
      <c r="G4514" s="32"/>
    </row>
    <row r="4515" spans="1:7" x14ac:dyDescent="0.25">
      <c r="A4515" s="28" t="s">
        <v>0</v>
      </c>
      <c r="B4515" s="28" t="s">
        <v>45</v>
      </c>
      <c r="C4515" s="32">
        <v>20</v>
      </c>
      <c r="D4515" s="32">
        <v>7878.4</v>
      </c>
      <c r="E4515" s="32">
        <v>122.1</v>
      </c>
      <c r="F4515" s="32"/>
      <c r="G4515" s="32"/>
    </row>
    <row r="4516" spans="1:7" x14ac:dyDescent="0.25">
      <c r="A4516" s="28" t="s">
        <v>0</v>
      </c>
      <c r="B4516" s="28" t="s">
        <v>45</v>
      </c>
      <c r="C4516" s="32">
        <v>20</v>
      </c>
      <c r="D4516" s="32">
        <v>7881</v>
      </c>
      <c r="E4516" s="32">
        <v>122.1</v>
      </c>
      <c r="F4516" s="32"/>
      <c r="G4516" s="32"/>
    </row>
    <row r="4517" spans="1:7" x14ac:dyDescent="0.25">
      <c r="A4517" s="28" t="s">
        <v>0</v>
      </c>
      <c r="B4517" s="28" t="s">
        <v>45</v>
      </c>
      <c r="C4517" s="32">
        <v>20</v>
      </c>
      <c r="D4517" s="32">
        <v>7881.1</v>
      </c>
      <c r="E4517" s="32">
        <v>117.1</v>
      </c>
      <c r="F4517" s="32"/>
      <c r="G4517" s="32"/>
    </row>
    <row r="4518" spans="1:7" x14ac:dyDescent="0.25">
      <c r="A4518" s="28" t="s">
        <v>0</v>
      </c>
      <c r="B4518" s="28" t="s">
        <v>45</v>
      </c>
      <c r="C4518" s="32">
        <v>20</v>
      </c>
      <c r="D4518" s="32">
        <v>7940</v>
      </c>
      <c r="E4518" s="32">
        <v>117.1</v>
      </c>
      <c r="F4518" s="32"/>
      <c r="G4518" s="32"/>
    </row>
    <row r="4519" spans="1:7" x14ac:dyDescent="0.25">
      <c r="A4519" s="28" t="s">
        <v>0</v>
      </c>
      <c r="B4519" s="28" t="s">
        <v>45</v>
      </c>
      <c r="C4519" s="32">
        <v>20</v>
      </c>
      <c r="D4519" s="32">
        <v>7960.7</v>
      </c>
      <c r="E4519" s="32">
        <v>109</v>
      </c>
      <c r="F4519" s="32"/>
      <c r="G4519" s="32"/>
    </row>
    <row r="4520" spans="1:7" x14ac:dyDescent="0.25">
      <c r="A4520" s="28" t="s">
        <v>0</v>
      </c>
      <c r="B4520" s="28" t="s">
        <v>45</v>
      </c>
      <c r="C4520" s="32">
        <v>20</v>
      </c>
      <c r="D4520" s="32">
        <v>7960.8</v>
      </c>
      <c r="E4520" s="32">
        <v>109</v>
      </c>
      <c r="F4520" s="32"/>
      <c r="G4520" s="32"/>
    </row>
    <row r="4521" spans="1:7" x14ac:dyDescent="0.25">
      <c r="A4521" s="28" t="s">
        <v>0</v>
      </c>
      <c r="B4521" s="28" t="s">
        <v>45</v>
      </c>
      <c r="C4521" s="32">
        <v>20</v>
      </c>
      <c r="D4521" s="32">
        <v>8001.5</v>
      </c>
      <c r="E4521" s="32">
        <v>93.1</v>
      </c>
      <c r="F4521" s="32"/>
      <c r="G4521" s="32"/>
    </row>
    <row r="4522" spans="1:7" x14ac:dyDescent="0.25">
      <c r="A4522" s="28" t="s">
        <v>0</v>
      </c>
      <c r="B4522" s="28" t="s">
        <v>45</v>
      </c>
      <c r="C4522" s="32">
        <v>20</v>
      </c>
      <c r="D4522" s="32">
        <v>8063.1</v>
      </c>
      <c r="E4522" s="32">
        <v>93.1</v>
      </c>
      <c r="F4522" s="32"/>
      <c r="G4522" s="32"/>
    </row>
    <row r="4523" spans="1:7" x14ac:dyDescent="0.25">
      <c r="A4523" s="28" t="s">
        <v>0</v>
      </c>
      <c r="B4523" s="28" t="s">
        <v>45</v>
      </c>
      <c r="C4523" s="32">
        <v>20</v>
      </c>
      <c r="D4523" s="32">
        <v>8097.12</v>
      </c>
      <c r="E4523" s="32">
        <v>75.400000000000006</v>
      </c>
      <c r="F4523" s="32"/>
      <c r="G4523" s="32"/>
    </row>
    <row r="4524" spans="1:7" x14ac:dyDescent="0.25">
      <c r="A4524" s="28" t="s">
        <v>0</v>
      </c>
      <c r="B4524" s="28" t="s">
        <v>45</v>
      </c>
      <c r="C4524" s="32">
        <v>20</v>
      </c>
      <c r="D4524" s="32">
        <v>10190.200000000001</v>
      </c>
      <c r="E4524" s="32">
        <v>75.400000000000006</v>
      </c>
      <c r="F4524" s="32"/>
      <c r="G4524" s="32"/>
    </row>
    <row r="4525" spans="1:7" x14ac:dyDescent="0.25">
      <c r="A4525" s="28" t="s">
        <v>0</v>
      </c>
      <c r="B4525" s="28" t="s">
        <v>45</v>
      </c>
      <c r="C4525" s="32">
        <v>20</v>
      </c>
      <c r="D4525" s="32">
        <v>10190.299999999999</v>
      </c>
      <c r="E4525" s="32">
        <v>65.400000000000006</v>
      </c>
      <c r="F4525" s="32"/>
      <c r="G4525" s="32"/>
    </row>
    <row r="4526" spans="1:7" x14ac:dyDescent="0.25">
      <c r="A4526" s="28" t="s">
        <v>0</v>
      </c>
      <c r="B4526" s="28" t="s">
        <v>45</v>
      </c>
      <c r="C4526" s="32">
        <v>20</v>
      </c>
      <c r="D4526" s="32">
        <v>15000</v>
      </c>
      <c r="E4526" s="32">
        <v>65.400000000000006</v>
      </c>
      <c r="F4526" s="32"/>
      <c r="G4526" s="32"/>
    </row>
    <row r="4527" spans="1:7" x14ac:dyDescent="0.25">
      <c r="A4527" s="28" t="s">
        <v>0</v>
      </c>
      <c r="B4527" s="28" t="s">
        <v>45</v>
      </c>
      <c r="C4527" s="32">
        <v>20</v>
      </c>
      <c r="D4527" s="32">
        <v>15000.1</v>
      </c>
      <c r="E4527" s="32">
        <v>63.7</v>
      </c>
      <c r="F4527" s="32"/>
      <c r="G4527" s="32"/>
    </row>
    <row r="4528" spans="1:7" x14ac:dyDescent="0.25">
      <c r="A4528" s="28" t="s">
        <v>0</v>
      </c>
      <c r="B4528" s="28" t="s">
        <v>45</v>
      </c>
      <c r="C4528" s="32">
        <v>20</v>
      </c>
      <c r="D4528" s="32">
        <v>19000</v>
      </c>
      <c r="E4528" s="32">
        <v>63.7</v>
      </c>
      <c r="F4528" s="32"/>
      <c r="G4528" s="32"/>
    </row>
    <row r="4529" spans="1:7" x14ac:dyDescent="0.25">
      <c r="A4529" s="28" t="s">
        <v>0</v>
      </c>
      <c r="B4529" s="28" t="s">
        <v>45</v>
      </c>
      <c r="C4529" s="32">
        <v>20</v>
      </c>
      <c r="D4529" s="32">
        <v>19000.099999999999</v>
      </c>
      <c r="E4529" s="32">
        <v>47.7</v>
      </c>
      <c r="F4529" s="32"/>
      <c r="G4529" s="32"/>
    </row>
    <row r="4530" spans="1:7" x14ac:dyDescent="0.25">
      <c r="A4530" s="28" t="s">
        <v>0</v>
      </c>
      <c r="B4530" s="28" t="s">
        <v>45</v>
      </c>
      <c r="C4530" s="32">
        <v>20</v>
      </c>
      <c r="D4530" s="32">
        <v>21557.5</v>
      </c>
      <c r="E4530" s="32">
        <v>47.7</v>
      </c>
      <c r="F4530" s="32"/>
      <c r="G4530" s="32"/>
    </row>
    <row r="4531" spans="1:7" x14ac:dyDescent="0.25">
      <c r="A4531" s="28" t="s">
        <v>0</v>
      </c>
      <c r="B4531" s="28" t="s">
        <v>45</v>
      </c>
      <c r="C4531" s="32">
        <v>20</v>
      </c>
      <c r="D4531" s="32">
        <v>21557.599999999999</v>
      </c>
      <c r="E4531" s="32">
        <v>3</v>
      </c>
      <c r="F4531" s="32"/>
      <c r="G4531" s="32"/>
    </row>
    <row r="4532" spans="1:7" x14ac:dyDescent="0.25">
      <c r="A4532" s="28" t="s">
        <v>0</v>
      </c>
      <c r="B4532" s="28" t="s">
        <v>45</v>
      </c>
      <c r="C4532" s="32">
        <v>20</v>
      </c>
      <c r="D4532" s="32">
        <v>30750</v>
      </c>
      <c r="E4532" s="32">
        <v>3</v>
      </c>
      <c r="F4532" s="32"/>
      <c r="G4532" s="32"/>
    </row>
    <row r="4533" spans="1:7" x14ac:dyDescent="0.25">
      <c r="A4533" s="28" t="s">
        <v>0</v>
      </c>
      <c r="B4533" s="28" t="s">
        <v>45</v>
      </c>
      <c r="C4533" s="32">
        <v>20</v>
      </c>
      <c r="D4533" s="32">
        <v>30750.1</v>
      </c>
      <c r="E4533" s="32">
        <v>0</v>
      </c>
      <c r="F4533" s="32"/>
      <c r="G4533" s="32"/>
    </row>
    <row r="4534" spans="1:7" x14ac:dyDescent="0.25">
      <c r="A4534" s="28" t="s">
        <v>0</v>
      </c>
      <c r="B4534" s="28" t="s">
        <v>45</v>
      </c>
      <c r="C4534" s="32">
        <v>20</v>
      </c>
      <c r="D4534" s="32">
        <v>50000</v>
      </c>
      <c r="E4534" s="32">
        <v>0</v>
      </c>
      <c r="F4534" s="32"/>
      <c r="G4534" s="32"/>
    </row>
    <row r="4535" spans="1:7" x14ac:dyDescent="0.25">
      <c r="A4535" s="28" t="s">
        <v>0</v>
      </c>
      <c r="B4535" s="28" t="s">
        <v>45</v>
      </c>
      <c r="C4535" s="32">
        <v>20</v>
      </c>
      <c r="D4535" s="32"/>
      <c r="E4535" s="32"/>
      <c r="F4535" s="32">
        <v>0</v>
      </c>
      <c r="G4535" s="32">
        <v>1.9</v>
      </c>
    </row>
    <row r="4536" spans="1:7" x14ac:dyDescent="0.25">
      <c r="A4536" s="28" t="s">
        <v>0</v>
      </c>
      <c r="B4536" s="28" t="s">
        <v>45</v>
      </c>
      <c r="C4536" s="32">
        <v>20</v>
      </c>
      <c r="D4536" s="32"/>
      <c r="E4536" s="32"/>
      <c r="F4536" s="32">
        <v>4670</v>
      </c>
      <c r="G4536" s="32">
        <v>1.9</v>
      </c>
    </row>
    <row r="4537" spans="1:7" x14ac:dyDescent="0.25">
      <c r="A4537" s="28" t="s">
        <v>0</v>
      </c>
      <c r="B4537" s="28" t="s">
        <v>45</v>
      </c>
      <c r="C4537" s="32">
        <v>20</v>
      </c>
      <c r="D4537" s="32"/>
      <c r="E4537" s="32"/>
      <c r="F4537" s="32">
        <v>4670.1000000000004</v>
      </c>
      <c r="G4537" s="32">
        <v>24.9</v>
      </c>
    </row>
    <row r="4538" spans="1:7" x14ac:dyDescent="0.25">
      <c r="A4538" s="28" t="s">
        <v>0</v>
      </c>
      <c r="B4538" s="28" t="s">
        <v>45</v>
      </c>
      <c r="C4538" s="32">
        <v>20</v>
      </c>
      <c r="D4538" s="32"/>
      <c r="E4538" s="32"/>
      <c r="F4538" s="32">
        <v>5541.4</v>
      </c>
      <c r="G4538" s="32">
        <v>24.9</v>
      </c>
    </row>
    <row r="4539" spans="1:7" x14ac:dyDescent="0.25">
      <c r="A4539" s="28" t="s">
        <v>0</v>
      </c>
      <c r="B4539" s="28" t="s">
        <v>45</v>
      </c>
      <c r="C4539" s="32">
        <v>20</v>
      </c>
      <c r="D4539" s="32"/>
      <c r="E4539" s="32"/>
      <c r="F4539" s="32">
        <v>5541.5</v>
      </c>
      <c r="G4539" s="32">
        <v>153.9</v>
      </c>
    </row>
    <row r="4540" spans="1:7" x14ac:dyDescent="0.25">
      <c r="A4540" s="28" t="s">
        <v>0</v>
      </c>
      <c r="B4540" s="28" t="s">
        <v>45</v>
      </c>
      <c r="C4540" s="32">
        <v>20</v>
      </c>
      <c r="D4540" s="32"/>
      <c r="E4540" s="32"/>
      <c r="F4540" s="32">
        <v>7560.1</v>
      </c>
      <c r="G4540" s="32">
        <v>153.9</v>
      </c>
    </row>
    <row r="4541" spans="1:7" x14ac:dyDescent="0.25">
      <c r="A4541" s="28" t="s">
        <v>0</v>
      </c>
      <c r="B4541" s="28" t="s">
        <v>45</v>
      </c>
      <c r="C4541" s="32">
        <v>20</v>
      </c>
      <c r="D4541" s="32"/>
      <c r="E4541" s="32"/>
      <c r="F4541" s="32">
        <v>7560.2</v>
      </c>
      <c r="G4541" s="32">
        <v>173.9</v>
      </c>
    </row>
    <row r="4542" spans="1:7" x14ac:dyDescent="0.25">
      <c r="A4542" s="28" t="s">
        <v>0</v>
      </c>
      <c r="B4542" s="28" t="s">
        <v>45</v>
      </c>
      <c r="C4542" s="32">
        <v>20</v>
      </c>
      <c r="D4542" s="32"/>
      <c r="E4542" s="32"/>
      <c r="F4542" s="32">
        <v>7745.3</v>
      </c>
      <c r="G4542" s="32">
        <v>173.9</v>
      </c>
    </row>
    <row r="4543" spans="1:7" x14ac:dyDescent="0.25">
      <c r="A4543" s="28" t="s">
        <v>0</v>
      </c>
      <c r="B4543" s="28" t="s">
        <v>45</v>
      </c>
      <c r="C4543" s="32">
        <v>20</v>
      </c>
      <c r="D4543" s="32"/>
      <c r="E4543" s="32"/>
      <c r="F4543" s="32">
        <v>7745.4</v>
      </c>
      <c r="G4543" s="32">
        <v>198.9</v>
      </c>
    </row>
    <row r="4544" spans="1:7" x14ac:dyDescent="0.25">
      <c r="A4544" s="28" t="s">
        <v>0</v>
      </c>
      <c r="B4544" s="28" t="s">
        <v>45</v>
      </c>
      <c r="C4544" s="32">
        <v>20</v>
      </c>
      <c r="D4544" s="32"/>
      <c r="E4544" s="32"/>
      <c r="F4544" s="32">
        <v>7930.6</v>
      </c>
      <c r="G4544" s="32">
        <v>198.9</v>
      </c>
    </row>
    <row r="4545" spans="1:7" x14ac:dyDescent="0.25">
      <c r="A4545" s="28" t="s">
        <v>0</v>
      </c>
      <c r="B4545" s="28" t="s">
        <v>45</v>
      </c>
      <c r="C4545" s="32">
        <v>20</v>
      </c>
      <c r="D4545" s="32"/>
      <c r="E4545" s="32"/>
      <c r="F4545" s="32">
        <v>7930.7</v>
      </c>
      <c r="G4545" s="32">
        <v>223.9</v>
      </c>
    </row>
    <row r="4546" spans="1:7" x14ac:dyDescent="0.25">
      <c r="A4546" s="28" t="s">
        <v>0</v>
      </c>
      <c r="B4546" s="28" t="s">
        <v>45</v>
      </c>
      <c r="C4546" s="32">
        <v>20</v>
      </c>
      <c r="D4546" s="32"/>
      <c r="E4546" s="32"/>
      <c r="F4546" s="32">
        <v>8097.12</v>
      </c>
      <c r="G4546" s="32">
        <v>223.9</v>
      </c>
    </row>
    <row r="4547" spans="1:7" x14ac:dyDescent="0.25">
      <c r="A4547" s="28" t="s">
        <v>0</v>
      </c>
      <c r="B4547" s="28" t="s">
        <v>45</v>
      </c>
      <c r="C4547" s="32">
        <v>20</v>
      </c>
      <c r="D4547" s="32"/>
      <c r="E4547" s="32"/>
      <c r="F4547" s="32">
        <v>8124.6</v>
      </c>
      <c r="G4547" s="32">
        <v>238.2</v>
      </c>
    </row>
    <row r="4548" spans="1:7" x14ac:dyDescent="0.25">
      <c r="A4548" s="28" t="s">
        <v>0</v>
      </c>
      <c r="B4548" s="28" t="s">
        <v>45</v>
      </c>
      <c r="C4548" s="32">
        <v>20</v>
      </c>
      <c r="D4548" s="32"/>
      <c r="E4548" s="32"/>
      <c r="F4548" s="32">
        <v>8177.6</v>
      </c>
      <c r="G4548" s="32">
        <v>238.2</v>
      </c>
    </row>
    <row r="4549" spans="1:7" x14ac:dyDescent="0.25">
      <c r="A4549" s="28" t="s">
        <v>0</v>
      </c>
      <c r="B4549" s="28" t="s">
        <v>45</v>
      </c>
      <c r="C4549" s="32">
        <v>20</v>
      </c>
      <c r="D4549" s="32"/>
      <c r="E4549" s="32"/>
      <c r="F4549" s="32">
        <v>8177.7</v>
      </c>
      <c r="G4549" s="32">
        <v>263.2</v>
      </c>
    </row>
    <row r="4550" spans="1:7" x14ac:dyDescent="0.25">
      <c r="A4550" s="28" t="s">
        <v>0</v>
      </c>
      <c r="B4550" s="28" t="s">
        <v>45</v>
      </c>
      <c r="C4550" s="32">
        <v>20</v>
      </c>
      <c r="D4550" s="32"/>
      <c r="E4550" s="32"/>
      <c r="F4550" s="32">
        <v>8186.2</v>
      </c>
      <c r="G4550" s="32">
        <v>263.2</v>
      </c>
    </row>
    <row r="4551" spans="1:7" x14ac:dyDescent="0.25">
      <c r="A4551" s="28" t="s">
        <v>0</v>
      </c>
      <c r="B4551" s="28" t="s">
        <v>45</v>
      </c>
      <c r="C4551" s="32">
        <v>20</v>
      </c>
      <c r="D4551" s="32"/>
      <c r="E4551" s="32"/>
      <c r="F4551" s="32">
        <v>8225.4</v>
      </c>
      <c r="G4551" s="32">
        <v>283.2</v>
      </c>
    </row>
    <row r="4552" spans="1:7" x14ac:dyDescent="0.25">
      <c r="A4552" s="28" t="s">
        <v>0</v>
      </c>
      <c r="B4552" s="28" t="s">
        <v>45</v>
      </c>
      <c r="C4552" s="32">
        <v>20</v>
      </c>
      <c r="D4552" s="32"/>
      <c r="E4552" s="32"/>
      <c r="F4552" s="32">
        <v>8225.5</v>
      </c>
      <c r="G4552" s="32">
        <v>308.2</v>
      </c>
    </row>
    <row r="4553" spans="1:7" x14ac:dyDescent="0.25">
      <c r="A4553" s="28" t="s">
        <v>0</v>
      </c>
      <c r="B4553" s="28" t="s">
        <v>45</v>
      </c>
      <c r="C4553" s="32">
        <v>20</v>
      </c>
      <c r="D4553" s="32"/>
      <c r="E4553" s="32"/>
      <c r="F4553" s="32">
        <v>8278.5</v>
      </c>
      <c r="G4553" s="32">
        <v>335.2</v>
      </c>
    </row>
    <row r="4554" spans="1:7" x14ac:dyDescent="0.25">
      <c r="A4554" s="28" t="s">
        <v>0</v>
      </c>
      <c r="B4554" s="28" t="s">
        <v>45</v>
      </c>
      <c r="C4554" s="32">
        <v>20</v>
      </c>
      <c r="D4554" s="32"/>
      <c r="E4554" s="32"/>
      <c r="F4554" s="32">
        <v>8349.1</v>
      </c>
      <c r="G4554" s="32">
        <v>335.2</v>
      </c>
    </row>
    <row r="4555" spans="1:7" x14ac:dyDescent="0.25">
      <c r="A4555" s="28" t="s">
        <v>0</v>
      </c>
      <c r="B4555" s="28" t="s">
        <v>45</v>
      </c>
      <c r="C4555" s="32">
        <v>20</v>
      </c>
      <c r="D4555" s="32"/>
      <c r="E4555" s="32"/>
      <c r="F4555" s="32">
        <v>8349.2000000000007</v>
      </c>
      <c r="G4555" s="32">
        <v>360.2</v>
      </c>
    </row>
    <row r="4556" spans="1:7" x14ac:dyDescent="0.25">
      <c r="A4556" s="28" t="s">
        <v>0</v>
      </c>
      <c r="B4556" s="28" t="s">
        <v>45</v>
      </c>
      <c r="C4556" s="32">
        <v>20</v>
      </c>
      <c r="D4556" s="32"/>
      <c r="E4556" s="32"/>
      <c r="F4556" s="32">
        <v>8370.7999999999993</v>
      </c>
      <c r="G4556" s="32">
        <v>360.2</v>
      </c>
    </row>
    <row r="4557" spans="1:7" x14ac:dyDescent="0.25">
      <c r="A4557" s="28" t="s">
        <v>0</v>
      </c>
      <c r="B4557" s="28" t="s">
        <v>45</v>
      </c>
      <c r="C4557" s="32">
        <v>20</v>
      </c>
      <c r="D4557" s="32"/>
      <c r="E4557" s="32"/>
      <c r="F4557" s="32">
        <v>8404</v>
      </c>
      <c r="G4557" s="32">
        <v>377.5</v>
      </c>
    </row>
    <row r="4558" spans="1:7" x14ac:dyDescent="0.25">
      <c r="A4558" s="28" t="s">
        <v>0</v>
      </c>
      <c r="B4558" s="28" t="s">
        <v>45</v>
      </c>
      <c r="C4558" s="32">
        <v>20</v>
      </c>
      <c r="D4558" s="32"/>
      <c r="E4558" s="32"/>
      <c r="F4558" s="32">
        <v>8404.1</v>
      </c>
      <c r="G4558" s="32">
        <v>377.5</v>
      </c>
    </row>
    <row r="4559" spans="1:7" x14ac:dyDescent="0.25">
      <c r="A4559" s="28" t="s">
        <v>0</v>
      </c>
      <c r="B4559" s="28" t="s">
        <v>45</v>
      </c>
      <c r="C4559" s="32">
        <v>20</v>
      </c>
      <c r="D4559" s="32"/>
      <c r="E4559" s="32"/>
      <c r="F4559" s="32">
        <v>8463.1</v>
      </c>
      <c r="G4559" s="32">
        <v>408.2</v>
      </c>
    </row>
    <row r="4560" spans="1:7" x14ac:dyDescent="0.25">
      <c r="A4560" s="28" t="s">
        <v>0</v>
      </c>
      <c r="B4560" s="28" t="s">
        <v>45</v>
      </c>
      <c r="C4560" s="32">
        <v>20</v>
      </c>
      <c r="D4560" s="32"/>
      <c r="E4560" s="32"/>
      <c r="F4560" s="32">
        <v>8555.5</v>
      </c>
      <c r="G4560" s="32">
        <v>408.2</v>
      </c>
    </row>
    <row r="4561" spans="1:7" x14ac:dyDescent="0.25">
      <c r="A4561" s="28" t="s">
        <v>0</v>
      </c>
      <c r="B4561" s="28" t="s">
        <v>45</v>
      </c>
      <c r="C4561" s="32">
        <v>20</v>
      </c>
      <c r="D4561" s="32"/>
      <c r="E4561" s="32"/>
      <c r="F4561" s="32">
        <v>8560.6</v>
      </c>
      <c r="G4561" s="32">
        <v>408.6</v>
      </c>
    </row>
    <row r="4562" spans="1:7" x14ac:dyDescent="0.25">
      <c r="A4562" s="28" t="s">
        <v>0</v>
      </c>
      <c r="B4562" s="28" t="s">
        <v>45</v>
      </c>
      <c r="C4562" s="32">
        <v>20</v>
      </c>
      <c r="D4562" s="32"/>
      <c r="E4562" s="32"/>
      <c r="F4562" s="32">
        <v>8560.7000000000007</v>
      </c>
      <c r="G4562" s="32">
        <v>408.7</v>
      </c>
    </row>
    <row r="4563" spans="1:7" x14ac:dyDescent="0.25">
      <c r="A4563" s="28" t="s">
        <v>0</v>
      </c>
      <c r="B4563" s="28" t="s">
        <v>45</v>
      </c>
      <c r="C4563" s="32">
        <v>20</v>
      </c>
      <c r="D4563" s="32"/>
      <c r="E4563" s="32"/>
      <c r="F4563" s="32">
        <v>8647.7999999999993</v>
      </c>
      <c r="G4563" s="32">
        <v>416.2</v>
      </c>
    </row>
    <row r="4564" spans="1:7" x14ac:dyDescent="0.25">
      <c r="A4564" s="28" t="s">
        <v>0</v>
      </c>
      <c r="B4564" s="28" t="s">
        <v>45</v>
      </c>
      <c r="C4564" s="32">
        <v>20</v>
      </c>
      <c r="D4564" s="32"/>
      <c r="E4564" s="32"/>
      <c r="F4564" s="32">
        <v>9109.4</v>
      </c>
      <c r="G4564" s="32">
        <v>416.2</v>
      </c>
    </row>
    <row r="4565" spans="1:7" x14ac:dyDescent="0.25">
      <c r="A4565" s="28" t="s">
        <v>0</v>
      </c>
      <c r="B4565" s="28" t="s">
        <v>45</v>
      </c>
      <c r="C4565" s="32">
        <v>20</v>
      </c>
      <c r="D4565" s="32"/>
      <c r="E4565" s="32"/>
      <c r="F4565" s="32">
        <v>9201.7000000000007</v>
      </c>
      <c r="G4565" s="32">
        <v>434.2</v>
      </c>
    </row>
    <row r="4566" spans="1:7" x14ac:dyDescent="0.25">
      <c r="A4566" s="28" t="s">
        <v>0</v>
      </c>
      <c r="B4566" s="28" t="s">
        <v>45</v>
      </c>
      <c r="C4566" s="32">
        <v>20</v>
      </c>
      <c r="D4566" s="32"/>
      <c r="E4566" s="32"/>
      <c r="F4566" s="32">
        <v>9294.1</v>
      </c>
      <c r="G4566" s="32">
        <v>434.2</v>
      </c>
    </row>
    <row r="4567" spans="1:7" x14ac:dyDescent="0.25">
      <c r="A4567" s="28" t="s">
        <v>0</v>
      </c>
      <c r="B4567" s="28" t="s">
        <v>45</v>
      </c>
      <c r="C4567" s="32">
        <v>20</v>
      </c>
      <c r="D4567" s="32"/>
      <c r="E4567" s="32"/>
      <c r="F4567" s="32">
        <v>9386.4</v>
      </c>
      <c r="G4567" s="32">
        <v>455.2</v>
      </c>
    </row>
    <row r="4568" spans="1:7" x14ac:dyDescent="0.25">
      <c r="A4568" s="28" t="s">
        <v>0</v>
      </c>
      <c r="B4568" s="28" t="s">
        <v>45</v>
      </c>
      <c r="C4568" s="32">
        <v>20</v>
      </c>
      <c r="D4568" s="32"/>
      <c r="E4568" s="32"/>
      <c r="F4568" s="32">
        <v>9478.7000000000007</v>
      </c>
      <c r="G4568" s="32">
        <v>455.2</v>
      </c>
    </row>
    <row r="4569" spans="1:7" x14ac:dyDescent="0.25">
      <c r="A4569" s="28" t="s">
        <v>0</v>
      </c>
      <c r="B4569" s="28" t="s">
        <v>45</v>
      </c>
      <c r="C4569" s="32">
        <v>20</v>
      </c>
      <c r="D4569" s="32"/>
      <c r="E4569" s="32"/>
      <c r="F4569" s="32">
        <v>9571</v>
      </c>
      <c r="G4569" s="32">
        <v>476.2</v>
      </c>
    </row>
    <row r="4570" spans="1:7" x14ac:dyDescent="0.25">
      <c r="A4570" s="28" t="s">
        <v>0</v>
      </c>
      <c r="B4570" s="28" t="s">
        <v>45</v>
      </c>
      <c r="C4570" s="32">
        <v>20</v>
      </c>
      <c r="D4570" s="32"/>
      <c r="E4570" s="32"/>
      <c r="F4570" s="32">
        <v>9663.4</v>
      </c>
      <c r="G4570" s="32">
        <v>476.2</v>
      </c>
    </row>
    <row r="4571" spans="1:7" x14ac:dyDescent="0.25">
      <c r="A4571" s="28" t="s">
        <v>0</v>
      </c>
      <c r="B4571" s="28" t="s">
        <v>45</v>
      </c>
      <c r="C4571" s="32">
        <v>20</v>
      </c>
      <c r="D4571" s="32"/>
      <c r="E4571" s="32"/>
      <c r="F4571" s="32">
        <v>9755.7000000000007</v>
      </c>
      <c r="G4571" s="32">
        <v>497.2</v>
      </c>
    </row>
    <row r="4572" spans="1:7" x14ac:dyDescent="0.25">
      <c r="A4572" s="28" t="s">
        <v>0</v>
      </c>
      <c r="B4572" s="28" t="s">
        <v>45</v>
      </c>
      <c r="C4572" s="32">
        <v>20</v>
      </c>
      <c r="D4572" s="32"/>
      <c r="E4572" s="32"/>
      <c r="F4572" s="32">
        <v>9811.2000000000007</v>
      </c>
      <c r="G4572" s="32">
        <v>497.2</v>
      </c>
    </row>
    <row r="4573" spans="1:7" x14ac:dyDescent="0.25">
      <c r="A4573" s="28" t="s">
        <v>0</v>
      </c>
      <c r="B4573" s="28" t="s">
        <v>45</v>
      </c>
      <c r="C4573" s="32">
        <v>20</v>
      </c>
      <c r="D4573" s="32"/>
      <c r="E4573" s="32"/>
      <c r="F4573" s="32">
        <v>9811.2999999999993</v>
      </c>
      <c r="G4573" s="32">
        <v>523.20000000000005</v>
      </c>
    </row>
    <row r="4574" spans="1:7" x14ac:dyDescent="0.25">
      <c r="A4574" s="28" t="s">
        <v>0</v>
      </c>
      <c r="B4574" s="28" t="s">
        <v>45</v>
      </c>
      <c r="C4574" s="32">
        <v>20</v>
      </c>
      <c r="D4574" s="32"/>
      <c r="E4574" s="32"/>
      <c r="F4574" s="32">
        <v>9848</v>
      </c>
      <c r="G4574" s="32">
        <v>523.20000000000005</v>
      </c>
    </row>
    <row r="4575" spans="1:7" x14ac:dyDescent="0.25">
      <c r="A4575" s="28" t="s">
        <v>0</v>
      </c>
      <c r="B4575" s="28" t="s">
        <v>45</v>
      </c>
      <c r="C4575" s="32">
        <v>20</v>
      </c>
      <c r="D4575" s="32"/>
      <c r="E4575" s="32"/>
      <c r="F4575" s="32">
        <v>9940.2999999999993</v>
      </c>
      <c r="G4575" s="32">
        <v>528.20000000000005</v>
      </c>
    </row>
    <row r="4576" spans="1:7" x14ac:dyDescent="0.25">
      <c r="A4576" s="28" t="s">
        <v>0</v>
      </c>
      <c r="B4576" s="28" t="s">
        <v>45</v>
      </c>
      <c r="C4576" s="32">
        <v>20</v>
      </c>
      <c r="D4576" s="32"/>
      <c r="E4576" s="32"/>
      <c r="F4576" s="32">
        <v>10900.2</v>
      </c>
      <c r="G4576" s="32">
        <v>528.20000000000005</v>
      </c>
    </row>
    <row r="4577" spans="1:7" x14ac:dyDescent="0.25">
      <c r="A4577" s="28" t="s">
        <v>0</v>
      </c>
      <c r="B4577" s="28" t="s">
        <v>45</v>
      </c>
      <c r="C4577" s="32">
        <v>20</v>
      </c>
      <c r="D4577" s="32"/>
      <c r="E4577" s="32"/>
      <c r="F4577" s="32">
        <v>10900.3</v>
      </c>
      <c r="G4577" s="32">
        <v>553.20000000000005</v>
      </c>
    </row>
    <row r="4578" spans="1:7" x14ac:dyDescent="0.25">
      <c r="A4578" s="28" t="s">
        <v>0</v>
      </c>
      <c r="B4578" s="28" t="s">
        <v>45</v>
      </c>
      <c r="C4578" s="32">
        <v>20</v>
      </c>
      <c r="D4578" s="32"/>
      <c r="E4578" s="32"/>
      <c r="F4578" s="32">
        <v>12350</v>
      </c>
      <c r="G4578" s="32">
        <v>553.20000000000005</v>
      </c>
    </row>
    <row r="4579" spans="1:7" x14ac:dyDescent="0.25">
      <c r="A4579" s="28" t="s">
        <v>0</v>
      </c>
      <c r="B4579" s="28" t="s">
        <v>45</v>
      </c>
      <c r="C4579" s="32">
        <v>20</v>
      </c>
      <c r="D4579" s="32"/>
      <c r="E4579" s="32"/>
      <c r="F4579" s="32">
        <v>12350.1</v>
      </c>
      <c r="G4579" s="32">
        <v>578.20000000000005</v>
      </c>
    </row>
    <row r="4580" spans="1:7" x14ac:dyDescent="0.25">
      <c r="A4580" s="28" t="s">
        <v>0</v>
      </c>
      <c r="B4580" s="28" t="s">
        <v>45</v>
      </c>
      <c r="C4580" s="32">
        <v>20</v>
      </c>
      <c r="D4580" s="32"/>
      <c r="E4580" s="32"/>
      <c r="F4580" s="32">
        <v>12776.2</v>
      </c>
      <c r="G4580" s="32">
        <v>578.20000000000005</v>
      </c>
    </row>
    <row r="4581" spans="1:7" x14ac:dyDescent="0.25">
      <c r="A4581" s="28" t="s">
        <v>0</v>
      </c>
      <c r="B4581" s="28" t="s">
        <v>45</v>
      </c>
      <c r="C4581" s="32">
        <v>20</v>
      </c>
      <c r="D4581" s="32"/>
      <c r="E4581" s="32"/>
      <c r="F4581" s="32">
        <v>12776.3</v>
      </c>
      <c r="G4581" s="32">
        <v>583.20000000000005</v>
      </c>
    </row>
    <row r="4582" spans="1:7" x14ac:dyDescent="0.25">
      <c r="A4582" s="28" t="s">
        <v>0</v>
      </c>
      <c r="B4582" s="28" t="s">
        <v>45</v>
      </c>
      <c r="C4582" s="32">
        <v>20</v>
      </c>
      <c r="D4582" s="32"/>
      <c r="E4582" s="32"/>
      <c r="F4582" s="32">
        <v>50000</v>
      </c>
      <c r="G4582" s="32">
        <v>583.20000000000005</v>
      </c>
    </row>
    <row r="4583" spans="1:7" x14ac:dyDescent="0.25">
      <c r="A4583" s="28" t="s">
        <v>0</v>
      </c>
      <c r="B4583" s="28" t="s">
        <v>45</v>
      </c>
      <c r="C4583" s="32">
        <v>21</v>
      </c>
      <c r="D4583" s="32">
        <v>0</v>
      </c>
      <c r="E4583" s="32">
        <v>578.70000000000005</v>
      </c>
      <c r="F4583" s="32"/>
      <c r="G4583" s="32"/>
    </row>
    <row r="4584" spans="1:7" x14ac:dyDescent="0.25">
      <c r="A4584" s="28" t="s">
        <v>0</v>
      </c>
      <c r="B4584" s="28" t="s">
        <v>45</v>
      </c>
      <c r="C4584" s="32">
        <v>21</v>
      </c>
      <c r="D4584" s="32">
        <v>3100</v>
      </c>
      <c r="E4584" s="32">
        <v>578.70000000000005</v>
      </c>
      <c r="F4584" s="32"/>
      <c r="G4584" s="32"/>
    </row>
    <row r="4585" spans="1:7" x14ac:dyDescent="0.25">
      <c r="A4585" s="28" t="s">
        <v>0</v>
      </c>
      <c r="B4585" s="28" t="s">
        <v>45</v>
      </c>
      <c r="C4585" s="32">
        <v>21</v>
      </c>
      <c r="D4585" s="32">
        <v>3100.1</v>
      </c>
      <c r="E4585" s="32">
        <v>573.70000000000005</v>
      </c>
      <c r="F4585" s="32"/>
      <c r="G4585" s="32"/>
    </row>
    <row r="4586" spans="1:7" x14ac:dyDescent="0.25">
      <c r="A4586" s="28" t="s">
        <v>0</v>
      </c>
      <c r="B4586" s="28" t="s">
        <v>45</v>
      </c>
      <c r="C4586" s="32">
        <v>21</v>
      </c>
      <c r="D4586" s="32">
        <v>3139.1</v>
      </c>
      <c r="E4586" s="32">
        <v>573.4</v>
      </c>
      <c r="F4586" s="32"/>
      <c r="G4586" s="32"/>
    </row>
    <row r="4587" spans="1:7" x14ac:dyDescent="0.25">
      <c r="A4587" s="28" t="s">
        <v>0</v>
      </c>
      <c r="B4587" s="28" t="s">
        <v>45</v>
      </c>
      <c r="C4587" s="32">
        <v>21</v>
      </c>
      <c r="D4587" s="32">
        <v>3146.3</v>
      </c>
      <c r="E4587" s="32">
        <v>573.29999999999995</v>
      </c>
      <c r="F4587" s="32"/>
      <c r="G4587" s="32"/>
    </row>
    <row r="4588" spans="1:7" x14ac:dyDescent="0.25">
      <c r="A4588" s="28" t="s">
        <v>0</v>
      </c>
      <c r="B4588" s="28" t="s">
        <v>45</v>
      </c>
      <c r="C4588" s="32">
        <v>21</v>
      </c>
      <c r="D4588" s="32">
        <v>3146.4</v>
      </c>
      <c r="E4588" s="32">
        <v>573.29999999999995</v>
      </c>
      <c r="F4588" s="32"/>
      <c r="G4588" s="32"/>
    </row>
    <row r="4589" spans="1:7" x14ac:dyDescent="0.25">
      <c r="A4589" s="28" t="s">
        <v>0</v>
      </c>
      <c r="B4589" s="28" t="s">
        <v>45</v>
      </c>
      <c r="C4589" s="32">
        <v>21</v>
      </c>
      <c r="D4589" s="32">
        <v>3186.8</v>
      </c>
      <c r="E4589" s="32">
        <v>573</v>
      </c>
      <c r="F4589" s="32"/>
      <c r="G4589" s="32"/>
    </row>
    <row r="4590" spans="1:7" x14ac:dyDescent="0.25">
      <c r="A4590" s="28" t="s">
        <v>0</v>
      </c>
      <c r="B4590" s="28" t="s">
        <v>45</v>
      </c>
      <c r="C4590" s="32">
        <v>21</v>
      </c>
      <c r="D4590" s="32">
        <v>3186.9</v>
      </c>
      <c r="E4590" s="32">
        <v>560.5</v>
      </c>
      <c r="F4590" s="32"/>
      <c r="G4590" s="32"/>
    </row>
    <row r="4591" spans="1:7" x14ac:dyDescent="0.25">
      <c r="A4591" s="28" t="s">
        <v>0</v>
      </c>
      <c r="B4591" s="28" t="s">
        <v>45</v>
      </c>
      <c r="C4591" s="32">
        <v>21</v>
      </c>
      <c r="D4591" s="32">
        <v>3200.6</v>
      </c>
      <c r="E4591" s="32">
        <v>560.4</v>
      </c>
      <c r="F4591" s="32"/>
      <c r="G4591" s="32"/>
    </row>
    <row r="4592" spans="1:7" x14ac:dyDescent="0.25">
      <c r="A4592" s="28" t="s">
        <v>0</v>
      </c>
      <c r="B4592" s="28" t="s">
        <v>45</v>
      </c>
      <c r="C4592" s="32">
        <v>21</v>
      </c>
      <c r="D4592" s="32">
        <v>3222.2</v>
      </c>
      <c r="E4592" s="32">
        <v>560.20000000000005</v>
      </c>
      <c r="F4592" s="32"/>
      <c r="G4592" s="32"/>
    </row>
    <row r="4593" spans="1:7" x14ac:dyDescent="0.25">
      <c r="A4593" s="28" t="s">
        <v>0</v>
      </c>
      <c r="B4593" s="28" t="s">
        <v>45</v>
      </c>
      <c r="C4593" s="32">
        <v>21</v>
      </c>
      <c r="D4593" s="32">
        <v>3222.3</v>
      </c>
      <c r="E4593" s="32">
        <v>560.20000000000005</v>
      </c>
      <c r="F4593" s="32"/>
      <c r="G4593" s="32"/>
    </row>
    <row r="4594" spans="1:7" x14ac:dyDescent="0.25">
      <c r="A4594" s="28" t="s">
        <v>0</v>
      </c>
      <c r="B4594" s="28" t="s">
        <v>45</v>
      </c>
      <c r="C4594" s="32">
        <v>21</v>
      </c>
      <c r="D4594" s="32">
        <v>3262.2</v>
      </c>
      <c r="E4594" s="32">
        <v>559.79999999999995</v>
      </c>
      <c r="F4594" s="32"/>
      <c r="G4594" s="32"/>
    </row>
    <row r="4595" spans="1:7" x14ac:dyDescent="0.25">
      <c r="A4595" s="28" t="s">
        <v>0</v>
      </c>
      <c r="B4595" s="28" t="s">
        <v>45</v>
      </c>
      <c r="C4595" s="32">
        <v>21</v>
      </c>
      <c r="D4595" s="32">
        <v>3323.7</v>
      </c>
      <c r="E4595" s="32">
        <v>559.29999999999995</v>
      </c>
      <c r="F4595" s="32"/>
      <c r="G4595" s="32"/>
    </row>
    <row r="4596" spans="1:7" x14ac:dyDescent="0.25">
      <c r="A4596" s="28" t="s">
        <v>0</v>
      </c>
      <c r="B4596" s="28" t="s">
        <v>45</v>
      </c>
      <c r="C4596" s="32">
        <v>21</v>
      </c>
      <c r="D4596" s="32">
        <v>3341.9</v>
      </c>
      <c r="E4596" s="32">
        <v>559.20000000000005</v>
      </c>
      <c r="F4596" s="32"/>
      <c r="G4596" s="32"/>
    </row>
    <row r="4597" spans="1:7" x14ac:dyDescent="0.25">
      <c r="A4597" s="28" t="s">
        <v>0</v>
      </c>
      <c r="B4597" s="28" t="s">
        <v>45</v>
      </c>
      <c r="C4597" s="32">
        <v>21</v>
      </c>
      <c r="D4597" s="32">
        <v>3342</v>
      </c>
      <c r="E4597" s="32">
        <v>559.20000000000005</v>
      </c>
      <c r="F4597" s="32"/>
      <c r="G4597" s="32"/>
    </row>
    <row r="4598" spans="1:7" x14ac:dyDescent="0.25">
      <c r="A4598" s="28" t="s">
        <v>0</v>
      </c>
      <c r="B4598" s="28" t="s">
        <v>45</v>
      </c>
      <c r="C4598" s="32">
        <v>21</v>
      </c>
      <c r="D4598" s="32">
        <v>3346.3</v>
      </c>
      <c r="E4598" s="32">
        <v>559.1</v>
      </c>
      <c r="F4598" s="32"/>
      <c r="G4598" s="32"/>
    </row>
    <row r="4599" spans="1:7" x14ac:dyDescent="0.25">
      <c r="A4599" s="28" t="s">
        <v>0</v>
      </c>
      <c r="B4599" s="28" t="s">
        <v>45</v>
      </c>
      <c r="C4599" s="32">
        <v>21</v>
      </c>
      <c r="D4599" s="32">
        <v>3346.4</v>
      </c>
      <c r="E4599" s="32">
        <v>559.1</v>
      </c>
      <c r="F4599" s="32"/>
      <c r="G4599" s="32"/>
    </row>
    <row r="4600" spans="1:7" x14ac:dyDescent="0.25">
      <c r="A4600" s="28" t="s">
        <v>0</v>
      </c>
      <c r="B4600" s="28" t="s">
        <v>45</v>
      </c>
      <c r="C4600" s="32">
        <v>21</v>
      </c>
      <c r="D4600" s="32">
        <v>3385.3</v>
      </c>
      <c r="E4600" s="32">
        <v>558.79999999999995</v>
      </c>
      <c r="F4600" s="32"/>
      <c r="G4600" s="32"/>
    </row>
    <row r="4601" spans="1:7" x14ac:dyDescent="0.25">
      <c r="A4601" s="28" t="s">
        <v>0</v>
      </c>
      <c r="B4601" s="28" t="s">
        <v>45</v>
      </c>
      <c r="C4601" s="32">
        <v>21</v>
      </c>
      <c r="D4601" s="32">
        <v>3386.9</v>
      </c>
      <c r="E4601" s="32">
        <v>558.79999999999995</v>
      </c>
      <c r="F4601" s="32"/>
      <c r="G4601" s="32"/>
    </row>
    <row r="4602" spans="1:7" x14ac:dyDescent="0.25">
      <c r="A4602" s="28" t="s">
        <v>0</v>
      </c>
      <c r="B4602" s="28" t="s">
        <v>45</v>
      </c>
      <c r="C4602" s="32">
        <v>21</v>
      </c>
      <c r="D4602" s="32">
        <v>3446.8</v>
      </c>
      <c r="E4602" s="32">
        <v>558.29999999999995</v>
      </c>
      <c r="F4602" s="32"/>
      <c r="G4602" s="32"/>
    </row>
    <row r="4603" spans="1:7" x14ac:dyDescent="0.25">
      <c r="A4603" s="28" t="s">
        <v>0</v>
      </c>
      <c r="B4603" s="28" t="s">
        <v>45</v>
      </c>
      <c r="C4603" s="32">
        <v>21</v>
      </c>
      <c r="D4603" s="32">
        <v>3508.4</v>
      </c>
      <c r="E4603" s="32">
        <v>557.79999999999995</v>
      </c>
      <c r="F4603" s="32"/>
      <c r="G4603" s="32"/>
    </row>
    <row r="4604" spans="1:7" x14ac:dyDescent="0.25">
      <c r="A4604" s="28" t="s">
        <v>0</v>
      </c>
      <c r="B4604" s="28" t="s">
        <v>45</v>
      </c>
      <c r="C4604" s="32">
        <v>21</v>
      </c>
      <c r="D4604" s="32">
        <v>3541.9</v>
      </c>
      <c r="E4604" s="32">
        <v>557.5</v>
      </c>
      <c r="F4604" s="32"/>
      <c r="G4604" s="32"/>
    </row>
    <row r="4605" spans="1:7" x14ac:dyDescent="0.25">
      <c r="A4605" s="28" t="s">
        <v>0</v>
      </c>
      <c r="B4605" s="28" t="s">
        <v>45</v>
      </c>
      <c r="C4605" s="32">
        <v>21</v>
      </c>
      <c r="D4605" s="32">
        <v>3542</v>
      </c>
      <c r="E4605" s="32">
        <v>557.5</v>
      </c>
      <c r="F4605" s="32"/>
      <c r="G4605" s="32"/>
    </row>
    <row r="4606" spans="1:7" x14ac:dyDescent="0.25">
      <c r="A4606" s="28" t="s">
        <v>0</v>
      </c>
      <c r="B4606" s="28" t="s">
        <v>45</v>
      </c>
      <c r="C4606" s="32">
        <v>21</v>
      </c>
      <c r="D4606" s="32">
        <v>3569.9</v>
      </c>
      <c r="E4606" s="32">
        <v>557.29999999999995</v>
      </c>
      <c r="F4606" s="32"/>
      <c r="G4606" s="32"/>
    </row>
    <row r="4607" spans="1:7" x14ac:dyDescent="0.25">
      <c r="A4607" s="28" t="s">
        <v>0</v>
      </c>
      <c r="B4607" s="28" t="s">
        <v>45</v>
      </c>
      <c r="C4607" s="32">
        <v>21</v>
      </c>
      <c r="D4607" s="32">
        <v>3586.8</v>
      </c>
      <c r="E4607" s="32">
        <v>557.1</v>
      </c>
      <c r="F4607" s="32"/>
      <c r="G4607" s="32"/>
    </row>
    <row r="4608" spans="1:7" x14ac:dyDescent="0.25">
      <c r="A4608" s="28" t="s">
        <v>0</v>
      </c>
      <c r="B4608" s="28" t="s">
        <v>45</v>
      </c>
      <c r="C4608" s="32">
        <v>21</v>
      </c>
      <c r="D4608" s="32">
        <v>3586.9</v>
      </c>
      <c r="E4608" s="32">
        <v>557.1</v>
      </c>
      <c r="F4608" s="32"/>
      <c r="G4608" s="32"/>
    </row>
    <row r="4609" spans="1:7" x14ac:dyDescent="0.25">
      <c r="A4609" s="28" t="s">
        <v>0</v>
      </c>
      <c r="B4609" s="28" t="s">
        <v>45</v>
      </c>
      <c r="C4609" s="32">
        <v>21</v>
      </c>
      <c r="D4609" s="32">
        <v>3602</v>
      </c>
      <c r="E4609" s="32">
        <v>557</v>
      </c>
      <c r="F4609" s="32"/>
      <c r="G4609" s="32"/>
    </row>
    <row r="4610" spans="1:7" x14ac:dyDescent="0.25">
      <c r="A4610" s="28" t="s">
        <v>0</v>
      </c>
      <c r="B4610" s="28" t="s">
        <v>45</v>
      </c>
      <c r="C4610" s="32">
        <v>21</v>
      </c>
      <c r="D4610" s="32">
        <v>3602.1</v>
      </c>
      <c r="E4610" s="32">
        <v>557</v>
      </c>
      <c r="F4610" s="32"/>
      <c r="G4610" s="32"/>
    </row>
    <row r="4611" spans="1:7" x14ac:dyDescent="0.25">
      <c r="A4611" s="28" t="s">
        <v>0</v>
      </c>
      <c r="B4611" s="28" t="s">
        <v>45</v>
      </c>
      <c r="C4611" s="32">
        <v>21</v>
      </c>
      <c r="D4611" s="32">
        <v>3631.5</v>
      </c>
      <c r="E4611" s="32">
        <v>556.79999999999995</v>
      </c>
      <c r="F4611" s="32"/>
      <c r="G4611" s="32"/>
    </row>
    <row r="4612" spans="1:7" x14ac:dyDescent="0.25">
      <c r="A4612" s="28" t="s">
        <v>0</v>
      </c>
      <c r="B4612" s="28" t="s">
        <v>45</v>
      </c>
      <c r="C4612" s="32">
        <v>21</v>
      </c>
      <c r="D4612" s="32">
        <v>3693</v>
      </c>
      <c r="E4612" s="32">
        <v>556.29999999999995</v>
      </c>
      <c r="F4612" s="32"/>
      <c r="G4612" s="32"/>
    </row>
    <row r="4613" spans="1:7" x14ac:dyDescent="0.25">
      <c r="A4613" s="28" t="s">
        <v>0</v>
      </c>
      <c r="B4613" s="28" t="s">
        <v>45</v>
      </c>
      <c r="C4613" s="32">
        <v>21</v>
      </c>
      <c r="D4613" s="32">
        <v>3700</v>
      </c>
      <c r="E4613" s="32">
        <v>556.20000000000005</v>
      </c>
      <c r="F4613" s="32"/>
      <c r="G4613" s="32"/>
    </row>
    <row r="4614" spans="1:7" x14ac:dyDescent="0.25">
      <c r="A4614" s="28" t="s">
        <v>0</v>
      </c>
      <c r="B4614" s="28" t="s">
        <v>45</v>
      </c>
      <c r="C4614" s="32">
        <v>21</v>
      </c>
      <c r="D4614" s="32">
        <v>3700.1</v>
      </c>
      <c r="E4614" s="32">
        <v>546.20000000000005</v>
      </c>
      <c r="F4614" s="32"/>
      <c r="G4614" s="32"/>
    </row>
    <row r="4615" spans="1:7" x14ac:dyDescent="0.25">
      <c r="A4615" s="28" t="s">
        <v>0</v>
      </c>
      <c r="B4615" s="28" t="s">
        <v>45</v>
      </c>
      <c r="C4615" s="32">
        <v>21</v>
      </c>
      <c r="D4615" s="32">
        <v>6334.5</v>
      </c>
      <c r="E4615" s="32">
        <v>546.20000000000005</v>
      </c>
      <c r="F4615" s="32"/>
      <c r="G4615" s="32"/>
    </row>
    <row r="4616" spans="1:7" x14ac:dyDescent="0.25">
      <c r="A4616" s="28" t="s">
        <v>0</v>
      </c>
      <c r="B4616" s="28" t="s">
        <v>45</v>
      </c>
      <c r="C4616" s="32">
        <v>21</v>
      </c>
      <c r="D4616" s="32">
        <v>6334.6</v>
      </c>
      <c r="E4616" s="32">
        <v>531.20000000000005</v>
      </c>
      <c r="F4616" s="32"/>
      <c r="G4616" s="32"/>
    </row>
    <row r="4617" spans="1:7" x14ac:dyDescent="0.25">
      <c r="A4617" s="28" t="s">
        <v>0</v>
      </c>
      <c r="B4617" s="28" t="s">
        <v>45</v>
      </c>
      <c r="C4617" s="32">
        <v>21</v>
      </c>
      <c r="D4617" s="32">
        <v>6866.2</v>
      </c>
      <c r="E4617" s="32">
        <v>531.20000000000005</v>
      </c>
      <c r="F4617" s="32"/>
      <c r="G4617" s="32"/>
    </row>
    <row r="4618" spans="1:7" x14ac:dyDescent="0.25">
      <c r="A4618" s="28" t="s">
        <v>0</v>
      </c>
      <c r="B4618" s="28" t="s">
        <v>45</v>
      </c>
      <c r="C4618" s="32">
        <v>21</v>
      </c>
      <c r="D4618" s="32">
        <v>6866.3</v>
      </c>
      <c r="E4618" s="32">
        <v>511.2</v>
      </c>
      <c r="F4618" s="32"/>
      <c r="G4618" s="32"/>
    </row>
    <row r="4619" spans="1:7" x14ac:dyDescent="0.25">
      <c r="A4619" s="28" t="s">
        <v>0</v>
      </c>
      <c r="B4619" s="28" t="s">
        <v>45</v>
      </c>
      <c r="C4619" s="32">
        <v>21</v>
      </c>
      <c r="D4619" s="32">
        <v>7245.8</v>
      </c>
      <c r="E4619" s="32">
        <v>511.2</v>
      </c>
      <c r="F4619" s="32"/>
      <c r="G4619" s="32"/>
    </row>
    <row r="4620" spans="1:7" x14ac:dyDescent="0.25">
      <c r="A4620" s="28" t="s">
        <v>0</v>
      </c>
      <c r="B4620" s="28" t="s">
        <v>45</v>
      </c>
      <c r="C4620" s="32">
        <v>21</v>
      </c>
      <c r="D4620" s="32">
        <v>7245.9</v>
      </c>
      <c r="E4620" s="32">
        <v>491.2</v>
      </c>
      <c r="F4620" s="32"/>
      <c r="G4620" s="32"/>
    </row>
    <row r="4621" spans="1:7" x14ac:dyDescent="0.25">
      <c r="A4621" s="28" t="s">
        <v>0</v>
      </c>
      <c r="B4621" s="28" t="s">
        <v>45</v>
      </c>
      <c r="C4621" s="32">
        <v>21</v>
      </c>
      <c r="D4621" s="32">
        <v>7324.5</v>
      </c>
      <c r="E4621" s="32">
        <v>491.2</v>
      </c>
      <c r="F4621" s="32"/>
      <c r="G4621" s="32"/>
    </row>
    <row r="4622" spans="1:7" x14ac:dyDescent="0.25">
      <c r="A4622" s="28" t="s">
        <v>0</v>
      </c>
      <c r="B4622" s="28" t="s">
        <v>45</v>
      </c>
      <c r="C4622" s="32">
        <v>21</v>
      </c>
      <c r="D4622" s="32">
        <v>7349.2</v>
      </c>
      <c r="E4622" s="32">
        <v>488.4</v>
      </c>
      <c r="F4622" s="32"/>
      <c r="G4622" s="32"/>
    </row>
    <row r="4623" spans="1:7" x14ac:dyDescent="0.25">
      <c r="A4623" s="28" t="s">
        <v>0</v>
      </c>
      <c r="B4623" s="28" t="s">
        <v>45</v>
      </c>
      <c r="C4623" s="32">
        <v>21</v>
      </c>
      <c r="D4623" s="32">
        <v>7349.3</v>
      </c>
      <c r="E4623" s="32">
        <v>488.4</v>
      </c>
      <c r="F4623" s="32"/>
      <c r="G4623" s="32"/>
    </row>
    <row r="4624" spans="1:7" x14ac:dyDescent="0.25">
      <c r="A4624" s="28" t="s">
        <v>0</v>
      </c>
      <c r="B4624" s="28" t="s">
        <v>45</v>
      </c>
      <c r="C4624" s="32">
        <v>21</v>
      </c>
      <c r="D4624" s="32">
        <v>7377.3</v>
      </c>
      <c r="E4624" s="32">
        <v>485.2</v>
      </c>
      <c r="F4624" s="32"/>
      <c r="G4624" s="32"/>
    </row>
    <row r="4625" spans="1:7" x14ac:dyDescent="0.25">
      <c r="A4625" s="28" t="s">
        <v>0</v>
      </c>
      <c r="B4625" s="28" t="s">
        <v>45</v>
      </c>
      <c r="C4625" s="32">
        <v>21</v>
      </c>
      <c r="D4625" s="32">
        <v>7377.4</v>
      </c>
      <c r="E4625" s="32">
        <v>485.2</v>
      </c>
      <c r="F4625" s="32"/>
      <c r="G4625" s="32"/>
    </row>
    <row r="4626" spans="1:7" x14ac:dyDescent="0.25">
      <c r="A4626" s="28" t="s">
        <v>0</v>
      </c>
      <c r="B4626" s="28" t="s">
        <v>45</v>
      </c>
      <c r="C4626" s="32">
        <v>21</v>
      </c>
      <c r="D4626" s="32">
        <v>7386</v>
      </c>
      <c r="E4626" s="32">
        <v>484.2</v>
      </c>
      <c r="F4626" s="32"/>
      <c r="G4626" s="32"/>
    </row>
    <row r="4627" spans="1:7" x14ac:dyDescent="0.25">
      <c r="A4627" s="28" t="s">
        <v>0</v>
      </c>
      <c r="B4627" s="28" t="s">
        <v>45</v>
      </c>
      <c r="C4627" s="32">
        <v>21</v>
      </c>
      <c r="D4627" s="32">
        <v>7447.6</v>
      </c>
      <c r="E4627" s="32">
        <v>484.2</v>
      </c>
      <c r="F4627" s="32"/>
      <c r="G4627" s="32"/>
    </row>
    <row r="4628" spans="1:7" x14ac:dyDescent="0.25">
      <c r="A4628" s="28" t="s">
        <v>0</v>
      </c>
      <c r="B4628" s="28" t="s">
        <v>45</v>
      </c>
      <c r="C4628" s="32">
        <v>21</v>
      </c>
      <c r="D4628" s="32">
        <v>7485.3</v>
      </c>
      <c r="E4628" s="32">
        <v>474.4</v>
      </c>
      <c r="F4628" s="32"/>
      <c r="G4628" s="32"/>
    </row>
    <row r="4629" spans="1:7" x14ac:dyDescent="0.25">
      <c r="A4629" s="28" t="s">
        <v>0</v>
      </c>
      <c r="B4629" s="28" t="s">
        <v>45</v>
      </c>
      <c r="C4629" s="32">
        <v>21</v>
      </c>
      <c r="D4629" s="32">
        <v>7485.4</v>
      </c>
      <c r="E4629" s="32">
        <v>449.4</v>
      </c>
      <c r="F4629" s="32"/>
      <c r="G4629" s="32"/>
    </row>
    <row r="4630" spans="1:7" x14ac:dyDescent="0.25">
      <c r="A4630" s="28" t="s">
        <v>0</v>
      </c>
      <c r="B4630" s="28" t="s">
        <v>45</v>
      </c>
      <c r="C4630" s="32">
        <v>21</v>
      </c>
      <c r="D4630" s="32">
        <v>7509.1</v>
      </c>
      <c r="E4630" s="32">
        <v>443.2</v>
      </c>
      <c r="F4630" s="32"/>
      <c r="G4630" s="32"/>
    </row>
    <row r="4631" spans="1:7" x14ac:dyDescent="0.25">
      <c r="A4631" s="28" t="s">
        <v>0</v>
      </c>
      <c r="B4631" s="28" t="s">
        <v>45</v>
      </c>
      <c r="C4631" s="32">
        <v>21</v>
      </c>
      <c r="D4631" s="32">
        <v>7570.7</v>
      </c>
      <c r="E4631" s="32">
        <v>443.2</v>
      </c>
      <c r="F4631" s="32"/>
      <c r="G4631" s="32"/>
    </row>
    <row r="4632" spans="1:7" x14ac:dyDescent="0.25">
      <c r="A4632" s="28" t="s">
        <v>0</v>
      </c>
      <c r="B4632" s="28" t="s">
        <v>45</v>
      </c>
      <c r="C4632" s="32">
        <v>21</v>
      </c>
      <c r="D4632" s="32">
        <v>7632.2</v>
      </c>
      <c r="E4632" s="32">
        <v>427.2</v>
      </c>
      <c r="F4632" s="32"/>
      <c r="G4632" s="32"/>
    </row>
    <row r="4633" spans="1:7" x14ac:dyDescent="0.25">
      <c r="A4633" s="28" t="s">
        <v>0</v>
      </c>
      <c r="B4633" s="28" t="s">
        <v>45</v>
      </c>
      <c r="C4633" s="32">
        <v>21</v>
      </c>
      <c r="D4633" s="32">
        <v>7639.1</v>
      </c>
      <c r="E4633" s="32">
        <v>427.2</v>
      </c>
      <c r="F4633" s="32"/>
      <c r="G4633" s="32"/>
    </row>
    <row r="4634" spans="1:7" x14ac:dyDescent="0.25">
      <c r="A4634" s="28" t="s">
        <v>0</v>
      </c>
      <c r="B4634" s="28" t="s">
        <v>45</v>
      </c>
      <c r="C4634" s="32">
        <v>21</v>
      </c>
      <c r="D4634" s="32">
        <v>7639.2</v>
      </c>
      <c r="E4634" s="32">
        <v>407.2</v>
      </c>
      <c r="F4634" s="32"/>
      <c r="G4634" s="32"/>
    </row>
    <row r="4635" spans="1:7" x14ac:dyDescent="0.25">
      <c r="A4635" s="28" t="s">
        <v>0</v>
      </c>
      <c r="B4635" s="28" t="s">
        <v>45</v>
      </c>
      <c r="C4635" s="32">
        <v>21</v>
      </c>
      <c r="D4635" s="32">
        <v>7693.8</v>
      </c>
      <c r="E4635" s="32">
        <v>407.2</v>
      </c>
      <c r="F4635" s="32"/>
      <c r="G4635" s="32"/>
    </row>
    <row r="4636" spans="1:7" x14ac:dyDescent="0.25">
      <c r="A4636" s="28" t="s">
        <v>0</v>
      </c>
      <c r="B4636" s="28" t="s">
        <v>45</v>
      </c>
      <c r="C4636" s="32">
        <v>21</v>
      </c>
      <c r="D4636" s="32">
        <v>7695.9</v>
      </c>
      <c r="E4636" s="32">
        <v>406.7</v>
      </c>
      <c r="F4636" s="32"/>
      <c r="G4636" s="32"/>
    </row>
    <row r="4637" spans="1:7" x14ac:dyDescent="0.25">
      <c r="A4637" s="28" t="s">
        <v>0</v>
      </c>
      <c r="B4637" s="28" t="s">
        <v>45</v>
      </c>
      <c r="C4637" s="32">
        <v>21</v>
      </c>
      <c r="D4637" s="32">
        <v>7696</v>
      </c>
      <c r="E4637" s="32">
        <v>406.6</v>
      </c>
      <c r="F4637" s="32"/>
      <c r="G4637" s="32"/>
    </row>
    <row r="4638" spans="1:7" x14ac:dyDescent="0.25">
      <c r="A4638" s="28" t="s">
        <v>0</v>
      </c>
      <c r="B4638" s="28" t="s">
        <v>45</v>
      </c>
      <c r="C4638" s="32">
        <v>21</v>
      </c>
      <c r="D4638" s="32">
        <v>7696.1</v>
      </c>
      <c r="E4638" s="32">
        <v>406.6</v>
      </c>
      <c r="F4638" s="32"/>
      <c r="G4638" s="32"/>
    </row>
    <row r="4639" spans="1:7" x14ac:dyDescent="0.25">
      <c r="A4639" s="28" t="s">
        <v>0</v>
      </c>
      <c r="B4639" s="28" t="s">
        <v>45</v>
      </c>
      <c r="C4639" s="32">
        <v>21</v>
      </c>
      <c r="D4639" s="32">
        <v>7727.3</v>
      </c>
      <c r="E4639" s="32">
        <v>398.5</v>
      </c>
      <c r="F4639" s="32"/>
      <c r="G4639" s="32"/>
    </row>
    <row r="4640" spans="1:7" x14ac:dyDescent="0.25">
      <c r="A4640" s="28" t="s">
        <v>0</v>
      </c>
      <c r="B4640" s="28" t="s">
        <v>45</v>
      </c>
      <c r="C4640" s="32">
        <v>21</v>
      </c>
      <c r="D4640" s="32">
        <v>7727.4</v>
      </c>
      <c r="E4640" s="32">
        <v>398.5</v>
      </c>
      <c r="F4640" s="32"/>
      <c r="G4640" s="32"/>
    </row>
    <row r="4641" spans="1:7" x14ac:dyDescent="0.25">
      <c r="A4641" s="28" t="s">
        <v>0</v>
      </c>
      <c r="B4641" s="28" t="s">
        <v>45</v>
      </c>
      <c r="C4641" s="32">
        <v>21</v>
      </c>
      <c r="D4641" s="32">
        <v>7755.3</v>
      </c>
      <c r="E4641" s="32">
        <v>391.2</v>
      </c>
      <c r="F4641" s="32"/>
      <c r="G4641" s="32"/>
    </row>
    <row r="4642" spans="1:7" x14ac:dyDescent="0.25">
      <c r="A4642" s="28" t="s">
        <v>0</v>
      </c>
      <c r="B4642" s="28" t="s">
        <v>45</v>
      </c>
      <c r="C4642" s="32">
        <v>21</v>
      </c>
      <c r="D4642" s="32">
        <v>7760.7</v>
      </c>
      <c r="E4642" s="32">
        <v>391.2</v>
      </c>
      <c r="F4642" s="32"/>
      <c r="G4642" s="32"/>
    </row>
    <row r="4643" spans="1:7" x14ac:dyDescent="0.25">
      <c r="A4643" s="28" t="s">
        <v>0</v>
      </c>
      <c r="B4643" s="28" t="s">
        <v>45</v>
      </c>
      <c r="C4643" s="32">
        <v>21</v>
      </c>
      <c r="D4643" s="32">
        <v>7760.8</v>
      </c>
      <c r="E4643" s="32">
        <v>366.2</v>
      </c>
      <c r="F4643" s="32"/>
      <c r="G4643" s="32"/>
    </row>
    <row r="4644" spans="1:7" x14ac:dyDescent="0.25">
      <c r="A4644" s="28" t="s">
        <v>0</v>
      </c>
      <c r="B4644" s="28" t="s">
        <v>45</v>
      </c>
      <c r="C4644" s="32">
        <v>21</v>
      </c>
      <c r="D4644" s="32">
        <v>7794.1</v>
      </c>
      <c r="E4644" s="32">
        <v>366.2</v>
      </c>
      <c r="F4644" s="32"/>
      <c r="G4644" s="32"/>
    </row>
    <row r="4645" spans="1:7" x14ac:dyDescent="0.25">
      <c r="A4645" s="28" t="s">
        <v>0</v>
      </c>
      <c r="B4645" s="28" t="s">
        <v>45</v>
      </c>
      <c r="C4645" s="32">
        <v>21</v>
      </c>
      <c r="D4645" s="32">
        <v>7794.2</v>
      </c>
      <c r="E4645" s="32">
        <v>356.2</v>
      </c>
      <c r="F4645" s="32"/>
      <c r="G4645" s="32"/>
    </row>
    <row r="4646" spans="1:7" x14ac:dyDescent="0.25">
      <c r="A4646" s="28" t="s">
        <v>0</v>
      </c>
      <c r="B4646" s="28" t="s">
        <v>45</v>
      </c>
      <c r="C4646" s="32">
        <v>21</v>
      </c>
      <c r="D4646" s="32">
        <v>7816.9</v>
      </c>
      <c r="E4646" s="32">
        <v>356.2</v>
      </c>
      <c r="F4646" s="32"/>
      <c r="G4646" s="32"/>
    </row>
    <row r="4647" spans="1:7" x14ac:dyDescent="0.25">
      <c r="A4647" s="28" t="s">
        <v>0</v>
      </c>
      <c r="B4647" s="28" t="s">
        <v>45</v>
      </c>
      <c r="C4647" s="32">
        <v>21</v>
      </c>
      <c r="D4647" s="32">
        <v>7850.4</v>
      </c>
      <c r="E4647" s="32">
        <v>347.5</v>
      </c>
      <c r="F4647" s="32"/>
      <c r="G4647" s="32"/>
    </row>
    <row r="4648" spans="1:7" x14ac:dyDescent="0.25">
      <c r="A4648" s="28" t="s">
        <v>0</v>
      </c>
      <c r="B4648" s="28" t="s">
        <v>45</v>
      </c>
      <c r="C4648" s="32">
        <v>21</v>
      </c>
      <c r="D4648" s="32">
        <v>7850.5</v>
      </c>
      <c r="E4648" s="32">
        <v>347.5</v>
      </c>
      <c r="F4648" s="32"/>
      <c r="G4648" s="32"/>
    </row>
    <row r="4649" spans="1:7" x14ac:dyDescent="0.25">
      <c r="A4649" s="28" t="s">
        <v>0</v>
      </c>
      <c r="B4649" s="28" t="s">
        <v>45</v>
      </c>
      <c r="C4649" s="32">
        <v>21</v>
      </c>
      <c r="D4649" s="32">
        <v>7855.8</v>
      </c>
      <c r="E4649" s="32">
        <v>346.1</v>
      </c>
      <c r="F4649" s="32"/>
      <c r="G4649" s="32"/>
    </row>
    <row r="4650" spans="1:7" x14ac:dyDescent="0.25">
      <c r="A4650" s="28" t="s">
        <v>0</v>
      </c>
      <c r="B4650" s="28" t="s">
        <v>45</v>
      </c>
      <c r="C4650" s="32">
        <v>21</v>
      </c>
      <c r="D4650" s="32">
        <v>7855.9</v>
      </c>
      <c r="E4650" s="32">
        <v>336.1</v>
      </c>
      <c r="F4650" s="32"/>
      <c r="G4650" s="32"/>
    </row>
    <row r="4651" spans="1:7" x14ac:dyDescent="0.25">
      <c r="A4651" s="28" t="s">
        <v>0</v>
      </c>
      <c r="B4651" s="28" t="s">
        <v>45</v>
      </c>
      <c r="C4651" s="32">
        <v>21</v>
      </c>
      <c r="D4651" s="32">
        <v>7878.4</v>
      </c>
      <c r="E4651" s="32">
        <v>330.2</v>
      </c>
      <c r="F4651" s="32"/>
      <c r="G4651" s="32"/>
    </row>
    <row r="4652" spans="1:7" x14ac:dyDescent="0.25">
      <c r="A4652" s="28" t="s">
        <v>0</v>
      </c>
      <c r="B4652" s="28" t="s">
        <v>45</v>
      </c>
      <c r="C4652" s="32">
        <v>21</v>
      </c>
      <c r="D4652" s="32">
        <v>7940</v>
      </c>
      <c r="E4652" s="32">
        <v>330.2</v>
      </c>
      <c r="F4652" s="32"/>
      <c r="G4652" s="32"/>
    </row>
    <row r="4653" spans="1:7" x14ac:dyDescent="0.25">
      <c r="A4653" s="28" t="s">
        <v>0</v>
      </c>
      <c r="B4653" s="28" t="s">
        <v>45</v>
      </c>
      <c r="C4653" s="32">
        <v>21</v>
      </c>
      <c r="D4653" s="32">
        <v>7960.7</v>
      </c>
      <c r="E4653" s="32">
        <v>319.8</v>
      </c>
      <c r="F4653" s="32"/>
      <c r="G4653" s="32"/>
    </row>
    <row r="4654" spans="1:7" x14ac:dyDescent="0.25">
      <c r="A4654" s="28" t="s">
        <v>0</v>
      </c>
      <c r="B4654" s="28" t="s">
        <v>45</v>
      </c>
      <c r="C4654" s="32">
        <v>21</v>
      </c>
      <c r="D4654" s="32">
        <v>7960.8</v>
      </c>
      <c r="E4654" s="32">
        <v>294.7</v>
      </c>
      <c r="F4654" s="32"/>
      <c r="G4654" s="32"/>
    </row>
    <row r="4655" spans="1:7" x14ac:dyDescent="0.25">
      <c r="A4655" s="28" t="s">
        <v>0</v>
      </c>
      <c r="B4655" s="28" t="s">
        <v>45</v>
      </c>
      <c r="C4655" s="32">
        <v>21</v>
      </c>
      <c r="D4655" s="32">
        <v>7979.3</v>
      </c>
      <c r="E4655" s="32">
        <v>285.39999999999998</v>
      </c>
      <c r="F4655" s="32"/>
      <c r="G4655" s="32"/>
    </row>
    <row r="4656" spans="1:7" x14ac:dyDescent="0.25">
      <c r="A4656" s="28" t="s">
        <v>0</v>
      </c>
      <c r="B4656" s="28" t="s">
        <v>45</v>
      </c>
      <c r="C4656" s="32">
        <v>21</v>
      </c>
      <c r="D4656" s="32">
        <v>7979.4</v>
      </c>
      <c r="E4656" s="32">
        <v>275.3</v>
      </c>
      <c r="F4656" s="32"/>
      <c r="G4656" s="32"/>
    </row>
    <row r="4657" spans="1:7" x14ac:dyDescent="0.25">
      <c r="A4657" s="28" t="s">
        <v>0</v>
      </c>
      <c r="B4657" s="28" t="s">
        <v>45</v>
      </c>
      <c r="C4657" s="32">
        <v>21</v>
      </c>
      <c r="D4657" s="32">
        <v>8001.5</v>
      </c>
      <c r="E4657" s="32">
        <v>264.2</v>
      </c>
      <c r="F4657" s="32"/>
      <c r="G4657" s="32"/>
    </row>
    <row r="4658" spans="1:7" x14ac:dyDescent="0.25">
      <c r="A4658" s="28" t="s">
        <v>0</v>
      </c>
      <c r="B4658" s="28" t="s">
        <v>45</v>
      </c>
      <c r="C4658" s="32">
        <v>21</v>
      </c>
      <c r="D4658" s="32">
        <v>8046.8</v>
      </c>
      <c r="E4658" s="32">
        <v>264.2</v>
      </c>
      <c r="F4658" s="32"/>
      <c r="G4658" s="32"/>
    </row>
    <row r="4659" spans="1:7" x14ac:dyDescent="0.25">
      <c r="A4659" s="28" t="s">
        <v>0</v>
      </c>
      <c r="B4659" s="28" t="s">
        <v>45</v>
      </c>
      <c r="C4659" s="32">
        <v>21</v>
      </c>
      <c r="D4659" s="32">
        <v>8046.9</v>
      </c>
      <c r="E4659" s="32">
        <v>244.2</v>
      </c>
      <c r="F4659" s="32"/>
      <c r="G4659" s="32"/>
    </row>
    <row r="4660" spans="1:7" x14ac:dyDescent="0.25">
      <c r="A4660" s="28" t="s">
        <v>0</v>
      </c>
      <c r="B4660" s="28" t="s">
        <v>45</v>
      </c>
      <c r="C4660" s="32">
        <v>21</v>
      </c>
      <c r="D4660" s="32">
        <v>8063.1</v>
      </c>
      <c r="E4660" s="32">
        <v>244.2</v>
      </c>
      <c r="F4660" s="32"/>
      <c r="G4660" s="32"/>
    </row>
    <row r="4661" spans="1:7" x14ac:dyDescent="0.25">
      <c r="A4661" s="28" t="s">
        <v>0</v>
      </c>
      <c r="B4661" s="28" t="s">
        <v>45</v>
      </c>
      <c r="C4661" s="32">
        <v>21</v>
      </c>
      <c r="D4661" s="32">
        <v>8106</v>
      </c>
      <c r="E4661" s="32">
        <v>235.1</v>
      </c>
      <c r="F4661" s="32"/>
      <c r="G4661" s="32"/>
    </row>
    <row r="4662" spans="1:7" x14ac:dyDescent="0.25">
      <c r="A4662" s="28" t="s">
        <v>0</v>
      </c>
      <c r="B4662" s="28" t="s">
        <v>45</v>
      </c>
      <c r="C4662" s="32">
        <v>21</v>
      </c>
      <c r="D4662" s="32">
        <v>8106.1</v>
      </c>
      <c r="E4662" s="32">
        <v>201.1</v>
      </c>
      <c r="F4662" s="32"/>
      <c r="G4662" s="32"/>
    </row>
    <row r="4663" spans="1:7" x14ac:dyDescent="0.25">
      <c r="A4663" s="28" t="s">
        <v>0</v>
      </c>
      <c r="B4663" s="28" t="s">
        <v>45</v>
      </c>
      <c r="C4663" s="32">
        <v>21</v>
      </c>
      <c r="D4663" s="32">
        <v>8124.6</v>
      </c>
      <c r="E4663" s="32">
        <v>197.2</v>
      </c>
      <c r="F4663" s="32"/>
      <c r="G4663" s="32"/>
    </row>
    <row r="4664" spans="1:7" x14ac:dyDescent="0.25">
      <c r="A4664" s="28" t="s">
        <v>0</v>
      </c>
      <c r="B4664" s="28" t="s">
        <v>45</v>
      </c>
      <c r="C4664" s="32">
        <v>21</v>
      </c>
      <c r="D4664" s="32">
        <v>8404</v>
      </c>
      <c r="E4664" s="32">
        <v>197.2</v>
      </c>
      <c r="F4664" s="32"/>
      <c r="G4664" s="32"/>
    </row>
    <row r="4665" spans="1:7" x14ac:dyDescent="0.25">
      <c r="A4665" s="28" t="s">
        <v>0</v>
      </c>
      <c r="B4665" s="28" t="s">
        <v>45</v>
      </c>
      <c r="C4665" s="32">
        <v>21</v>
      </c>
      <c r="D4665" s="32">
        <v>8404.1</v>
      </c>
      <c r="E4665" s="32">
        <v>192.2</v>
      </c>
      <c r="F4665" s="32"/>
      <c r="G4665" s="32"/>
    </row>
    <row r="4666" spans="1:7" x14ac:dyDescent="0.25">
      <c r="A4666" s="28" t="s">
        <v>0</v>
      </c>
      <c r="B4666" s="28" t="s">
        <v>45</v>
      </c>
      <c r="C4666" s="32">
        <v>21</v>
      </c>
      <c r="D4666" s="32">
        <v>8469.2000000000007</v>
      </c>
      <c r="E4666" s="32">
        <v>192.2</v>
      </c>
      <c r="F4666" s="32"/>
      <c r="G4666" s="32"/>
    </row>
    <row r="4667" spans="1:7" x14ac:dyDescent="0.25">
      <c r="A4667" s="28" t="s">
        <v>0</v>
      </c>
      <c r="B4667" s="28" t="s">
        <v>45</v>
      </c>
      <c r="C4667" s="32">
        <v>21</v>
      </c>
      <c r="D4667" s="32">
        <v>8469.2999999999993</v>
      </c>
      <c r="E4667" s="32">
        <v>172.2</v>
      </c>
      <c r="F4667" s="32"/>
      <c r="G4667" s="32"/>
    </row>
    <row r="4668" spans="1:7" x14ac:dyDescent="0.25">
      <c r="A4668" s="28" t="s">
        <v>0</v>
      </c>
      <c r="B4668" s="28" t="s">
        <v>45</v>
      </c>
      <c r="C4668" s="32">
        <v>21</v>
      </c>
      <c r="D4668" s="32">
        <v>8555.5</v>
      </c>
      <c r="E4668" s="32">
        <v>172.2</v>
      </c>
      <c r="F4668" s="32"/>
      <c r="G4668" s="32"/>
    </row>
    <row r="4669" spans="1:7" x14ac:dyDescent="0.25">
      <c r="A4669" s="28" t="s">
        <v>0</v>
      </c>
      <c r="B4669" s="28" t="s">
        <v>45</v>
      </c>
      <c r="C4669" s="32">
        <v>21</v>
      </c>
      <c r="D4669" s="32">
        <v>8560.6</v>
      </c>
      <c r="E4669" s="32">
        <v>171.9</v>
      </c>
      <c r="F4669" s="32"/>
      <c r="G4669" s="32"/>
    </row>
    <row r="4670" spans="1:7" x14ac:dyDescent="0.25">
      <c r="A4670" s="28" t="s">
        <v>0</v>
      </c>
      <c r="B4670" s="28" t="s">
        <v>45</v>
      </c>
      <c r="C4670" s="32">
        <v>21</v>
      </c>
      <c r="D4670" s="32">
        <v>8560.7000000000007</v>
      </c>
      <c r="E4670" s="32">
        <v>171.9</v>
      </c>
      <c r="F4670" s="32"/>
      <c r="G4670" s="32"/>
    </row>
    <row r="4671" spans="1:7" x14ac:dyDescent="0.25">
      <c r="A4671" s="28" t="s">
        <v>0</v>
      </c>
      <c r="B4671" s="28" t="s">
        <v>45</v>
      </c>
      <c r="C4671" s="32">
        <v>21</v>
      </c>
      <c r="D4671" s="32">
        <v>8647.7999999999993</v>
      </c>
      <c r="E4671" s="32">
        <v>167.2</v>
      </c>
      <c r="F4671" s="32"/>
      <c r="G4671" s="32"/>
    </row>
    <row r="4672" spans="1:7" x14ac:dyDescent="0.25">
      <c r="A4672" s="28" t="s">
        <v>0</v>
      </c>
      <c r="B4672" s="28" t="s">
        <v>45</v>
      </c>
      <c r="C4672" s="32">
        <v>21</v>
      </c>
      <c r="D4672" s="32">
        <v>9109.4</v>
      </c>
      <c r="E4672" s="32">
        <v>167.2</v>
      </c>
      <c r="F4672" s="32"/>
      <c r="G4672" s="32"/>
    </row>
    <row r="4673" spans="1:7" x14ac:dyDescent="0.25">
      <c r="A4673" s="28" t="s">
        <v>0</v>
      </c>
      <c r="B4673" s="28" t="s">
        <v>45</v>
      </c>
      <c r="C4673" s="32">
        <v>21</v>
      </c>
      <c r="D4673" s="32">
        <v>9201.7000000000007</v>
      </c>
      <c r="E4673" s="32">
        <v>143.19999999999999</v>
      </c>
      <c r="F4673" s="32"/>
      <c r="G4673" s="32"/>
    </row>
    <row r="4674" spans="1:7" x14ac:dyDescent="0.25">
      <c r="A4674" s="28" t="s">
        <v>0</v>
      </c>
      <c r="B4674" s="28" t="s">
        <v>45</v>
      </c>
      <c r="C4674" s="32">
        <v>21</v>
      </c>
      <c r="D4674" s="32">
        <v>9294.1</v>
      </c>
      <c r="E4674" s="32">
        <v>143.19999999999999</v>
      </c>
      <c r="F4674" s="32"/>
      <c r="G4674" s="32"/>
    </row>
    <row r="4675" spans="1:7" x14ac:dyDescent="0.25">
      <c r="A4675" s="28" t="s">
        <v>0</v>
      </c>
      <c r="B4675" s="28" t="s">
        <v>45</v>
      </c>
      <c r="C4675" s="32">
        <v>21</v>
      </c>
      <c r="D4675" s="32">
        <v>9386.4</v>
      </c>
      <c r="E4675" s="32">
        <v>87.2</v>
      </c>
      <c r="F4675" s="32"/>
      <c r="G4675" s="32"/>
    </row>
    <row r="4676" spans="1:7" x14ac:dyDescent="0.25">
      <c r="A4676" s="28" t="s">
        <v>0</v>
      </c>
      <c r="B4676" s="28" t="s">
        <v>45</v>
      </c>
      <c r="C4676" s="32">
        <v>21</v>
      </c>
      <c r="D4676" s="32">
        <v>9478.7000000000007</v>
      </c>
      <c r="E4676" s="32">
        <v>87.2</v>
      </c>
      <c r="F4676" s="32"/>
      <c r="G4676" s="32"/>
    </row>
    <row r="4677" spans="1:7" x14ac:dyDescent="0.25">
      <c r="A4677" s="28" t="s">
        <v>0</v>
      </c>
      <c r="B4677" s="28" t="s">
        <v>45</v>
      </c>
      <c r="C4677" s="32">
        <v>21</v>
      </c>
      <c r="D4677" s="32">
        <v>9491.52</v>
      </c>
      <c r="E4677" s="32">
        <v>77.2</v>
      </c>
      <c r="F4677" s="32"/>
      <c r="G4677" s="32"/>
    </row>
    <row r="4678" spans="1:7" x14ac:dyDescent="0.25">
      <c r="A4678" s="28" t="s">
        <v>0</v>
      </c>
      <c r="B4678" s="28" t="s">
        <v>45</v>
      </c>
      <c r="C4678" s="32">
        <v>21</v>
      </c>
      <c r="D4678" s="32">
        <v>11113.8</v>
      </c>
      <c r="E4678" s="32">
        <v>77.2</v>
      </c>
      <c r="F4678" s="32"/>
      <c r="G4678" s="32"/>
    </row>
    <row r="4679" spans="1:7" x14ac:dyDescent="0.25">
      <c r="A4679" s="28" t="s">
        <v>0</v>
      </c>
      <c r="B4679" s="28" t="s">
        <v>45</v>
      </c>
      <c r="C4679" s="32">
        <v>21</v>
      </c>
      <c r="D4679" s="32">
        <v>11113.9</v>
      </c>
      <c r="E4679" s="32">
        <v>67.2</v>
      </c>
      <c r="F4679" s="32"/>
      <c r="G4679" s="32"/>
    </row>
    <row r="4680" spans="1:7" x14ac:dyDescent="0.25">
      <c r="A4680" s="28" t="s">
        <v>0</v>
      </c>
      <c r="B4680" s="28" t="s">
        <v>45</v>
      </c>
      <c r="C4680" s="32">
        <v>21</v>
      </c>
      <c r="D4680" s="32">
        <v>15000</v>
      </c>
      <c r="E4680" s="32">
        <v>67.2</v>
      </c>
      <c r="F4680" s="32"/>
      <c r="G4680" s="32"/>
    </row>
    <row r="4681" spans="1:7" x14ac:dyDescent="0.25">
      <c r="A4681" s="28" t="s">
        <v>0</v>
      </c>
      <c r="B4681" s="28" t="s">
        <v>45</v>
      </c>
      <c r="C4681" s="32">
        <v>21</v>
      </c>
      <c r="D4681" s="32">
        <v>15000.1</v>
      </c>
      <c r="E4681" s="32">
        <v>64.3</v>
      </c>
      <c r="F4681" s="32"/>
      <c r="G4681" s="32"/>
    </row>
    <row r="4682" spans="1:7" x14ac:dyDescent="0.25">
      <c r="A4682" s="28" t="s">
        <v>0</v>
      </c>
      <c r="B4682" s="28" t="s">
        <v>45</v>
      </c>
      <c r="C4682" s="32">
        <v>21</v>
      </c>
      <c r="D4682" s="32">
        <v>19000</v>
      </c>
      <c r="E4682" s="32">
        <v>64.3</v>
      </c>
      <c r="F4682" s="32"/>
      <c r="G4682" s="32"/>
    </row>
    <row r="4683" spans="1:7" x14ac:dyDescent="0.25">
      <c r="A4683" s="28" t="s">
        <v>0</v>
      </c>
      <c r="B4683" s="28" t="s">
        <v>45</v>
      </c>
      <c r="C4683" s="32">
        <v>21</v>
      </c>
      <c r="D4683" s="32">
        <v>19000.099999999999</v>
      </c>
      <c r="E4683" s="32">
        <v>48.3</v>
      </c>
      <c r="F4683" s="32"/>
      <c r="G4683" s="32"/>
    </row>
    <row r="4684" spans="1:7" x14ac:dyDescent="0.25">
      <c r="A4684" s="28" t="s">
        <v>0</v>
      </c>
      <c r="B4684" s="28" t="s">
        <v>45</v>
      </c>
      <c r="C4684" s="32">
        <v>21</v>
      </c>
      <c r="D4684" s="32">
        <v>21557.5</v>
      </c>
      <c r="E4684" s="32">
        <v>48.3</v>
      </c>
      <c r="F4684" s="32"/>
      <c r="G4684" s="32"/>
    </row>
    <row r="4685" spans="1:7" x14ac:dyDescent="0.25">
      <c r="A4685" s="28" t="s">
        <v>0</v>
      </c>
      <c r="B4685" s="28" t="s">
        <v>45</v>
      </c>
      <c r="C4685" s="32">
        <v>21</v>
      </c>
      <c r="D4685" s="32">
        <v>21557.599999999999</v>
      </c>
      <c r="E4685" s="32">
        <v>4</v>
      </c>
      <c r="F4685" s="32"/>
      <c r="G4685" s="32"/>
    </row>
    <row r="4686" spans="1:7" x14ac:dyDescent="0.25">
      <c r="A4686" s="28" t="s">
        <v>0</v>
      </c>
      <c r="B4686" s="28" t="s">
        <v>45</v>
      </c>
      <c r="C4686" s="32">
        <v>21</v>
      </c>
      <c r="D4686" s="32">
        <v>30750</v>
      </c>
      <c r="E4686" s="32">
        <v>4</v>
      </c>
      <c r="F4686" s="32"/>
      <c r="G4686" s="32"/>
    </row>
    <row r="4687" spans="1:7" x14ac:dyDescent="0.25">
      <c r="A4687" s="28" t="s">
        <v>0</v>
      </c>
      <c r="B4687" s="28" t="s">
        <v>45</v>
      </c>
      <c r="C4687" s="32">
        <v>21</v>
      </c>
      <c r="D4687" s="32">
        <v>30750.1</v>
      </c>
      <c r="E4687" s="32">
        <v>0</v>
      </c>
      <c r="F4687" s="32"/>
      <c r="G4687" s="32"/>
    </row>
    <row r="4688" spans="1:7" x14ac:dyDescent="0.25">
      <c r="A4688" s="28" t="s">
        <v>0</v>
      </c>
      <c r="B4688" s="28" t="s">
        <v>45</v>
      </c>
      <c r="C4688" s="32">
        <v>21</v>
      </c>
      <c r="D4688" s="32">
        <v>50000</v>
      </c>
      <c r="E4688" s="32">
        <v>0</v>
      </c>
      <c r="F4688" s="32"/>
      <c r="G4688" s="32"/>
    </row>
    <row r="4689" spans="1:7" x14ac:dyDescent="0.25">
      <c r="A4689" s="28" t="s">
        <v>0</v>
      </c>
      <c r="B4689" s="28" t="s">
        <v>45</v>
      </c>
      <c r="C4689" s="32">
        <v>21</v>
      </c>
      <c r="D4689" s="32"/>
      <c r="E4689" s="32"/>
      <c r="F4689" s="32">
        <v>0</v>
      </c>
      <c r="G4689" s="32">
        <v>0.4</v>
      </c>
    </row>
    <row r="4690" spans="1:7" x14ac:dyDescent="0.25">
      <c r="A4690" s="28" t="s">
        <v>0</v>
      </c>
      <c r="B4690" s="28" t="s">
        <v>45</v>
      </c>
      <c r="C4690" s="32">
        <v>21</v>
      </c>
      <c r="D4690" s="32"/>
      <c r="E4690" s="32"/>
      <c r="F4690" s="32">
        <v>4670</v>
      </c>
      <c r="G4690" s="32">
        <v>0.4</v>
      </c>
    </row>
    <row r="4691" spans="1:7" x14ac:dyDescent="0.25">
      <c r="A4691" s="28" t="s">
        <v>0</v>
      </c>
      <c r="B4691" s="28" t="s">
        <v>45</v>
      </c>
      <c r="C4691" s="32">
        <v>21</v>
      </c>
      <c r="D4691" s="32"/>
      <c r="E4691" s="32"/>
      <c r="F4691" s="32">
        <v>4670.1000000000004</v>
      </c>
      <c r="G4691" s="32">
        <v>23.4</v>
      </c>
    </row>
    <row r="4692" spans="1:7" x14ac:dyDescent="0.25">
      <c r="A4692" s="28" t="s">
        <v>0</v>
      </c>
      <c r="B4692" s="28" t="s">
        <v>45</v>
      </c>
      <c r="C4692" s="32">
        <v>21</v>
      </c>
      <c r="D4692" s="32"/>
      <c r="E4692" s="32"/>
      <c r="F4692" s="32">
        <v>5541.4</v>
      </c>
      <c r="G4692" s="32">
        <v>23.4</v>
      </c>
    </row>
    <row r="4693" spans="1:7" x14ac:dyDescent="0.25">
      <c r="A4693" s="28" t="s">
        <v>0</v>
      </c>
      <c r="B4693" s="28" t="s">
        <v>45</v>
      </c>
      <c r="C4693" s="32">
        <v>21</v>
      </c>
      <c r="D4693" s="32"/>
      <c r="E4693" s="32"/>
      <c r="F4693" s="32">
        <v>5541.5</v>
      </c>
      <c r="G4693" s="32">
        <v>138.4</v>
      </c>
    </row>
    <row r="4694" spans="1:7" x14ac:dyDescent="0.25">
      <c r="A4694" s="28" t="s">
        <v>0</v>
      </c>
      <c r="B4694" s="28" t="s">
        <v>45</v>
      </c>
      <c r="C4694" s="32">
        <v>21</v>
      </c>
      <c r="D4694" s="32"/>
      <c r="E4694" s="32"/>
      <c r="F4694" s="32">
        <v>8560.6</v>
      </c>
      <c r="G4694" s="32">
        <v>138.4</v>
      </c>
    </row>
    <row r="4695" spans="1:7" x14ac:dyDescent="0.25">
      <c r="A4695" s="28" t="s">
        <v>0</v>
      </c>
      <c r="B4695" s="28" t="s">
        <v>45</v>
      </c>
      <c r="C4695" s="32">
        <v>21</v>
      </c>
      <c r="D4695" s="32"/>
      <c r="E4695" s="32"/>
      <c r="F4695" s="32">
        <v>8560.7000000000007</v>
      </c>
      <c r="G4695" s="32">
        <v>163.4</v>
      </c>
    </row>
    <row r="4696" spans="1:7" x14ac:dyDescent="0.25">
      <c r="A4696" s="28" t="s">
        <v>0</v>
      </c>
      <c r="B4696" s="28" t="s">
        <v>45</v>
      </c>
      <c r="C4696" s="32">
        <v>21</v>
      </c>
      <c r="D4696" s="32"/>
      <c r="E4696" s="32"/>
      <c r="F4696" s="32">
        <v>8840.1</v>
      </c>
      <c r="G4696" s="32">
        <v>163.4</v>
      </c>
    </row>
    <row r="4697" spans="1:7" x14ac:dyDescent="0.25">
      <c r="A4697" s="28" t="s">
        <v>0</v>
      </c>
      <c r="B4697" s="28" t="s">
        <v>45</v>
      </c>
      <c r="C4697" s="32">
        <v>21</v>
      </c>
      <c r="D4697" s="32"/>
      <c r="E4697" s="32"/>
      <c r="F4697" s="32">
        <v>8840.2000000000007</v>
      </c>
      <c r="G4697" s="32">
        <v>183.4</v>
      </c>
    </row>
    <row r="4698" spans="1:7" x14ac:dyDescent="0.25">
      <c r="A4698" s="28" t="s">
        <v>0</v>
      </c>
      <c r="B4698" s="28" t="s">
        <v>45</v>
      </c>
      <c r="C4698" s="32">
        <v>21</v>
      </c>
      <c r="D4698" s="32"/>
      <c r="E4698" s="32"/>
      <c r="F4698" s="32">
        <v>8866.4</v>
      </c>
      <c r="G4698" s="32">
        <v>183.4</v>
      </c>
    </row>
    <row r="4699" spans="1:7" x14ac:dyDescent="0.25">
      <c r="A4699" s="28" t="s">
        <v>0</v>
      </c>
      <c r="B4699" s="28" t="s">
        <v>45</v>
      </c>
      <c r="C4699" s="32">
        <v>21</v>
      </c>
      <c r="D4699" s="32"/>
      <c r="E4699" s="32"/>
      <c r="F4699" s="32">
        <v>8866.5</v>
      </c>
      <c r="G4699" s="32">
        <v>208.4</v>
      </c>
    </row>
    <row r="4700" spans="1:7" x14ac:dyDescent="0.25">
      <c r="A4700" s="28" t="s">
        <v>0</v>
      </c>
      <c r="B4700" s="28" t="s">
        <v>45</v>
      </c>
      <c r="C4700" s="32">
        <v>21</v>
      </c>
      <c r="D4700" s="32"/>
      <c r="E4700" s="32"/>
      <c r="F4700" s="32">
        <v>9025.4</v>
      </c>
      <c r="G4700" s="32">
        <v>208.4</v>
      </c>
    </row>
    <row r="4701" spans="1:7" x14ac:dyDescent="0.25">
      <c r="A4701" s="28" t="s">
        <v>0</v>
      </c>
      <c r="B4701" s="28" t="s">
        <v>45</v>
      </c>
      <c r="C4701" s="32">
        <v>21</v>
      </c>
      <c r="D4701" s="32"/>
      <c r="E4701" s="32"/>
      <c r="F4701" s="32">
        <v>9025.5</v>
      </c>
      <c r="G4701" s="32">
        <v>233.4</v>
      </c>
    </row>
    <row r="4702" spans="1:7" x14ac:dyDescent="0.25">
      <c r="A4702" s="28" t="s">
        <v>0</v>
      </c>
      <c r="B4702" s="28" t="s">
        <v>45</v>
      </c>
      <c r="C4702" s="32">
        <v>21</v>
      </c>
      <c r="D4702" s="32"/>
      <c r="E4702" s="32"/>
      <c r="F4702" s="32">
        <v>9210.6</v>
      </c>
      <c r="G4702" s="32">
        <v>233.4</v>
      </c>
    </row>
    <row r="4703" spans="1:7" x14ac:dyDescent="0.25">
      <c r="A4703" s="28" t="s">
        <v>0</v>
      </c>
      <c r="B4703" s="28" t="s">
        <v>45</v>
      </c>
      <c r="C4703" s="32">
        <v>21</v>
      </c>
      <c r="D4703" s="32"/>
      <c r="E4703" s="32"/>
      <c r="F4703" s="32">
        <v>9210.7000000000007</v>
      </c>
      <c r="G4703" s="32">
        <v>258.39999999999998</v>
      </c>
    </row>
    <row r="4704" spans="1:7" x14ac:dyDescent="0.25">
      <c r="A4704" s="28" t="s">
        <v>0</v>
      </c>
      <c r="B4704" s="28" t="s">
        <v>45</v>
      </c>
      <c r="C4704" s="32">
        <v>21</v>
      </c>
      <c r="D4704" s="32"/>
      <c r="E4704" s="32"/>
      <c r="F4704" s="32">
        <v>9457.6</v>
      </c>
      <c r="G4704" s="32">
        <v>258.39999999999998</v>
      </c>
    </row>
    <row r="4705" spans="1:7" x14ac:dyDescent="0.25">
      <c r="A4705" s="28" t="s">
        <v>0</v>
      </c>
      <c r="B4705" s="28" t="s">
        <v>45</v>
      </c>
      <c r="C4705" s="32">
        <v>21</v>
      </c>
      <c r="D4705" s="32"/>
      <c r="E4705" s="32"/>
      <c r="F4705" s="32">
        <v>9457.7000000000007</v>
      </c>
      <c r="G4705" s="32">
        <v>283.39999999999998</v>
      </c>
    </row>
    <row r="4706" spans="1:7" x14ac:dyDescent="0.25">
      <c r="A4706" s="28" t="s">
        <v>0</v>
      </c>
      <c r="B4706" s="28" t="s">
        <v>45</v>
      </c>
      <c r="C4706" s="32">
        <v>21</v>
      </c>
      <c r="D4706" s="32"/>
      <c r="E4706" s="32"/>
      <c r="F4706" s="32">
        <v>9491.52</v>
      </c>
      <c r="G4706" s="32">
        <v>283.39999999999998</v>
      </c>
    </row>
    <row r="4707" spans="1:7" x14ac:dyDescent="0.25">
      <c r="A4707" s="28" t="s">
        <v>0</v>
      </c>
      <c r="B4707" s="28" t="s">
        <v>45</v>
      </c>
      <c r="C4707" s="32">
        <v>21</v>
      </c>
      <c r="D4707" s="32"/>
      <c r="E4707" s="32"/>
      <c r="F4707" s="32">
        <v>9571</v>
      </c>
      <c r="G4707" s="32">
        <v>345.4</v>
      </c>
    </row>
    <row r="4708" spans="1:7" x14ac:dyDescent="0.25">
      <c r="A4708" s="28" t="s">
        <v>0</v>
      </c>
      <c r="B4708" s="28" t="s">
        <v>45</v>
      </c>
      <c r="C4708" s="32">
        <v>21</v>
      </c>
      <c r="D4708" s="32"/>
      <c r="E4708" s="32"/>
      <c r="F4708" s="32">
        <v>9663.4</v>
      </c>
      <c r="G4708" s="32">
        <v>345.4</v>
      </c>
    </row>
    <row r="4709" spans="1:7" x14ac:dyDescent="0.25">
      <c r="A4709" s="28" t="s">
        <v>0</v>
      </c>
      <c r="B4709" s="28" t="s">
        <v>45</v>
      </c>
      <c r="C4709" s="32">
        <v>21</v>
      </c>
      <c r="D4709" s="32"/>
      <c r="E4709" s="32"/>
      <c r="F4709" s="32">
        <v>9755.7000000000007</v>
      </c>
      <c r="G4709" s="32">
        <v>393.4</v>
      </c>
    </row>
    <row r="4710" spans="1:7" x14ac:dyDescent="0.25">
      <c r="A4710" s="28" t="s">
        <v>0</v>
      </c>
      <c r="B4710" s="28" t="s">
        <v>45</v>
      </c>
      <c r="C4710" s="32">
        <v>21</v>
      </c>
      <c r="D4710" s="32"/>
      <c r="E4710" s="32"/>
      <c r="F4710" s="32">
        <v>9848</v>
      </c>
      <c r="G4710" s="32">
        <v>393.4</v>
      </c>
    </row>
    <row r="4711" spans="1:7" x14ac:dyDescent="0.25">
      <c r="A4711" s="28" t="s">
        <v>0</v>
      </c>
      <c r="B4711" s="28" t="s">
        <v>45</v>
      </c>
      <c r="C4711" s="32">
        <v>21</v>
      </c>
      <c r="D4711" s="32"/>
      <c r="E4711" s="32"/>
      <c r="F4711" s="32">
        <v>9940.2999999999993</v>
      </c>
      <c r="G4711" s="32">
        <v>417.4</v>
      </c>
    </row>
    <row r="4712" spans="1:7" x14ac:dyDescent="0.25">
      <c r="A4712" s="28" t="s">
        <v>0</v>
      </c>
      <c r="B4712" s="28" t="s">
        <v>45</v>
      </c>
      <c r="C4712" s="32">
        <v>21</v>
      </c>
      <c r="D4712" s="32"/>
      <c r="E4712" s="32"/>
      <c r="F4712" s="32">
        <v>10032.700000000001</v>
      </c>
      <c r="G4712" s="32">
        <v>417.4</v>
      </c>
    </row>
    <row r="4713" spans="1:7" x14ac:dyDescent="0.25">
      <c r="A4713" s="28" t="s">
        <v>0</v>
      </c>
      <c r="B4713" s="28" t="s">
        <v>45</v>
      </c>
      <c r="C4713" s="32">
        <v>21</v>
      </c>
      <c r="D4713" s="32"/>
      <c r="E4713" s="32"/>
      <c r="F4713" s="32">
        <v>10125</v>
      </c>
      <c r="G4713" s="32">
        <v>423.4</v>
      </c>
    </row>
    <row r="4714" spans="1:7" x14ac:dyDescent="0.25">
      <c r="A4714" s="28" t="s">
        <v>0</v>
      </c>
      <c r="B4714" s="28" t="s">
        <v>45</v>
      </c>
      <c r="C4714" s="32">
        <v>21</v>
      </c>
      <c r="D4714" s="32"/>
      <c r="E4714" s="32"/>
      <c r="F4714" s="32">
        <v>10402</v>
      </c>
      <c r="G4714" s="32">
        <v>423.4</v>
      </c>
    </row>
    <row r="4715" spans="1:7" x14ac:dyDescent="0.25">
      <c r="A4715" s="28" t="s">
        <v>0</v>
      </c>
      <c r="B4715" s="28" t="s">
        <v>45</v>
      </c>
      <c r="C4715" s="32">
        <v>21</v>
      </c>
      <c r="D4715" s="32"/>
      <c r="E4715" s="32"/>
      <c r="F4715" s="32">
        <v>10494.3</v>
      </c>
      <c r="G4715" s="32">
        <v>438.4</v>
      </c>
    </row>
    <row r="4716" spans="1:7" x14ac:dyDescent="0.25">
      <c r="A4716" s="28" t="s">
        <v>0</v>
      </c>
      <c r="B4716" s="28" t="s">
        <v>45</v>
      </c>
      <c r="C4716" s="32">
        <v>21</v>
      </c>
      <c r="D4716" s="32"/>
      <c r="E4716" s="32"/>
      <c r="F4716" s="32">
        <v>10586.6</v>
      </c>
      <c r="G4716" s="32">
        <v>438.4</v>
      </c>
    </row>
    <row r="4717" spans="1:7" x14ac:dyDescent="0.25">
      <c r="A4717" s="28" t="s">
        <v>0</v>
      </c>
      <c r="B4717" s="28" t="s">
        <v>45</v>
      </c>
      <c r="C4717" s="32">
        <v>21</v>
      </c>
      <c r="D4717" s="32"/>
      <c r="E4717" s="32"/>
      <c r="F4717" s="32">
        <v>10678.9</v>
      </c>
      <c r="G4717" s="32">
        <v>459.4</v>
      </c>
    </row>
    <row r="4718" spans="1:7" x14ac:dyDescent="0.25">
      <c r="A4718" s="28" t="s">
        <v>0</v>
      </c>
      <c r="B4718" s="28" t="s">
        <v>45</v>
      </c>
      <c r="C4718" s="32">
        <v>21</v>
      </c>
      <c r="D4718" s="32"/>
      <c r="E4718" s="32"/>
      <c r="F4718" s="32">
        <v>10771.3</v>
      </c>
      <c r="G4718" s="32">
        <v>459.4</v>
      </c>
    </row>
    <row r="4719" spans="1:7" x14ac:dyDescent="0.25">
      <c r="A4719" s="28" t="s">
        <v>0</v>
      </c>
      <c r="B4719" s="28" t="s">
        <v>45</v>
      </c>
      <c r="C4719" s="32">
        <v>21</v>
      </c>
      <c r="D4719" s="32"/>
      <c r="E4719" s="32"/>
      <c r="F4719" s="32">
        <v>10863.6</v>
      </c>
      <c r="G4719" s="32">
        <v>480.4</v>
      </c>
    </row>
    <row r="4720" spans="1:7" x14ac:dyDescent="0.25">
      <c r="A4720" s="28" t="s">
        <v>0</v>
      </c>
      <c r="B4720" s="28" t="s">
        <v>45</v>
      </c>
      <c r="C4720" s="32">
        <v>21</v>
      </c>
      <c r="D4720" s="32"/>
      <c r="E4720" s="32"/>
      <c r="F4720" s="32">
        <v>10955.9</v>
      </c>
      <c r="G4720" s="32">
        <v>480.4</v>
      </c>
    </row>
    <row r="4721" spans="1:7" x14ac:dyDescent="0.25">
      <c r="A4721" s="28" t="s">
        <v>0</v>
      </c>
      <c r="B4721" s="28" t="s">
        <v>45</v>
      </c>
      <c r="C4721" s="32">
        <v>21</v>
      </c>
      <c r="D4721" s="32"/>
      <c r="E4721" s="32"/>
      <c r="F4721" s="32">
        <v>11032</v>
      </c>
      <c r="G4721" s="32">
        <v>482.9</v>
      </c>
    </row>
    <row r="4722" spans="1:7" x14ac:dyDescent="0.25">
      <c r="A4722" s="28" t="s">
        <v>0</v>
      </c>
      <c r="B4722" s="28" t="s">
        <v>45</v>
      </c>
      <c r="C4722" s="32">
        <v>21</v>
      </c>
      <c r="D4722" s="32"/>
      <c r="E4722" s="32"/>
      <c r="F4722" s="32">
        <v>11032.1</v>
      </c>
      <c r="G4722" s="32">
        <v>508.9</v>
      </c>
    </row>
    <row r="4723" spans="1:7" x14ac:dyDescent="0.25">
      <c r="A4723" s="28" t="s">
        <v>0</v>
      </c>
      <c r="B4723" s="28" t="s">
        <v>45</v>
      </c>
      <c r="C4723" s="32">
        <v>21</v>
      </c>
      <c r="D4723" s="32"/>
      <c r="E4723" s="32"/>
      <c r="F4723" s="32">
        <v>11048.2</v>
      </c>
      <c r="G4723" s="32">
        <v>509.4</v>
      </c>
    </row>
    <row r="4724" spans="1:7" x14ac:dyDescent="0.25">
      <c r="A4724" s="28" t="s">
        <v>0</v>
      </c>
      <c r="B4724" s="28" t="s">
        <v>45</v>
      </c>
      <c r="C4724" s="32">
        <v>21</v>
      </c>
      <c r="D4724" s="32"/>
      <c r="E4724" s="32"/>
      <c r="F4724" s="32">
        <v>12256.5</v>
      </c>
      <c r="G4724" s="32">
        <v>509.4</v>
      </c>
    </row>
    <row r="4725" spans="1:7" x14ac:dyDescent="0.25">
      <c r="A4725" s="28" t="s">
        <v>0</v>
      </c>
      <c r="B4725" s="28" t="s">
        <v>45</v>
      </c>
      <c r="C4725" s="32">
        <v>21</v>
      </c>
      <c r="D4725" s="32"/>
      <c r="E4725" s="32"/>
      <c r="F4725" s="32">
        <v>12256.6</v>
      </c>
      <c r="G4725" s="32">
        <v>534.4</v>
      </c>
    </row>
    <row r="4726" spans="1:7" x14ac:dyDescent="0.25">
      <c r="A4726" s="28" t="s">
        <v>0</v>
      </c>
      <c r="B4726" s="28" t="s">
        <v>45</v>
      </c>
      <c r="C4726" s="32">
        <v>21</v>
      </c>
      <c r="D4726" s="32"/>
      <c r="E4726" s="32"/>
      <c r="F4726" s="32">
        <v>13884.5</v>
      </c>
      <c r="G4726" s="32">
        <v>534.4</v>
      </c>
    </row>
    <row r="4727" spans="1:7" x14ac:dyDescent="0.25">
      <c r="A4727" s="28" t="s">
        <v>0</v>
      </c>
      <c r="B4727" s="28" t="s">
        <v>45</v>
      </c>
      <c r="C4727" s="32">
        <v>21</v>
      </c>
      <c r="D4727" s="32"/>
      <c r="E4727" s="32"/>
      <c r="F4727" s="32">
        <v>13884.6</v>
      </c>
      <c r="G4727" s="32">
        <v>539.4</v>
      </c>
    </row>
    <row r="4728" spans="1:7" x14ac:dyDescent="0.25">
      <c r="A4728" s="28" t="s">
        <v>0</v>
      </c>
      <c r="B4728" s="28" t="s">
        <v>45</v>
      </c>
      <c r="C4728" s="32">
        <v>21</v>
      </c>
      <c r="D4728" s="32"/>
      <c r="E4728" s="32"/>
      <c r="F4728" s="32">
        <v>13886.7</v>
      </c>
      <c r="G4728" s="32">
        <v>539.4</v>
      </c>
    </row>
    <row r="4729" spans="1:7" x14ac:dyDescent="0.25">
      <c r="A4729" s="28" t="s">
        <v>0</v>
      </c>
      <c r="B4729" s="28" t="s">
        <v>45</v>
      </c>
      <c r="C4729" s="32">
        <v>21</v>
      </c>
      <c r="D4729" s="32"/>
      <c r="E4729" s="32"/>
      <c r="F4729" s="32">
        <v>13886.8</v>
      </c>
      <c r="G4729" s="32">
        <v>564.4</v>
      </c>
    </row>
    <row r="4730" spans="1:7" x14ac:dyDescent="0.25">
      <c r="A4730" s="28" t="s">
        <v>0</v>
      </c>
      <c r="B4730" s="28" t="s">
        <v>45</v>
      </c>
      <c r="C4730" s="32">
        <v>21</v>
      </c>
      <c r="D4730" s="32"/>
      <c r="E4730" s="32"/>
      <c r="F4730" s="32">
        <v>50000</v>
      </c>
      <c r="G4730" s="32">
        <v>564.4</v>
      </c>
    </row>
    <row r="4731" spans="1:7" x14ac:dyDescent="0.25">
      <c r="A4731" s="28" t="s">
        <v>0</v>
      </c>
      <c r="B4731" s="28" t="s">
        <v>45</v>
      </c>
      <c r="C4731" s="32">
        <v>22</v>
      </c>
      <c r="D4731" s="32">
        <v>0</v>
      </c>
      <c r="E4731" s="32">
        <v>529.70000000000005</v>
      </c>
      <c r="F4731" s="32"/>
      <c r="G4731" s="32"/>
    </row>
    <row r="4732" spans="1:7" x14ac:dyDescent="0.25">
      <c r="A4732" s="28" t="s">
        <v>0</v>
      </c>
      <c r="B4732" s="28" t="s">
        <v>45</v>
      </c>
      <c r="C4732" s="32">
        <v>22</v>
      </c>
      <c r="D4732" s="32">
        <v>3100</v>
      </c>
      <c r="E4732" s="32">
        <v>529.70000000000005</v>
      </c>
      <c r="F4732" s="32"/>
      <c r="G4732" s="32"/>
    </row>
    <row r="4733" spans="1:7" x14ac:dyDescent="0.25">
      <c r="A4733" s="28" t="s">
        <v>0</v>
      </c>
      <c r="B4733" s="28" t="s">
        <v>45</v>
      </c>
      <c r="C4733" s="32">
        <v>22</v>
      </c>
      <c r="D4733" s="32">
        <v>3100.1</v>
      </c>
      <c r="E4733" s="32">
        <v>524.70000000000005</v>
      </c>
      <c r="F4733" s="32"/>
      <c r="G4733" s="32"/>
    </row>
    <row r="4734" spans="1:7" x14ac:dyDescent="0.25">
      <c r="A4734" s="28" t="s">
        <v>0</v>
      </c>
      <c r="B4734" s="28" t="s">
        <v>45</v>
      </c>
      <c r="C4734" s="32">
        <v>22</v>
      </c>
      <c r="D4734" s="32">
        <v>3139.1</v>
      </c>
      <c r="E4734" s="32">
        <v>524.4</v>
      </c>
      <c r="F4734" s="32"/>
      <c r="G4734" s="32"/>
    </row>
    <row r="4735" spans="1:7" x14ac:dyDescent="0.25">
      <c r="A4735" s="28" t="s">
        <v>0</v>
      </c>
      <c r="B4735" s="28" t="s">
        <v>45</v>
      </c>
      <c r="C4735" s="32">
        <v>22</v>
      </c>
      <c r="D4735" s="32">
        <v>3146.3</v>
      </c>
      <c r="E4735" s="32">
        <v>524.29999999999995</v>
      </c>
      <c r="F4735" s="32"/>
      <c r="G4735" s="32"/>
    </row>
    <row r="4736" spans="1:7" x14ac:dyDescent="0.25">
      <c r="A4736" s="28" t="s">
        <v>0</v>
      </c>
      <c r="B4736" s="28" t="s">
        <v>45</v>
      </c>
      <c r="C4736" s="32">
        <v>22</v>
      </c>
      <c r="D4736" s="32">
        <v>3146.4</v>
      </c>
      <c r="E4736" s="32">
        <v>524.29999999999995</v>
      </c>
      <c r="F4736" s="32"/>
      <c r="G4736" s="32"/>
    </row>
    <row r="4737" spans="1:7" x14ac:dyDescent="0.25">
      <c r="A4737" s="28" t="s">
        <v>0</v>
      </c>
      <c r="B4737" s="28" t="s">
        <v>45</v>
      </c>
      <c r="C4737" s="32">
        <v>22</v>
      </c>
      <c r="D4737" s="32">
        <v>3186.8</v>
      </c>
      <c r="E4737" s="32">
        <v>524</v>
      </c>
      <c r="F4737" s="32"/>
      <c r="G4737" s="32"/>
    </row>
    <row r="4738" spans="1:7" x14ac:dyDescent="0.25">
      <c r="A4738" s="28" t="s">
        <v>0</v>
      </c>
      <c r="B4738" s="28" t="s">
        <v>45</v>
      </c>
      <c r="C4738" s="32">
        <v>22</v>
      </c>
      <c r="D4738" s="32">
        <v>3186.9</v>
      </c>
      <c r="E4738" s="32">
        <v>512.1</v>
      </c>
      <c r="F4738" s="32"/>
      <c r="G4738" s="32"/>
    </row>
    <row r="4739" spans="1:7" x14ac:dyDescent="0.25">
      <c r="A4739" s="28" t="s">
        <v>0</v>
      </c>
      <c r="B4739" s="28" t="s">
        <v>45</v>
      </c>
      <c r="C4739" s="32">
        <v>22</v>
      </c>
      <c r="D4739" s="32">
        <v>3200.6</v>
      </c>
      <c r="E4739" s="32">
        <v>512</v>
      </c>
      <c r="F4739" s="32"/>
      <c r="G4739" s="32"/>
    </row>
    <row r="4740" spans="1:7" x14ac:dyDescent="0.25">
      <c r="A4740" s="28" t="s">
        <v>0</v>
      </c>
      <c r="B4740" s="28" t="s">
        <v>45</v>
      </c>
      <c r="C4740" s="32">
        <v>22</v>
      </c>
      <c r="D4740" s="32">
        <v>3222.2</v>
      </c>
      <c r="E4740" s="32">
        <v>511.8</v>
      </c>
      <c r="F4740" s="32"/>
      <c r="G4740" s="32"/>
    </row>
    <row r="4741" spans="1:7" x14ac:dyDescent="0.25">
      <c r="A4741" s="28" t="s">
        <v>0</v>
      </c>
      <c r="B4741" s="28" t="s">
        <v>45</v>
      </c>
      <c r="C4741" s="32">
        <v>22</v>
      </c>
      <c r="D4741" s="32">
        <v>3222.3</v>
      </c>
      <c r="E4741" s="32">
        <v>511.8</v>
      </c>
      <c r="F4741" s="32"/>
      <c r="G4741" s="32"/>
    </row>
    <row r="4742" spans="1:7" x14ac:dyDescent="0.25">
      <c r="A4742" s="28" t="s">
        <v>0</v>
      </c>
      <c r="B4742" s="28" t="s">
        <v>45</v>
      </c>
      <c r="C4742" s="32">
        <v>22</v>
      </c>
      <c r="D4742" s="32">
        <v>3262.2</v>
      </c>
      <c r="E4742" s="32">
        <v>511.4</v>
      </c>
      <c r="F4742" s="32"/>
      <c r="G4742" s="32"/>
    </row>
    <row r="4743" spans="1:7" x14ac:dyDescent="0.25">
      <c r="A4743" s="28" t="s">
        <v>0</v>
      </c>
      <c r="B4743" s="28" t="s">
        <v>45</v>
      </c>
      <c r="C4743" s="32">
        <v>22</v>
      </c>
      <c r="D4743" s="32">
        <v>3323.7</v>
      </c>
      <c r="E4743" s="32">
        <v>510.9</v>
      </c>
      <c r="F4743" s="32"/>
      <c r="G4743" s="32"/>
    </row>
    <row r="4744" spans="1:7" x14ac:dyDescent="0.25">
      <c r="A4744" s="28" t="s">
        <v>0</v>
      </c>
      <c r="B4744" s="28" t="s">
        <v>45</v>
      </c>
      <c r="C4744" s="32">
        <v>22</v>
      </c>
      <c r="D4744" s="32">
        <v>3341.9</v>
      </c>
      <c r="E4744" s="32">
        <v>510.8</v>
      </c>
      <c r="F4744" s="32"/>
      <c r="G4744" s="32"/>
    </row>
    <row r="4745" spans="1:7" x14ac:dyDescent="0.25">
      <c r="A4745" s="28" t="s">
        <v>0</v>
      </c>
      <c r="B4745" s="28" t="s">
        <v>45</v>
      </c>
      <c r="C4745" s="32">
        <v>22</v>
      </c>
      <c r="D4745" s="32">
        <v>3342</v>
      </c>
      <c r="E4745" s="32">
        <v>510.8</v>
      </c>
      <c r="F4745" s="32"/>
      <c r="G4745" s="32"/>
    </row>
    <row r="4746" spans="1:7" x14ac:dyDescent="0.25">
      <c r="A4746" s="28" t="s">
        <v>0</v>
      </c>
      <c r="B4746" s="28" t="s">
        <v>45</v>
      </c>
      <c r="C4746" s="32">
        <v>22</v>
      </c>
      <c r="D4746" s="32">
        <v>3346.3</v>
      </c>
      <c r="E4746" s="32">
        <v>510.7</v>
      </c>
      <c r="F4746" s="32"/>
      <c r="G4746" s="32"/>
    </row>
    <row r="4747" spans="1:7" x14ac:dyDescent="0.25">
      <c r="A4747" s="28" t="s">
        <v>0</v>
      </c>
      <c r="B4747" s="28" t="s">
        <v>45</v>
      </c>
      <c r="C4747" s="32">
        <v>22</v>
      </c>
      <c r="D4747" s="32">
        <v>3346.4</v>
      </c>
      <c r="E4747" s="32">
        <v>510.7</v>
      </c>
      <c r="F4747" s="32"/>
      <c r="G4747" s="32"/>
    </row>
    <row r="4748" spans="1:7" x14ac:dyDescent="0.25">
      <c r="A4748" s="28" t="s">
        <v>0</v>
      </c>
      <c r="B4748" s="28" t="s">
        <v>45</v>
      </c>
      <c r="C4748" s="32">
        <v>22</v>
      </c>
      <c r="D4748" s="32">
        <v>3385.3</v>
      </c>
      <c r="E4748" s="32">
        <v>510.4</v>
      </c>
      <c r="F4748" s="32"/>
      <c r="G4748" s="32"/>
    </row>
    <row r="4749" spans="1:7" x14ac:dyDescent="0.25">
      <c r="A4749" s="28" t="s">
        <v>0</v>
      </c>
      <c r="B4749" s="28" t="s">
        <v>45</v>
      </c>
      <c r="C4749" s="32">
        <v>22</v>
      </c>
      <c r="D4749" s="32">
        <v>3386.9</v>
      </c>
      <c r="E4749" s="32">
        <v>510.4</v>
      </c>
      <c r="F4749" s="32"/>
      <c r="G4749" s="32"/>
    </row>
    <row r="4750" spans="1:7" x14ac:dyDescent="0.25">
      <c r="A4750" s="28" t="s">
        <v>0</v>
      </c>
      <c r="B4750" s="28" t="s">
        <v>45</v>
      </c>
      <c r="C4750" s="32">
        <v>22</v>
      </c>
      <c r="D4750" s="32">
        <v>3446.8</v>
      </c>
      <c r="E4750" s="32">
        <v>509.9</v>
      </c>
      <c r="F4750" s="32"/>
      <c r="G4750" s="32"/>
    </row>
    <row r="4751" spans="1:7" x14ac:dyDescent="0.25">
      <c r="A4751" s="28" t="s">
        <v>0</v>
      </c>
      <c r="B4751" s="28" t="s">
        <v>45</v>
      </c>
      <c r="C4751" s="32">
        <v>22</v>
      </c>
      <c r="D4751" s="32">
        <v>3508.4</v>
      </c>
      <c r="E4751" s="32">
        <v>509.4</v>
      </c>
      <c r="F4751" s="32"/>
      <c r="G4751" s="32"/>
    </row>
    <row r="4752" spans="1:7" x14ac:dyDescent="0.25">
      <c r="A4752" s="28" t="s">
        <v>0</v>
      </c>
      <c r="B4752" s="28" t="s">
        <v>45</v>
      </c>
      <c r="C4752" s="32">
        <v>22</v>
      </c>
      <c r="D4752" s="32">
        <v>3541.9</v>
      </c>
      <c r="E4752" s="32">
        <v>509.1</v>
      </c>
      <c r="F4752" s="32"/>
      <c r="G4752" s="32"/>
    </row>
    <row r="4753" spans="1:7" x14ac:dyDescent="0.25">
      <c r="A4753" s="28" t="s">
        <v>0</v>
      </c>
      <c r="B4753" s="28" t="s">
        <v>45</v>
      </c>
      <c r="C4753" s="32">
        <v>22</v>
      </c>
      <c r="D4753" s="32">
        <v>3542</v>
      </c>
      <c r="E4753" s="32">
        <v>509.1</v>
      </c>
      <c r="F4753" s="32"/>
      <c r="G4753" s="32"/>
    </row>
    <row r="4754" spans="1:7" x14ac:dyDescent="0.25">
      <c r="A4754" s="28" t="s">
        <v>0</v>
      </c>
      <c r="B4754" s="28" t="s">
        <v>45</v>
      </c>
      <c r="C4754" s="32">
        <v>22</v>
      </c>
      <c r="D4754" s="32">
        <v>3569.9</v>
      </c>
      <c r="E4754" s="32">
        <v>508.9</v>
      </c>
      <c r="F4754" s="32"/>
      <c r="G4754" s="32"/>
    </row>
    <row r="4755" spans="1:7" x14ac:dyDescent="0.25">
      <c r="A4755" s="28" t="s">
        <v>0</v>
      </c>
      <c r="B4755" s="28" t="s">
        <v>45</v>
      </c>
      <c r="C4755" s="32">
        <v>22</v>
      </c>
      <c r="D4755" s="32">
        <v>3586.8</v>
      </c>
      <c r="E4755" s="32">
        <v>508.7</v>
      </c>
      <c r="F4755" s="32"/>
      <c r="G4755" s="32"/>
    </row>
    <row r="4756" spans="1:7" x14ac:dyDescent="0.25">
      <c r="A4756" s="28" t="s">
        <v>0</v>
      </c>
      <c r="B4756" s="28" t="s">
        <v>45</v>
      </c>
      <c r="C4756" s="32">
        <v>22</v>
      </c>
      <c r="D4756" s="32">
        <v>3586.9</v>
      </c>
      <c r="E4756" s="32">
        <v>508.7</v>
      </c>
      <c r="F4756" s="32"/>
      <c r="G4756" s="32"/>
    </row>
    <row r="4757" spans="1:7" x14ac:dyDescent="0.25">
      <c r="A4757" s="28" t="s">
        <v>0</v>
      </c>
      <c r="B4757" s="28" t="s">
        <v>45</v>
      </c>
      <c r="C4757" s="32">
        <v>22</v>
      </c>
      <c r="D4757" s="32">
        <v>3602</v>
      </c>
      <c r="E4757" s="32">
        <v>508.6</v>
      </c>
      <c r="F4757" s="32"/>
      <c r="G4757" s="32"/>
    </row>
    <row r="4758" spans="1:7" x14ac:dyDescent="0.25">
      <c r="A4758" s="28" t="s">
        <v>0</v>
      </c>
      <c r="B4758" s="28" t="s">
        <v>45</v>
      </c>
      <c r="C4758" s="32">
        <v>22</v>
      </c>
      <c r="D4758" s="32">
        <v>3602.1</v>
      </c>
      <c r="E4758" s="32">
        <v>508.6</v>
      </c>
      <c r="F4758" s="32"/>
      <c r="G4758" s="32"/>
    </row>
    <row r="4759" spans="1:7" x14ac:dyDescent="0.25">
      <c r="A4759" s="28" t="s">
        <v>0</v>
      </c>
      <c r="B4759" s="28" t="s">
        <v>45</v>
      </c>
      <c r="C4759" s="32">
        <v>22</v>
      </c>
      <c r="D4759" s="32">
        <v>3631.5</v>
      </c>
      <c r="E4759" s="32">
        <v>508.4</v>
      </c>
      <c r="F4759" s="32"/>
      <c r="G4759" s="32"/>
    </row>
    <row r="4760" spans="1:7" x14ac:dyDescent="0.25">
      <c r="A4760" s="28" t="s">
        <v>0</v>
      </c>
      <c r="B4760" s="28" t="s">
        <v>45</v>
      </c>
      <c r="C4760" s="32">
        <v>22</v>
      </c>
      <c r="D4760" s="32">
        <v>3693</v>
      </c>
      <c r="E4760" s="32">
        <v>507.9</v>
      </c>
      <c r="F4760" s="32"/>
      <c r="G4760" s="32"/>
    </row>
    <row r="4761" spans="1:7" x14ac:dyDescent="0.25">
      <c r="A4761" s="28" t="s">
        <v>0</v>
      </c>
      <c r="B4761" s="28" t="s">
        <v>45</v>
      </c>
      <c r="C4761" s="32">
        <v>22</v>
      </c>
      <c r="D4761" s="32">
        <v>3700</v>
      </c>
      <c r="E4761" s="32">
        <v>507.8</v>
      </c>
      <c r="F4761" s="32"/>
      <c r="G4761" s="32"/>
    </row>
    <row r="4762" spans="1:7" x14ac:dyDescent="0.25">
      <c r="A4762" s="28" t="s">
        <v>0</v>
      </c>
      <c r="B4762" s="28" t="s">
        <v>45</v>
      </c>
      <c r="C4762" s="32">
        <v>22</v>
      </c>
      <c r="D4762" s="32">
        <v>3700.1</v>
      </c>
      <c r="E4762" s="32">
        <v>497.8</v>
      </c>
      <c r="F4762" s="32"/>
      <c r="G4762" s="32"/>
    </row>
    <row r="4763" spans="1:7" x14ac:dyDescent="0.25">
      <c r="A4763" s="28" t="s">
        <v>0</v>
      </c>
      <c r="B4763" s="28" t="s">
        <v>45</v>
      </c>
      <c r="C4763" s="32">
        <v>22</v>
      </c>
      <c r="D4763" s="32">
        <v>5724.2</v>
      </c>
      <c r="E4763" s="32">
        <v>497.8</v>
      </c>
      <c r="F4763" s="32"/>
      <c r="G4763" s="32"/>
    </row>
    <row r="4764" spans="1:7" x14ac:dyDescent="0.25">
      <c r="A4764" s="28" t="s">
        <v>0</v>
      </c>
      <c r="B4764" s="28" t="s">
        <v>45</v>
      </c>
      <c r="C4764" s="32">
        <v>22</v>
      </c>
      <c r="D4764" s="32">
        <v>5752.5</v>
      </c>
      <c r="E4764" s="32">
        <v>492.7</v>
      </c>
      <c r="F4764" s="32"/>
      <c r="G4764" s="32"/>
    </row>
    <row r="4765" spans="1:7" x14ac:dyDescent="0.25">
      <c r="A4765" s="28" t="s">
        <v>0</v>
      </c>
      <c r="B4765" s="28" t="s">
        <v>45</v>
      </c>
      <c r="C4765" s="32">
        <v>22</v>
      </c>
      <c r="D4765" s="32">
        <v>5752.6</v>
      </c>
      <c r="E4765" s="32">
        <v>492.7</v>
      </c>
      <c r="F4765" s="32"/>
      <c r="G4765" s="32"/>
    </row>
    <row r="4766" spans="1:7" x14ac:dyDescent="0.25">
      <c r="A4766" s="28" t="s">
        <v>0</v>
      </c>
      <c r="B4766" s="28" t="s">
        <v>45</v>
      </c>
      <c r="C4766" s="32">
        <v>22</v>
      </c>
      <c r="D4766" s="32">
        <v>5785.7</v>
      </c>
      <c r="E4766" s="32">
        <v>486.8</v>
      </c>
      <c r="F4766" s="32"/>
      <c r="G4766" s="32"/>
    </row>
    <row r="4767" spans="1:7" x14ac:dyDescent="0.25">
      <c r="A4767" s="28" t="s">
        <v>0</v>
      </c>
      <c r="B4767" s="28" t="s">
        <v>45</v>
      </c>
      <c r="C4767" s="32">
        <v>22</v>
      </c>
      <c r="D4767" s="32">
        <v>5847.4</v>
      </c>
      <c r="E4767" s="32">
        <v>486.8</v>
      </c>
      <c r="F4767" s="32"/>
      <c r="G4767" s="32"/>
    </row>
    <row r="4768" spans="1:7" x14ac:dyDescent="0.25">
      <c r="A4768" s="28" t="s">
        <v>0</v>
      </c>
      <c r="B4768" s="28" t="s">
        <v>45</v>
      </c>
      <c r="C4768" s="32">
        <v>22</v>
      </c>
      <c r="D4768" s="32">
        <v>5896</v>
      </c>
      <c r="E4768" s="32">
        <v>475.7</v>
      </c>
      <c r="F4768" s="32"/>
      <c r="G4768" s="32"/>
    </row>
    <row r="4769" spans="1:7" x14ac:dyDescent="0.25">
      <c r="A4769" s="28" t="s">
        <v>0</v>
      </c>
      <c r="B4769" s="28" t="s">
        <v>45</v>
      </c>
      <c r="C4769" s="32">
        <v>22</v>
      </c>
      <c r="D4769" s="32">
        <v>5896.1</v>
      </c>
      <c r="E4769" s="32">
        <v>475.7</v>
      </c>
      <c r="F4769" s="32"/>
      <c r="G4769" s="32"/>
    </row>
    <row r="4770" spans="1:7" x14ac:dyDescent="0.25">
      <c r="A4770" s="28" t="s">
        <v>0</v>
      </c>
      <c r="B4770" s="28" t="s">
        <v>45</v>
      </c>
      <c r="C4770" s="32">
        <v>22</v>
      </c>
      <c r="D4770" s="32">
        <v>5896.4</v>
      </c>
      <c r="E4770" s="32">
        <v>475.6</v>
      </c>
      <c r="F4770" s="32"/>
      <c r="G4770" s="32"/>
    </row>
    <row r="4771" spans="1:7" x14ac:dyDescent="0.25">
      <c r="A4771" s="28" t="s">
        <v>0</v>
      </c>
      <c r="B4771" s="28" t="s">
        <v>45</v>
      </c>
      <c r="C4771" s="32">
        <v>22</v>
      </c>
      <c r="D4771" s="32">
        <v>5896.5</v>
      </c>
      <c r="E4771" s="32">
        <v>475.6</v>
      </c>
      <c r="F4771" s="32"/>
      <c r="G4771" s="32"/>
    </row>
    <row r="4772" spans="1:7" x14ac:dyDescent="0.25">
      <c r="A4772" s="28" t="s">
        <v>0</v>
      </c>
      <c r="B4772" s="28" t="s">
        <v>45</v>
      </c>
      <c r="C4772" s="32">
        <v>22</v>
      </c>
      <c r="D4772" s="32">
        <v>5908.8</v>
      </c>
      <c r="E4772" s="32">
        <v>472.8</v>
      </c>
      <c r="F4772" s="32"/>
      <c r="G4772" s="32"/>
    </row>
    <row r="4773" spans="1:7" x14ac:dyDescent="0.25">
      <c r="A4773" s="28" t="s">
        <v>0</v>
      </c>
      <c r="B4773" s="28" t="s">
        <v>45</v>
      </c>
      <c r="C4773" s="32">
        <v>22</v>
      </c>
      <c r="D4773" s="32">
        <v>5970.4</v>
      </c>
      <c r="E4773" s="32">
        <v>472.8</v>
      </c>
      <c r="F4773" s="32"/>
      <c r="G4773" s="32"/>
    </row>
    <row r="4774" spans="1:7" x14ac:dyDescent="0.25">
      <c r="A4774" s="28" t="s">
        <v>0</v>
      </c>
      <c r="B4774" s="28" t="s">
        <v>45</v>
      </c>
      <c r="C4774" s="32">
        <v>22</v>
      </c>
      <c r="D4774" s="32">
        <v>6003.2</v>
      </c>
      <c r="E4774" s="32">
        <v>465.3</v>
      </c>
      <c r="F4774" s="32"/>
      <c r="G4774" s="32"/>
    </row>
    <row r="4775" spans="1:7" x14ac:dyDescent="0.25">
      <c r="A4775" s="28" t="s">
        <v>0</v>
      </c>
      <c r="B4775" s="28" t="s">
        <v>45</v>
      </c>
      <c r="C4775" s="32">
        <v>22</v>
      </c>
      <c r="D4775" s="32">
        <v>6003.3</v>
      </c>
      <c r="E4775" s="32">
        <v>465.3</v>
      </c>
      <c r="F4775" s="32"/>
      <c r="G4775" s="32"/>
    </row>
    <row r="4776" spans="1:7" x14ac:dyDescent="0.25">
      <c r="A4776" s="28" t="s">
        <v>0</v>
      </c>
      <c r="B4776" s="28" t="s">
        <v>45</v>
      </c>
      <c r="C4776" s="32">
        <v>22</v>
      </c>
      <c r="D4776" s="32">
        <v>6005.7</v>
      </c>
      <c r="E4776" s="32">
        <v>464.8</v>
      </c>
      <c r="F4776" s="32"/>
      <c r="G4776" s="32"/>
    </row>
    <row r="4777" spans="1:7" x14ac:dyDescent="0.25">
      <c r="A4777" s="28" t="s">
        <v>0</v>
      </c>
      <c r="B4777" s="28" t="s">
        <v>45</v>
      </c>
      <c r="C4777" s="32">
        <v>22</v>
      </c>
      <c r="D4777" s="32">
        <v>6005.8</v>
      </c>
      <c r="E4777" s="32">
        <v>444.7</v>
      </c>
      <c r="F4777" s="32"/>
      <c r="G4777" s="32"/>
    </row>
    <row r="4778" spans="1:7" x14ac:dyDescent="0.25">
      <c r="A4778" s="28" t="s">
        <v>0</v>
      </c>
      <c r="B4778" s="28" t="s">
        <v>45</v>
      </c>
      <c r="C4778" s="32">
        <v>22</v>
      </c>
      <c r="D4778" s="32">
        <v>6031.9</v>
      </c>
      <c r="E4778" s="32">
        <v>438.8</v>
      </c>
      <c r="F4778" s="32"/>
      <c r="G4778" s="32"/>
    </row>
    <row r="4779" spans="1:7" x14ac:dyDescent="0.25">
      <c r="A4779" s="28" t="s">
        <v>0</v>
      </c>
      <c r="B4779" s="28" t="s">
        <v>45</v>
      </c>
      <c r="C4779" s="32">
        <v>22</v>
      </c>
      <c r="D4779" s="32">
        <v>6093.5</v>
      </c>
      <c r="E4779" s="32">
        <v>438.8</v>
      </c>
      <c r="F4779" s="32"/>
      <c r="G4779" s="32"/>
    </row>
    <row r="4780" spans="1:7" x14ac:dyDescent="0.25">
      <c r="A4780" s="28" t="s">
        <v>0</v>
      </c>
      <c r="B4780" s="28" t="s">
        <v>45</v>
      </c>
      <c r="C4780" s="32">
        <v>22</v>
      </c>
      <c r="D4780" s="32">
        <v>6096</v>
      </c>
      <c r="E4780" s="32">
        <v>438.2</v>
      </c>
      <c r="F4780" s="32"/>
      <c r="G4780" s="32"/>
    </row>
    <row r="4781" spans="1:7" x14ac:dyDescent="0.25">
      <c r="A4781" s="28" t="s">
        <v>0</v>
      </c>
      <c r="B4781" s="28" t="s">
        <v>45</v>
      </c>
      <c r="C4781" s="32">
        <v>22</v>
      </c>
      <c r="D4781" s="32">
        <v>6096.1</v>
      </c>
      <c r="E4781" s="32">
        <v>438.2</v>
      </c>
      <c r="F4781" s="32"/>
      <c r="G4781" s="32"/>
    </row>
    <row r="4782" spans="1:7" x14ac:dyDescent="0.25">
      <c r="A4782" s="28" t="s">
        <v>0</v>
      </c>
      <c r="B4782" s="28" t="s">
        <v>45</v>
      </c>
      <c r="C4782" s="32">
        <v>22</v>
      </c>
      <c r="D4782" s="32">
        <v>6155</v>
      </c>
      <c r="E4782" s="32">
        <v>424.8</v>
      </c>
      <c r="F4782" s="32"/>
      <c r="G4782" s="32"/>
    </row>
    <row r="4783" spans="1:7" x14ac:dyDescent="0.25">
      <c r="A4783" s="28" t="s">
        <v>0</v>
      </c>
      <c r="B4783" s="28" t="s">
        <v>45</v>
      </c>
      <c r="C4783" s="32">
        <v>22</v>
      </c>
      <c r="D4783" s="32">
        <v>6216.6</v>
      </c>
      <c r="E4783" s="32">
        <v>424.8</v>
      </c>
      <c r="F4783" s="32"/>
      <c r="G4783" s="32"/>
    </row>
    <row r="4784" spans="1:7" x14ac:dyDescent="0.25">
      <c r="A4784" s="28" t="s">
        <v>0</v>
      </c>
      <c r="B4784" s="28" t="s">
        <v>45</v>
      </c>
      <c r="C4784" s="32">
        <v>22</v>
      </c>
      <c r="D4784" s="32">
        <v>6278.1</v>
      </c>
      <c r="E4784" s="32">
        <v>410.8</v>
      </c>
      <c r="F4784" s="32"/>
      <c r="G4784" s="32"/>
    </row>
    <row r="4785" spans="1:7" x14ac:dyDescent="0.25">
      <c r="A4785" s="28" t="s">
        <v>0</v>
      </c>
      <c r="B4785" s="28" t="s">
        <v>45</v>
      </c>
      <c r="C4785" s="32">
        <v>22</v>
      </c>
      <c r="D4785" s="32">
        <v>6334.5</v>
      </c>
      <c r="E4785" s="32">
        <v>410.8</v>
      </c>
      <c r="F4785" s="32"/>
      <c r="G4785" s="32"/>
    </row>
    <row r="4786" spans="1:7" x14ac:dyDescent="0.25">
      <c r="A4786" s="28" t="s">
        <v>0</v>
      </c>
      <c r="B4786" s="28" t="s">
        <v>45</v>
      </c>
      <c r="C4786" s="32">
        <v>22</v>
      </c>
      <c r="D4786" s="32">
        <v>6334.6</v>
      </c>
      <c r="E4786" s="32">
        <v>396.8</v>
      </c>
      <c r="F4786" s="32"/>
      <c r="G4786" s="32"/>
    </row>
    <row r="4787" spans="1:7" x14ac:dyDescent="0.25">
      <c r="A4787" s="28" t="s">
        <v>0</v>
      </c>
      <c r="B4787" s="28" t="s">
        <v>45</v>
      </c>
      <c r="C4787" s="32">
        <v>22</v>
      </c>
      <c r="D4787" s="32">
        <v>6339.7</v>
      </c>
      <c r="E4787" s="32">
        <v>396.8</v>
      </c>
      <c r="F4787" s="32"/>
      <c r="G4787" s="32"/>
    </row>
    <row r="4788" spans="1:7" x14ac:dyDescent="0.25">
      <c r="A4788" s="28" t="s">
        <v>0</v>
      </c>
      <c r="B4788" s="28" t="s">
        <v>45</v>
      </c>
      <c r="C4788" s="32">
        <v>22</v>
      </c>
      <c r="D4788" s="32">
        <v>6354.1</v>
      </c>
      <c r="E4788" s="32">
        <v>393.5</v>
      </c>
      <c r="F4788" s="32"/>
      <c r="G4788" s="32"/>
    </row>
    <row r="4789" spans="1:7" x14ac:dyDescent="0.25">
      <c r="A4789" s="28" t="s">
        <v>0</v>
      </c>
      <c r="B4789" s="28" t="s">
        <v>45</v>
      </c>
      <c r="C4789" s="32">
        <v>22</v>
      </c>
      <c r="D4789" s="32">
        <v>6354.2</v>
      </c>
      <c r="E4789" s="32">
        <v>373.5</v>
      </c>
      <c r="F4789" s="32"/>
      <c r="G4789" s="32"/>
    </row>
    <row r="4790" spans="1:7" x14ac:dyDescent="0.25">
      <c r="A4790" s="28" t="s">
        <v>0</v>
      </c>
      <c r="B4790" s="28" t="s">
        <v>45</v>
      </c>
      <c r="C4790" s="32">
        <v>22</v>
      </c>
      <c r="D4790" s="32">
        <v>6386.6</v>
      </c>
      <c r="E4790" s="32">
        <v>366.1</v>
      </c>
      <c r="F4790" s="32"/>
      <c r="G4790" s="32"/>
    </row>
    <row r="4791" spans="1:7" x14ac:dyDescent="0.25">
      <c r="A4791" s="28" t="s">
        <v>0</v>
      </c>
      <c r="B4791" s="28" t="s">
        <v>45</v>
      </c>
      <c r="C4791" s="32">
        <v>22</v>
      </c>
      <c r="D4791" s="32">
        <v>6386.7</v>
      </c>
      <c r="E4791" s="32">
        <v>366.1</v>
      </c>
      <c r="F4791" s="32"/>
      <c r="G4791" s="32"/>
    </row>
    <row r="4792" spans="1:7" x14ac:dyDescent="0.25">
      <c r="A4792" s="28" t="s">
        <v>0</v>
      </c>
      <c r="B4792" s="28" t="s">
        <v>45</v>
      </c>
      <c r="C4792" s="32">
        <v>22</v>
      </c>
      <c r="D4792" s="32">
        <v>6401.2</v>
      </c>
      <c r="E4792" s="32">
        <v>362.8</v>
      </c>
      <c r="F4792" s="32"/>
      <c r="G4792" s="32"/>
    </row>
    <row r="4793" spans="1:7" x14ac:dyDescent="0.25">
      <c r="A4793" s="28" t="s">
        <v>0</v>
      </c>
      <c r="B4793" s="28" t="s">
        <v>45</v>
      </c>
      <c r="C4793" s="32">
        <v>22</v>
      </c>
      <c r="D4793" s="32">
        <v>6462.8</v>
      </c>
      <c r="E4793" s="32">
        <v>362.8</v>
      </c>
      <c r="F4793" s="32"/>
      <c r="G4793" s="32"/>
    </row>
    <row r="4794" spans="1:7" x14ac:dyDescent="0.25">
      <c r="A4794" s="28" t="s">
        <v>0</v>
      </c>
      <c r="B4794" s="28" t="s">
        <v>45</v>
      </c>
      <c r="C4794" s="32">
        <v>22</v>
      </c>
      <c r="D4794" s="32">
        <v>6478.2</v>
      </c>
      <c r="E4794" s="32">
        <v>358</v>
      </c>
      <c r="F4794" s="32"/>
      <c r="G4794" s="32"/>
    </row>
    <row r="4795" spans="1:7" x14ac:dyDescent="0.25">
      <c r="A4795" s="28" t="s">
        <v>0</v>
      </c>
      <c r="B4795" s="28" t="s">
        <v>45</v>
      </c>
      <c r="C4795" s="32">
        <v>22</v>
      </c>
      <c r="D4795" s="32">
        <v>6478.3</v>
      </c>
      <c r="E4795" s="32">
        <v>333</v>
      </c>
      <c r="F4795" s="32"/>
      <c r="G4795" s="32"/>
    </row>
    <row r="4796" spans="1:7" x14ac:dyDescent="0.25">
      <c r="A4796" s="28" t="s">
        <v>0</v>
      </c>
      <c r="B4796" s="28" t="s">
        <v>45</v>
      </c>
      <c r="C4796" s="32">
        <v>22</v>
      </c>
      <c r="D4796" s="32">
        <v>6511.1</v>
      </c>
      <c r="E4796" s="32">
        <v>322.89999999999998</v>
      </c>
      <c r="F4796" s="32"/>
      <c r="G4796" s="32"/>
    </row>
    <row r="4797" spans="1:7" x14ac:dyDescent="0.25">
      <c r="A4797" s="28" t="s">
        <v>0</v>
      </c>
      <c r="B4797" s="28" t="s">
        <v>45</v>
      </c>
      <c r="C4797" s="32">
        <v>22</v>
      </c>
      <c r="D4797" s="32">
        <v>6511.2</v>
      </c>
      <c r="E4797" s="32">
        <v>322.8</v>
      </c>
      <c r="F4797" s="32"/>
      <c r="G4797" s="32"/>
    </row>
    <row r="4798" spans="1:7" x14ac:dyDescent="0.25">
      <c r="A4798" s="28" t="s">
        <v>0</v>
      </c>
      <c r="B4798" s="28" t="s">
        <v>45</v>
      </c>
      <c r="C4798" s="32">
        <v>22</v>
      </c>
      <c r="D4798" s="32">
        <v>6524.3</v>
      </c>
      <c r="E4798" s="32">
        <v>318.8</v>
      </c>
      <c r="F4798" s="32"/>
      <c r="G4798" s="32"/>
    </row>
    <row r="4799" spans="1:7" x14ac:dyDescent="0.25">
      <c r="A4799" s="28" t="s">
        <v>0</v>
      </c>
      <c r="B4799" s="28" t="s">
        <v>45</v>
      </c>
      <c r="C4799" s="32">
        <v>22</v>
      </c>
      <c r="D4799" s="32">
        <v>6715.2</v>
      </c>
      <c r="E4799" s="32">
        <v>318.8</v>
      </c>
      <c r="F4799" s="32"/>
      <c r="G4799" s="32"/>
    </row>
    <row r="4800" spans="1:7" x14ac:dyDescent="0.25">
      <c r="A4800" s="28" t="s">
        <v>0</v>
      </c>
      <c r="B4800" s="28" t="s">
        <v>45</v>
      </c>
      <c r="C4800" s="32">
        <v>22</v>
      </c>
      <c r="D4800" s="32">
        <v>6715.3</v>
      </c>
      <c r="E4800" s="32">
        <v>298.8</v>
      </c>
      <c r="F4800" s="32"/>
      <c r="G4800" s="32"/>
    </row>
    <row r="4801" spans="1:7" x14ac:dyDescent="0.25">
      <c r="A4801" s="28" t="s">
        <v>0</v>
      </c>
      <c r="B4801" s="28" t="s">
        <v>45</v>
      </c>
      <c r="C4801" s="32">
        <v>22</v>
      </c>
      <c r="D4801" s="32">
        <v>6786.9</v>
      </c>
      <c r="E4801" s="32">
        <v>298.8</v>
      </c>
      <c r="F4801" s="32"/>
      <c r="G4801" s="32"/>
    </row>
    <row r="4802" spans="1:7" x14ac:dyDescent="0.25">
      <c r="A4802" s="28" t="s">
        <v>0</v>
      </c>
      <c r="B4802" s="28" t="s">
        <v>45</v>
      </c>
      <c r="C4802" s="32">
        <v>22</v>
      </c>
      <c r="D4802" s="32">
        <v>6787</v>
      </c>
      <c r="E4802" s="32">
        <v>288.8</v>
      </c>
      <c r="F4802" s="32"/>
      <c r="G4802" s="32"/>
    </row>
    <row r="4803" spans="1:7" x14ac:dyDescent="0.25">
      <c r="A4803" s="28" t="s">
        <v>0</v>
      </c>
      <c r="B4803" s="28" t="s">
        <v>45</v>
      </c>
      <c r="C4803" s="32">
        <v>22</v>
      </c>
      <c r="D4803" s="32">
        <v>6832.1</v>
      </c>
      <c r="E4803" s="32">
        <v>288.8</v>
      </c>
      <c r="F4803" s="32"/>
      <c r="G4803" s="32"/>
    </row>
    <row r="4804" spans="1:7" x14ac:dyDescent="0.25">
      <c r="A4804" s="28" t="s">
        <v>0</v>
      </c>
      <c r="B4804" s="28" t="s">
        <v>45</v>
      </c>
      <c r="C4804" s="32">
        <v>22</v>
      </c>
      <c r="D4804" s="32">
        <v>6848.7</v>
      </c>
      <c r="E4804" s="32">
        <v>288</v>
      </c>
      <c r="F4804" s="32"/>
      <c r="G4804" s="32"/>
    </row>
    <row r="4805" spans="1:7" x14ac:dyDescent="0.25">
      <c r="A4805" s="28" t="s">
        <v>0</v>
      </c>
      <c r="B4805" s="28" t="s">
        <v>45</v>
      </c>
      <c r="C4805" s="32">
        <v>22</v>
      </c>
      <c r="D4805" s="32">
        <v>6848.8</v>
      </c>
      <c r="E4805" s="32">
        <v>278</v>
      </c>
      <c r="F4805" s="32"/>
      <c r="G4805" s="32"/>
    </row>
    <row r="4806" spans="1:7" x14ac:dyDescent="0.25">
      <c r="A4806" s="28" t="s">
        <v>0</v>
      </c>
      <c r="B4806" s="28" t="s">
        <v>45</v>
      </c>
      <c r="C4806" s="32">
        <v>22</v>
      </c>
      <c r="D4806" s="32">
        <v>6893.6</v>
      </c>
      <c r="E4806" s="32">
        <v>275.8</v>
      </c>
      <c r="F4806" s="32"/>
      <c r="G4806" s="32"/>
    </row>
    <row r="4807" spans="1:7" x14ac:dyDescent="0.25">
      <c r="A4807" s="28" t="s">
        <v>0</v>
      </c>
      <c r="B4807" s="28" t="s">
        <v>45</v>
      </c>
      <c r="C4807" s="32">
        <v>22</v>
      </c>
      <c r="D4807" s="32">
        <v>6896</v>
      </c>
      <c r="E4807" s="32">
        <v>275.8</v>
      </c>
      <c r="F4807" s="32"/>
      <c r="G4807" s="32"/>
    </row>
    <row r="4808" spans="1:7" x14ac:dyDescent="0.25">
      <c r="A4808" s="28" t="s">
        <v>0</v>
      </c>
      <c r="B4808" s="28" t="s">
        <v>45</v>
      </c>
      <c r="C4808" s="32">
        <v>22</v>
      </c>
      <c r="D4808" s="32">
        <v>6896.1</v>
      </c>
      <c r="E4808" s="32">
        <v>250.8</v>
      </c>
      <c r="F4808" s="32"/>
      <c r="G4808" s="32"/>
    </row>
    <row r="4809" spans="1:7" x14ac:dyDescent="0.25">
      <c r="A4809" s="28" t="s">
        <v>0</v>
      </c>
      <c r="B4809" s="28" t="s">
        <v>45</v>
      </c>
      <c r="C4809" s="32">
        <v>22</v>
      </c>
      <c r="D4809" s="32">
        <v>6955.2</v>
      </c>
      <c r="E4809" s="32">
        <v>250.8</v>
      </c>
      <c r="F4809" s="32"/>
      <c r="G4809" s="32"/>
    </row>
    <row r="4810" spans="1:7" x14ac:dyDescent="0.25">
      <c r="A4810" s="28" t="s">
        <v>0</v>
      </c>
      <c r="B4810" s="28" t="s">
        <v>45</v>
      </c>
      <c r="C4810" s="32">
        <v>22</v>
      </c>
      <c r="D4810" s="32">
        <v>6972.2</v>
      </c>
      <c r="E4810" s="32">
        <v>246.4</v>
      </c>
      <c r="F4810" s="32"/>
      <c r="G4810" s="32"/>
    </row>
    <row r="4811" spans="1:7" x14ac:dyDescent="0.25">
      <c r="A4811" s="28" t="s">
        <v>0</v>
      </c>
      <c r="B4811" s="28" t="s">
        <v>45</v>
      </c>
      <c r="C4811" s="32">
        <v>22</v>
      </c>
      <c r="D4811" s="32">
        <v>6972.3</v>
      </c>
      <c r="E4811" s="32">
        <v>236.4</v>
      </c>
      <c r="F4811" s="32"/>
      <c r="G4811" s="32"/>
    </row>
    <row r="4812" spans="1:7" x14ac:dyDescent="0.25">
      <c r="A4812" s="28" t="s">
        <v>0</v>
      </c>
      <c r="B4812" s="28" t="s">
        <v>45</v>
      </c>
      <c r="C4812" s="32">
        <v>22</v>
      </c>
      <c r="D4812" s="32">
        <v>7016.7</v>
      </c>
      <c r="E4812" s="32">
        <v>224.8</v>
      </c>
      <c r="F4812" s="32"/>
      <c r="G4812" s="32"/>
    </row>
    <row r="4813" spans="1:7" x14ac:dyDescent="0.25">
      <c r="A4813" s="28" t="s">
        <v>0</v>
      </c>
      <c r="B4813" s="28" t="s">
        <v>45</v>
      </c>
      <c r="C4813" s="32">
        <v>22</v>
      </c>
      <c r="D4813" s="32">
        <v>7078.3</v>
      </c>
      <c r="E4813" s="32">
        <v>224.8</v>
      </c>
      <c r="F4813" s="32"/>
      <c r="G4813" s="32"/>
    </row>
    <row r="4814" spans="1:7" x14ac:dyDescent="0.25">
      <c r="A4814" s="28" t="s">
        <v>0</v>
      </c>
      <c r="B4814" s="28" t="s">
        <v>45</v>
      </c>
      <c r="C4814" s="32">
        <v>22</v>
      </c>
      <c r="D4814" s="32">
        <v>7089.3</v>
      </c>
      <c r="E4814" s="32">
        <v>219.1</v>
      </c>
      <c r="F4814" s="32"/>
      <c r="G4814" s="32"/>
    </row>
    <row r="4815" spans="1:7" x14ac:dyDescent="0.25">
      <c r="A4815" s="28" t="s">
        <v>0</v>
      </c>
      <c r="B4815" s="28" t="s">
        <v>45</v>
      </c>
      <c r="C4815" s="32">
        <v>22</v>
      </c>
      <c r="D4815" s="32">
        <v>7089.4</v>
      </c>
      <c r="E4815" s="32">
        <v>199</v>
      </c>
      <c r="F4815" s="32"/>
      <c r="G4815" s="32"/>
    </row>
    <row r="4816" spans="1:7" x14ac:dyDescent="0.25">
      <c r="A4816" s="28" t="s">
        <v>0</v>
      </c>
      <c r="B4816" s="28" t="s">
        <v>45</v>
      </c>
      <c r="C4816" s="32">
        <v>22</v>
      </c>
      <c r="D4816" s="32">
        <v>7096</v>
      </c>
      <c r="E4816" s="32">
        <v>195.6</v>
      </c>
      <c r="F4816" s="32"/>
      <c r="G4816" s="32"/>
    </row>
    <row r="4817" spans="1:7" x14ac:dyDescent="0.25">
      <c r="A4817" s="28" t="s">
        <v>0</v>
      </c>
      <c r="B4817" s="28" t="s">
        <v>45</v>
      </c>
      <c r="C4817" s="32">
        <v>22</v>
      </c>
      <c r="D4817" s="32">
        <v>7096.1</v>
      </c>
      <c r="E4817" s="32">
        <v>170.5</v>
      </c>
      <c r="F4817" s="32"/>
      <c r="G4817" s="32"/>
    </row>
    <row r="4818" spans="1:7" x14ac:dyDescent="0.25">
      <c r="A4818" s="28" t="s">
        <v>0</v>
      </c>
      <c r="B4818" s="28" t="s">
        <v>45</v>
      </c>
      <c r="C4818" s="32">
        <v>22</v>
      </c>
      <c r="D4818" s="32">
        <v>7139.8</v>
      </c>
      <c r="E4818" s="32">
        <v>147.80000000000001</v>
      </c>
      <c r="F4818" s="32"/>
      <c r="G4818" s="32"/>
    </row>
    <row r="4819" spans="1:7" x14ac:dyDescent="0.25">
      <c r="A4819" s="28" t="s">
        <v>0</v>
      </c>
      <c r="B4819" s="28" t="s">
        <v>45</v>
      </c>
      <c r="C4819" s="32">
        <v>22</v>
      </c>
      <c r="D4819" s="32">
        <v>7201.4</v>
      </c>
      <c r="E4819" s="32">
        <v>147.80000000000001</v>
      </c>
      <c r="F4819" s="32"/>
      <c r="G4819" s="32"/>
    </row>
    <row r="4820" spans="1:7" x14ac:dyDescent="0.25">
      <c r="A4820" s="28" t="s">
        <v>0</v>
      </c>
      <c r="B4820" s="28" t="s">
        <v>45</v>
      </c>
      <c r="C4820" s="32">
        <v>22</v>
      </c>
      <c r="D4820" s="32">
        <v>7234.6</v>
      </c>
      <c r="E4820" s="32">
        <v>130.5</v>
      </c>
      <c r="F4820" s="32"/>
      <c r="G4820" s="32"/>
    </row>
    <row r="4821" spans="1:7" x14ac:dyDescent="0.25">
      <c r="A4821" s="28" t="s">
        <v>0</v>
      </c>
      <c r="B4821" s="28" t="s">
        <v>45</v>
      </c>
      <c r="C4821" s="32">
        <v>22</v>
      </c>
      <c r="D4821" s="32">
        <v>7234.7</v>
      </c>
      <c r="E4821" s="32">
        <v>130.5</v>
      </c>
      <c r="F4821" s="32"/>
      <c r="G4821" s="32"/>
    </row>
    <row r="4822" spans="1:7" x14ac:dyDescent="0.25">
      <c r="A4822" s="28" t="s">
        <v>0</v>
      </c>
      <c r="B4822" s="28" t="s">
        <v>45</v>
      </c>
      <c r="C4822" s="32">
        <v>22</v>
      </c>
      <c r="D4822" s="32">
        <v>7235.99</v>
      </c>
      <c r="E4822" s="32">
        <v>129.80000000000001</v>
      </c>
      <c r="F4822" s="32"/>
      <c r="G4822" s="32"/>
    </row>
    <row r="4823" spans="1:7" x14ac:dyDescent="0.25">
      <c r="A4823" s="28" t="s">
        <v>0</v>
      </c>
      <c r="B4823" s="28" t="s">
        <v>45</v>
      </c>
      <c r="C4823" s="32">
        <v>22</v>
      </c>
      <c r="D4823" s="32">
        <v>7299</v>
      </c>
      <c r="E4823" s="32">
        <v>129.80000000000001</v>
      </c>
      <c r="F4823" s="32"/>
      <c r="G4823" s="32"/>
    </row>
    <row r="4824" spans="1:7" x14ac:dyDescent="0.25">
      <c r="A4824" s="28" t="s">
        <v>0</v>
      </c>
      <c r="B4824" s="28" t="s">
        <v>45</v>
      </c>
      <c r="C4824" s="32">
        <v>22</v>
      </c>
      <c r="D4824" s="32">
        <v>7299.1</v>
      </c>
      <c r="E4824" s="32">
        <v>101.8</v>
      </c>
      <c r="F4824" s="32"/>
      <c r="G4824" s="32"/>
    </row>
    <row r="4825" spans="1:7" x14ac:dyDescent="0.25">
      <c r="A4825" s="28" t="s">
        <v>0</v>
      </c>
      <c r="B4825" s="28" t="s">
        <v>45</v>
      </c>
      <c r="C4825" s="32">
        <v>22</v>
      </c>
      <c r="D4825" s="32">
        <v>7477</v>
      </c>
      <c r="E4825" s="32">
        <v>101.8</v>
      </c>
      <c r="F4825" s="32"/>
      <c r="G4825" s="32"/>
    </row>
    <row r="4826" spans="1:7" x14ac:dyDescent="0.25">
      <c r="A4826" s="28" t="s">
        <v>0</v>
      </c>
      <c r="B4826" s="28" t="s">
        <v>45</v>
      </c>
      <c r="C4826" s="32">
        <v>22</v>
      </c>
      <c r="D4826" s="32">
        <v>7477.1</v>
      </c>
      <c r="E4826" s="32">
        <v>81.8</v>
      </c>
      <c r="F4826" s="32"/>
      <c r="G4826" s="32"/>
    </row>
    <row r="4827" spans="1:7" x14ac:dyDescent="0.25">
      <c r="A4827" s="28" t="s">
        <v>0</v>
      </c>
      <c r="B4827" s="28" t="s">
        <v>45</v>
      </c>
      <c r="C4827" s="32">
        <v>22</v>
      </c>
      <c r="D4827" s="32">
        <v>7696</v>
      </c>
      <c r="E4827" s="32">
        <v>81.8</v>
      </c>
      <c r="F4827" s="32"/>
      <c r="G4827" s="32"/>
    </row>
    <row r="4828" spans="1:7" x14ac:dyDescent="0.25">
      <c r="A4828" s="28" t="s">
        <v>0</v>
      </c>
      <c r="B4828" s="28" t="s">
        <v>45</v>
      </c>
      <c r="C4828" s="32">
        <v>22</v>
      </c>
      <c r="D4828" s="32">
        <v>7696.1</v>
      </c>
      <c r="E4828" s="32">
        <v>76.8</v>
      </c>
      <c r="F4828" s="32"/>
      <c r="G4828" s="32"/>
    </row>
    <row r="4829" spans="1:7" x14ac:dyDescent="0.25">
      <c r="A4829" s="28" t="s">
        <v>0</v>
      </c>
      <c r="B4829" s="28" t="s">
        <v>45</v>
      </c>
      <c r="C4829" s="32">
        <v>22</v>
      </c>
      <c r="D4829" s="32">
        <v>10190.200000000001</v>
      </c>
      <c r="E4829" s="32">
        <v>76.8</v>
      </c>
      <c r="F4829" s="32"/>
      <c r="G4829" s="32"/>
    </row>
    <row r="4830" spans="1:7" x14ac:dyDescent="0.25">
      <c r="A4830" s="28" t="s">
        <v>0</v>
      </c>
      <c r="B4830" s="28" t="s">
        <v>45</v>
      </c>
      <c r="C4830" s="32">
        <v>22</v>
      </c>
      <c r="D4830" s="32">
        <v>10190.299999999999</v>
      </c>
      <c r="E4830" s="32">
        <v>66.8</v>
      </c>
      <c r="F4830" s="32"/>
      <c r="G4830" s="32"/>
    </row>
    <row r="4831" spans="1:7" x14ac:dyDescent="0.25">
      <c r="A4831" s="28" t="s">
        <v>0</v>
      </c>
      <c r="B4831" s="28" t="s">
        <v>45</v>
      </c>
      <c r="C4831" s="32">
        <v>22</v>
      </c>
      <c r="D4831" s="32">
        <v>15000</v>
      </c>
      <c r="E4831" s="32">
        <v>66.8</v>
      </c>
      <c r="F4831" s="32"/>
      <c r="G4831" s="32"/>
    </row>
    <row r="4832" spans="1:7" x14ac:dyDescent="0.25">
      <c r="A4832" s="28" t="s">
        <v>0</v>
      </c>
      <c r="B4832" s="28" t="s">
        <v>45</v>
      </c>
      <c r="C4832" s="32">
        <v>22</v>
      </c>
      <c r="D4832" s="32">
        <v>15000.1</v>
      </c>
      <c r="E4832" s="32">
        <v>64.3</v>
      </c>
      <c r="F4832" s="32"/>
      <c r="G4832" s="32"/>
    </row>
    <row r="4833" spans="1:7" x14ac:dyDescent="0.25">
      <c r="A4833" s="28" t="s">
        <v>0</v>
      </c>
      <c r="B4833" s="28" t="s">
        <v>45</v>
      </c>
      <c r="C4833" s="32">
        <v>22</v>
      </c>
      <c r="D4833" s="32">
        <v>19000</v>
      </c>
      <c r="E4833" s="32">
        <v>64.3</v>
      </c>
      <c r="F4833" s="32"/>
      <c r="G4833" s="32"/>
    </row>
    <row r="4834" spans="1:7" x14ac:dyDescent="0.25">
      <c r="A4834" s="28" t="s">
        <v>0</v>
      </c>
      <c r="B4834" s="28" t="s">
        <v>45</v>
      </c>
      <c r="C4834" s="32">
        <v>22</v>
      </c>
      <c r="D4834" s="32">
        <v>19000.099999999999</v>
      </c>
      <c r="E4834" s="32">
        <v>48.3</v>
      </c>
      <c r="F4834" s="32"/>
      <c r="G4834" s="32"/>
    </row>
    <row r="4835" spans="1:7" x14ac:dyDescent="0.25">
      <c r="A4835" s="28" t="s">
        <v>0</v>
      </c>
      <c r="B4835" s="28" t="s">
        <v>45</v>
      </c>
      <c r="C4835" s="32">
        <v>22</v>
      </c>
      <c r="D4835" s="32">
        <v>21557.5</v>
      </c>
      <c r="E4835" s="32">
        <v>48.3</v>
      </c>
      <c r="F4835" s="32"/>
      <c r="G4835" s="32"/>
    </row>
    <row r="4836" spans="1:7" x14ac:dyDescent="0.25">
      <c r="A4836" s="28" t="s">
        <v>0</v>
      </c>
      <c r="B4836" s="28" t="s">
        <v>45</v>
      </c>
      <c r="C4836" s="32">
        <v>22</v>
      </c>
      <c r="D4836" s="32">
        <v>21557.599999999999</v>
      </c>
      <c r="E4836" s="32">
        <v>4</v>
      </c>
      <c r="F4836" s="32"/>
      <c r="G4836" s="32"/>
    </row>
    <row r="4837" spans="1:7" x14ac:dyDescent="0.25">
      <c r="A4837" s="28" t="s">
        <v>0</v>
      </c>
      <c r="B4837" s="28" t="s">
        <v>45</v>
      </c>
      <c r="C4837" s="32">
        <v>22</v>
      </c>
      <c r="D4837" s="32">
        <v>30750</v>
      </c>
      <c r="E4837" s="32">
        <v>4</v>
      </c>
      <c r="F4837" s="32"/>
      <c r="G4837" s="32"/>
    </row>
    <row r="4838" spans="1:7" x14ac:dyDescent="0.25">
      <c r="A4838" s="28" t="s">
        <v>0</v>
      </c>
      <c r="B4838" s="28" t="s">
        <v>45</v>
      </c>
      <c r="C4838" s="32">
        <v>22</v>
      </c>
      <c r="D4838" s="32">
        <v>30750.1</v>
      </c>
      <c r="E4838" s="32">
        <v>0</v>
      </c>
      <c r="F4838" s="32"/>
      <c r="G4838" s="32"/>
    </row>
    <row r="4839" spans="1:7" x14ac:dyDescent="0.25">
      <c r="A4839" s="28" t="s">
        <v>0</v>
      </c>
      <c r="B4839" s="28" t="s">
        <v>45</v>
      </c>
      <c r="C4839" s="32">
        <v>22</v>
      </c>
      <c r="D4839" s="32">
        <v>50000</v>
      </c>
      <c r="E4839" s="32">
        <v>0</v>
      </c>
      <c r="F4839" s="32"/>
      <c r="G4839" s="32"/>
    </row>
    <row r="4840" spans="1:7" x14ac:dyDescent="0.25">
      <c r="A4840" s="28" t="s">
        <v>0</v>
      </c>
      <c r="B4840" s="28" t="s">
        <v>45</v>
      </c>
      <c r="C4840" s="32">
        <v>22</v>
      </c>
      <c r="D4840" s="32"/>
      <c r="E4840" s="32"/>
      <c r="F4840" s="32">
        <v>0</v>
      </c>
      <c r="G4840" s="32">
        <v>0.4</v>
      </c>
    </row>
    <row r="4841" spans="1:7" x14ac:dyDescent="0.25">
      <c r="A4841" s="28" t="s">
        <v>0</v>
      </c>
      <c r="B4841" s="28" t="s">
        <v>45</v>
      </c>
      <c r="C4841" s="32">
        <v>22</v>
      </c>
      <c r="D4841" s="32"/>
      <c r="E4841" s="32"/>
      <c r="F4841" s="32">
        <v>4670</v>
      </c>
      <c r="G4841" s="32">
        <v>0.4</v>
      </c>
    </row>
    <row r="4842" spans="1:7" x14ac:dyDescent="0.25">
      <c r="A4842" s="28" t="s">
        <v>0</v>
      </c>
      <c r="B4842" s="28" t="s">
        <v>45</v>
      </c>
      <c r="C4842" s="32">
        <v>22</v>
      </c>
      <c r="D4842" s="32"/>
      <c r="E4842" s="32"/>
      <c r="F4842" s="32">
        <v>4670.1000000000004</v>
      </c>
      <c r="G4842" s="32">
        <v>23.4</v>
      </c>
    </row>
    <row r="4843" spans="1:7" x14ac:dyDescent="0.25">
      <c r="A4843" s="28" t="s">
        <v>0</v>
      </c>
      <c r="B4843" s="28" t="s">
        <v>45</v>
      </c>
      <c r="C4843" s="32">
        <v>22</v>
      </c>
      <c r="D4843" s="32"/>
      <c r="E4843" s="32"/>
      <c r="F4843" s="32">
        <v>5541.4</v>
      </c>
      <c r="G4843" s="32">
        <v>23.4</v>
      </c>
    </row>
    <row r="4844" spans="1:7" x14ac:dyDescent="0.25">
      <c r="A4844" s="28" t="s">
        <v>0</v>
      </c>
      <c r="B4844" s="28" t="s">
        <v>45</v>
      </c>
      <c r="C4844" s="32">
        <v>22</v>
      </c>
      <c r="D4844" s="32"/>
      <c r="E4844" s="32"/>
      <c r="F4844" s="32">
        <v>5541.5</v>
      </c>
      <c r="G4844" s="32">
        <v>138.4</v>
      </c>
    </row>
    <row r="4845" spans="1:7" x14ac:dyDescent="0.25">
      <c r="A4845" s="28" t="s">
        <v>0</v>
      </c>
      <c r="B4845" s="28" t="s">
        <v>45</v>
      </c>
      <c r="C4845" s="32">
        <v>22</v>
      </c>
      <c r="D4845" s="32"/>
      <c r="E4845" s="32"/>
      <c r="F4845" s="32">
        <v>7235.99</v>
      </c>
      <c r="G4845" s="32">
        <v>138.4</v>
      </c>
    </row>
    <row r="4846" spans="1:7" x14ac:dyDescent="0.25">
      <c r="A4846" s="28" t="s">
        <v>0</v>
      </c>
      <c r="B4846" s="28" t="s">
        <v>45</v>
      </c>
      <c r="C4846" s="32">
        <v>22</v>
      </c>
      <c r="D4846" s="32"/>
      <c r="E4846" s="32"/>
      <c r="F4846" s="32">
        <v>7249.4</v>
      </c>
      <c r="G4846" s="32">
        <v>145.4</v>
      </c>
    </row>
    <row r="4847" spans="1:7" x14ac:dyDescent="0.25">
      <c r="A4847" s="28" t="s">
        <v>0</v>
      </c>
      <c r="B4847" s="28" t="s">
        <v>45</v>
      </c>
      <c r="C4847" s="32">
        <v>22</v>
      </c>
      <c r="D4847" s="32"/>
      <c r="E4847" s="32"/>
      <c r="F4847" s="32">
        <v>7249.5</v>
      </c>
      <c r="G4847" s="32">
        <v>145.4</v>
      </c>
    </row>
    <row r="4848" spans="1:7" x14ac:dyDescent="0.25">
      <c r="A4848" s="28" t="s">
        <v>0</v>
      </c>
      <c r="B4848" s="28" t="s">
        <v>45</v>
      </c>
      <c r="C4848" s="32">
        <v>22</v>
      </c>
      <c r="D4848" s="32"/>
      <c r="E4848" s="32"/>
      <c r="F4848" s="32">
        <v>7262.9</v>
      </c>
      <c r="G4848" s="32">
        <v>152.4</v>
      </c>
    </row>
    <row r="4849" spans="1:7" x14ac:dyDescent="0.25">
      <c r="A4849" s="28" t="s">
        <v>0</v>
      </c>
      <c r="B4849" s="28" t="s">
        <v>45</v>
      </c>
      <c r="C4849" s="32">
        <v>22</v>
      </c>
      <c r="D4849" s="32"/>
      <c r="E4849" s="32"/>
      <c r="F4849" s="32">
        <v>7324.5</v>
      </c>
      <c r="G4849" s="32">
        <v>152.4</v>
      </c>
    </row>
    <row r="4850" spans="1:7" x14ac:dyDescent="0.25">
      <c r="A4850" s="28" t="s">
        <v>0</v>
      </c>
      <c r="B4850" s="28" t="s">
        <v>45</v>
      </c>
      <c r="C4850" s="32">
        <v>22</v>
      </c>
      <c r="D4850" s="32"/>
      <c r="E4850" s="32"/>
      <c r="F4850" s="32">
        <v>7349.2</v>
      </c>
      <c r="G4850" s="32">
        <v>162.80000000000001</v>
      </c>
    </row>
    <row r="4851" spans="1:7" x14ac:dyDescent="0.25">
      <c r="A4851" s="28" t="s">
        <v>0</v>
      </c>
      <c r="B4851" s="28" t="s">
        <v>45</v>
      </c>
      <c r="C4851" s="32">
        <v>22</v>
      </c>
      <c r="D4851" s="32"/>
      <c r="E4851" s="32"/>
      <c r="F4851" s="32">
        <v>7349.3</v>
      </c>
      <c r="G4851" s="32">
        <v>162.9</v>
      </c>
    </row>
    <row r="4852" spans="1:7" x14ac:dyDescent="0.25">
      <c r="A4852" s="28" t="s">
        <v>0</v>
      </c>
      <c r="B4852" s="28" t="s">
        <v>45</v>
      </c>
      <c r="C4852" s="32">
        <v>22</v>
      </c>
      <c r="D4852" s="32"/>
      <c r="E4852" s="32"/>
      <c r="F4852" s="32">
        <v>7377.3</v>
      </c>
      <c r="G4852" s="32">
        <v>174.7</v>
      </c>
    </row>
    <row r="4853" spans="1:7" x14ac:dyDescent="0.25">
      <c r="A4853" s="28" t="s">
        <v>0</v>
      </c>
      <c r="B4853" s="28" t="s">
        <v>45</v>
      </c>
      <c r="C4853" s="32">
        <v>22</v>
      </c>
      <c r="D4853" s="32"/>
      <c r="E4853" s="32"/>
      <c r="F4853" s="32">
        <v>7377.4</v>
      </c>
      <c r="G4853" s="32">
        <v>174.8</v>
      </c>
    </row>
    <row r="4854" spans="1:7" x14ac:dyDescent="0.25">
      <c r="A4854" s="28" t="s">
        <v>0</v>
      </c>
      <c r="B4854" s="28" t="s">
        <v>45</v>
      </c>
      <c r="C4854" s="32">
        <v>22</v>
      </c>
      <c r="D4854" s="32"/>
      <c r="E4854" s="32"/>
      <c r="F4854" s="32">
        <v>7386</v>
      </c>
      <c r="G4854" s="32">
        <v>178.4</v>
      </c>
    </row>
    <row r="4855" spans="1:7" x14ac:dyDescent="0.25">
      <c r="A4855" s="28" t="s">
        <v>0</v>
      </c>
      <c r="B4855" s="28" t="s">
        <v>45</v>
      </c>
      <c r="C4855" s="32">
        <v>22</v>
      </c>
      <c r="D4855" s="32"/>
      <c r="E4855" s="32"/>
      <c r="F4855" s="32">
        <v>7555.1</v>
      </c>
      <c r="G4855" s="32">
        <v>178.4</v>
      </c>
    </row>
    <row r="4856" spans="1:7" x14ac:dyDescent="0.25">
      <c r="A4856" s="28" t="s">
        <v>0</v>
      </c>
      <c r="B4856" s="28" t="s">
        <v>45</v>
      </c>
      <c r="C4856" s="32">
        <v>22</v>
      </c>
      <c r="D4856" s="32"/>
      <c r="E4856" s="32"/>
      <c r="F4856" s="32">
        <v>7555.2</v>
      </c>
      <c r="G4856" s="32">
        <v>198.4</v>
      </c>
    </row>
    <row r="4857" spans="1:7" x14ac:dyDescent="0.25">
      <c r="A4857" s="28" t="s">
        <v>0</v>
      </c>
      <c r="B4857" s="28" t="s">
        <v>45</v>
      </c>
      <c r="C4857" s="32">
        <v>22</v>
      </c>
      <c r="D4857" s="32"/>
      <c r="E4857" s="32"/>
      <c r="F4857" s="32">
        <v>7695.9</v>
      </c>
      <c r="G4857" s="32">
        <v>198.4</v>
      </c>
    </row>
    <row r="4858" spans="1:7" x14ac:dyDescent="0.25">
      <c r="A4858" s="28" t="s">
        <v>0</v>
      </c>
      <c r="B4858" s="28" t="s">
        <v>45</v>
      </c>
      <c r="C4858" s="32">
        <v>22</v>
      </c>
      <c r="D4858" s="32"/>
      <c r="E4858" s="32"/>
      <c r="F4858" s="32">
        <v>7696</v>
      </c>
      <c r="G4858" s="32">
        <v>223.4</v>
      </c>
    </row>
    <row r="4859" spans="1:7" x14ac:dyDescent="0.25">
      <c r="A4859" s="28" t="s">
        <v>0</v>
      </c>
      <c r="B4859" s="28" t="s">
        <v>45</v>
      </c>
      <c r="C4859" s="32">
        <v>22</v>
      </c>
      <c r="D4859" s="32"/>
      <c r="E4859" s="32"/>
      <c r="F4859" s="32">
        <v>7740.4</v>
      </c>
      <c r="G4859" s="32">
        <v>223.4</v>
      </c>
    </row>
    <row r="4860" spans="1:7" x14ac:dyDescent="0.25">
      <c r="A4860" s="28" t="s">
        <v>0</v>
      </c>
      <c r="B4860" s="28" t="s">
        <v>45</v>
      </c>
      <c r="C4860" s="32">
        <v>22</v>
      </c>
      <c r="D4860" s="32"/>
      <c r="E4860" s="32"/>
      <c r="F4860" s="32">
        <v>7740.5</v>
      </c>
      <c r="G4860" s="32">
        <v>248.4</v>
      </c>
    </row>
    <row r="4861" spans="1:7" x14ac:dyDescent="0.25">
      <c r="A4861" s="28" t="s">
        <v>0</v>
      </c>
      <c r="B4861" s="28" t="s">
        <v>45</v>
      </c>
      <c r="C4861" s="32">
        <v>22</v>
      </c>
      <c r="D4861" s="32"/>
      <c r="E4861" s="32"/>
      <c r="F4861" s="32">
        <v>7925.6</v>
      </c>
      <c r="G4861" s="32">
        <v>248.4</v>
      </c>
    </row>
    <row r="4862" spans="1:7" x14ac:dyDescent="0.25">
      <c r="A4862" s="28" t="s">
        <v>0</v>
      </c>
      <c r="B4862" s="28" t="s">
        <v>45</v>
      </c>
      <c r="C4862" s="32">
        <v>22</v>
      </c>
      <c r="D4862" s="32"/>
      <c r="E4862" s="32"/>
      <c r="F4862" s="32">
        <v>7925.7</v>
      </c>
      <c r="G4862" s="32">
        <v>273.39999999999998</v>
      </c>
    </row>
    <row r="4863" spans="1:7" x14ac:dyDescent="0.25">
      <c r="A4863" s="28" t="s">
        <v>0</v>
      </c>
      <c r="B4863" s="28" t="s">
        <v>45</v>
      </c>
      <c r="C4863" s="32">
        <v>22</v>
      </c>
      <c r="D4863" s="32"/>
      <c r="E4863" s="32"/>
      <c r="F4863" s="32">
        <v>8031.2</v>
      </c>
      <c r="G4863" s="32">
        <v>273.39999999999998</v>
      </c>
    </row>
    <row r="4864" spans="1:7" x14ac:dyDescent="0.25">
      <c r="A4864" s="28" t="s">
        <v>0</v>
      </c>
      <c r="B4864" s="28" t="s">
        <v>45</v>
      </c>
      <c r="C4864" s="32">
        <v>22</v>
      </c>
      <c r="D4864" s="32"/>
      <c r="E4864" s="32"/>
      <c r="F4864" s="32">
        <v>8031.3</v>
      </c>
      <c r="G4864" s="32">
        <v>298.39999999999998</v>
      </c>
    </row>
    <row r="4865" spans="1:7" x14ac:dyDescent="0.25">
      <c r="A4865" s="28" t="s">
        <v>0</v>
      </c>
      <c r="B4865" s="28" t="s">
        <v>45</v>
      </c>
      <c r="C4865" s="32">
        <v>22</v>
      </c>
      <c r="D4865" s="32"/>
      <c r="E4865" s="32"/>
      <c r="F4865" s="32">
        <v>8063.1</v>
      </c>
      <c r="G4865" s="32">
        <v>298.39999999999998</v>
      </c>
    </row>
    <row r="4866" spans="1:7" x14ac:dyDescent="0.25">
      <c r="A4866" s="28" t="s">
        <v>0</v>
      </c>
      <c r="B4866" s="28" t="s">
        <v>45</v>
      </c>
      <c r="C4866" s="32">
        <v>22</v>
      </c>
      <c r="D4866" s="32"/>
      <c r="E4866" s="32"/>
      <c r="F4866" s="32">
        <v>8124.6</v>
      </c>
      <c r="G4866" s="32">
        <v>316.39999999999998</v>
      </c>
    </row>
    <row r="4867" spans="1:7" x14ac:dyDescent="0.25">
      <c r="A4867" s="28" t="s">
        <v>0</v>
      </c>
      <c r="B4867" s="28" t="s">
        <v>45</v>
      </c>
      <c r="C4867" s="32">
        <v>22</v>
      </c>
      <c r="D4867" s="32"/>
      <c r="E4867" s="32"/>
      <c r="F4867" s="32">
        <v>8172.6</v>
      </c>
      <c r="G4867" s="32">
        <v>316.39999999999998</v>
      </c>
    </row>
    <row r="4868" spans="1:7" x14ac:dyDescent="0.25">
      <c r="A4868" s="28" t="s">
        <v>0</v>
      </c>
      <c r="B4868" s="28" t="s">
        <v>45</v>
      </c>
      <c r="C4868" s="32">
        <v>22</v>
      </c>
      <c r="D4868" s="32"/>
      <c r="E4868" s="32"/>
      <c r="F4868" s="32">
        <v>8172.7</v>
      </c>
      <c r="G4868" s="32">
        <v>341.4</v>
      </c>
    </row>
    <row r="4869" spans="1:7" x14ac:dyDescent="0.25">
      <c r="A4869" s="28" t="s">
        <v>0</v>
      </c>
      <c r="B4869" s="28" t="s">
        <v>45</v>
      </c>
      <c r="C4869" s="32">
        <v>22</v>
      </c>
      <c r="D4869" s="32"/>
      <c r="E4869" s="32"/>
      <c r="F4869" s="32">
        <v>8186.2</v>
      </c>
      <c r="G4869" s="32">
        <v>341.4</v>
      </c>
    </row>
    <row r="4870" spans="1:7" x14ac:dyDescent="0.25">
      <c r="A4870" s="28" t="s">
        <v>0</v>
      </c>
      <c r="B4870" s="28" t="s">
        <v>45</v>
      </c>
      <c r="C4870" s="32">
        <v>22</v>
      </c>
      <c r="D4870" s="32"/>
      <c r="E4870" s="32"/>
      <c r="F4870" s="32">
        <v>8225.4</v>
      </c>
      <c r="G4870" s="32">
        <v>349.9</v>
      </c>
    </row>
    <row r="4871" spans="1:7" x14ac:dyDescent="0.25">
      <c r="A4871" s="28" t="s">
        <v>0</v>
      </c>
      <c r="B4871" s="28" t="s">
        <v>45</v>
      </c>
      <c r="C4871" s="32">
        <v>22</v>
      </c>
      <c r="D4871" s="32"/>
      <c r="E4871" s="32"/>
      <c r="F4871" s="32">
        <v>8225.5</v>
      </c>
      <c r="G4871" s="32">
        <v>349.9</v>
      </c>
    </row>
    <row r="4872" spans="1:7" x14ac:dyDescent="0.25">
      <c r="A4872" s="28" t="s">
        <v>0</v>
      </c>
      <c r="B4872" s="28" t="s">
        <v>45</v>
      </c>
      <c r="C4872" s="32">
        <v>22</v>
      </c>
      <c r="D4872" s="32"/>
      <c r="E4872" s="32"/>
      <c r="F4872" s="32">
        <v>8278.5</v>
      </c>
      <c r="G4872" s="32">
        <v>361.4</v>
      </c>
    </row>
    <row r="4873" spans="1:7" x14ac:dyDescent="0.25">
      <c r="A4873" s="28" t="s">
        <v>0</v>
      </c>
      <c r="B4873" s="28" t="s">
        <v>45</v>
      </c>
      <c r="C4873" s="32">
        <v>22</v>
      </c>
      <c r="D4873" s="32"/>
      <c r="E4873" s="32"/>
      <c r="F4873" s="32">
        <v>8370.7999999999993</v>
      </c>
      <c r="G4873" s="32">
        <v>361.4</v>
      </c>
    </row>
    <row r="4874" spans="1:7" x14ac:dyDescent="0.25">
      <c r="A4874" s="28" t="s">
        <v>0</v>
      </c>
      <c r="B4874" s="28" t="s">
        <v>45</v>
      </c>
      <c r="C4874" s="32">
        <v>22</v>
      </c>
      <c r="D4874" s="32"/>
      <c r="E4874" s="32"/>
      <c r="F4874" s="32">
        <v>8404</v>
      </c>
      <c r="G4874" s="32">
        <v>370</v>
      </c>
    </row>
    <row r="4875" spans="1:7" x14ac:dyDescent="0.25">
      <c r="A4875" s="28" t="s">
        <v>0</v>
      </c>
      <c r="B4875" s="28" t="s">
        <v>45</v>
      </c>
      <c r="C4875" s="32">
        <v>22</v>
      </c>
      <c r="D4875" s="32"/>
      <c r="E4875" s="32"/>
      <c r="F4875" s="32">
        <v>8404.1</v>
      </c>
      <c r="G4875" s="32">
        <v>370.1</v>
      </c>
    </row>
    <row r="4876" spans="1:7" x14ac:dyDescent="0.25">
      <c r="A4876" s="28" t="s">
        <v>0</v>
      </c>
      <c r="B4876" s="28" t="s">
        <v>45</v>
      </c>
      <c r="C4876" s="32">
        <v>22</v>
      </c>
      <c r="D4876" s="32"/>
      <c r="E4876" s="32"/>
      <c r="F4876" s="32">
        <v>8463.1</v>
      </c>
      <c r="G4876" s="32">
        <v>385.4</v>
      </c>
    </row>
    <row r="4877" spans="1:7" x14ac:dyDescent="0.25">
      <c r="A4877" s="28" t="s">
        <v>0</v>
      </c>
      <c r="B4877" s="28" t="s">
        <v>45</v>
      </c>
      <c r="C4877" s="32">
        <v>22</v>
      </c>
      <c r="D4877" s="32"/>
      <c r="E4877" s="32"/>
      <c r="F4877" s="32">
        <v>8555.5</v>
      </c>
      <c r="G4877" s="32">
        <v>385.4</v>
      </c>
    </row>
    <row r="4878" spans="1:7" x14ac:dyDescent="0.25">
      <c r="A4878" s="28" t="s">
        <v>0</v>
      </c>
      <c r="B4878" s="28" t="s">
        <v>45</v>
      </c>
      <c r="C4878" s="32">
        <v>22</v>
      </c>
      <c r="D4878" s="32"/>
      <c r="E4878" s="32"/>
      <c r="F4878" s="32">
        <v>8560.6</v>
      </c>
      <c r="G4878" s="32">
        <v>386.7</v>
      </c>
    </row>
    <row r="4879" spans="1:7" x14ac:dyDescent="0.25">
      <c r="A4879" s="28" t="s">
        <v>0</v>
      </c>
      <c r="B4879" s="28" t="s">
        <v>45</v>
      </c>
      <c r="C4879" s="32">
        <v>22</v>
      </c>
      <c r="D4879" s="32"/>
      <c r="E4879" s="32"/>
      <c r="F4879" s="32">
        <v>8560.7000000000007</v>
      </c>
      <c r="G4879" s="32">
        <v>386.8</v>
      </c>
    </row>
    <row r="4880" spans="1:7" x14ac:dyDescent="0.25">
      <c r="A4880" s="28" t="s">
        <v>0</v>
      </c>
      <c r="B4880" s="28" t="s">
        <v>45</v>
      </c>
      <c r="C4880" s="32">
        <v>22</v>
      </c>
      <c r="D4880" s="32"/>
      <c r="E4880" s="32"/>
      <c r="F4880" s="32">
        <v>8647.7999999999993</v>
      </c>
      <c r="G4880" s="32">
        <v>409.4</v>
      </c>
    </row>
    <row r="4881" spans="1:7" x14ac:dyDescent="0.25">
      <c r="A4881" s="28" t="s">
        <v>0</v>
      </c>
      <c r="B4881" s="28" t="s">
        <v>45</v>
      </c>
      <c r="C4881" s="32">
        <v>22</v>
      </c>
      <c r="D4881" s="32"/>
      <c r="E4881" s="32"/>
      <c r="F4881" s="32">
        <v>8740.1</v>
      </c>
      <c r="G4881" s="32">
        <v>409.4</v>
      </c>
    </row>
    <row r="4882" spans="1:7" x14ac:dyDescent="0.25">
      <c r="A4882" s="28" t="s">
        <v>0</v>
      </c>
      <c r="B4882" s="28" t="s">
        <v>45</v>
      </c>
      <c r="C4882" s="32">
        <v>22</v>
      </c>
      <c r="D4882" s="32"/>
      <c r="E4882" s="32"/>
      <c r="F4882" s="32">
        <v>8832.4</v>
      </c>
      <c r="G4882" s="32">
        <v>423.4</v>
      </c>
    </row>
    <row r="4883" spans="1:7" x14ac:dyDescent="0.25">
      <c r="A4883" s="28" t="s">
        <v>0</v>
      </c>
      <c r="B4883" s="28" t="s">
        <v>45</v>
      </c>
      <c r="C4883" s="32">
        <v>22</v>
      </c>
      <c r="D4883" s="32"/>
      <c r="E4883" s="32"/>
      <c r="F4883" s="32">
        <v>9580.7000000000007</v>
      </c>
      <c r="G4883" s="32">
        <v>423.4</v>
      </c>
    </row>
    <row r="4884" spans="1:7" x14ac:dyDescent="0.25">
      <c r="A4884" s="28" t="s">
        <v>0</v>
      </c>
      <c r="B4884" s="28" t="s">
        <v>45</v>
      </c>
      <c r="C4884" s="32">
        <v>22</v>
      </c>
      <c r="D4884" s="32"/>
      <c r="E4884" s="32"/>
      <c r="F4884" s="32">
        <v>9580.7999999999993</v>
      </c>
      <c r="G4884" s="32">
        <v>449.4</v>
      </c>
    </row>
    <row r="4885" spans="1:7" x14ac:dyDescent="0.25">
      <c r="A4885" s="28" t="s">
        <v>0</v>
      </c>
      <c r="B4885" s="28" t="s">
        <v>45</v>
      </c>
      <c r="C4885" s="32">
        <v>22</v>
      </c>
      <c r="D4885" s="32"/>
      <c r="E4885" s="32"/>
      <c r="F4885" s="32">
        <v>10644.2</v>
      </c>
      <c r="G4885" s="32">
        <v>449.4</v>
      </c>
    </row>
    <row r="4886" spans="1:7" x14ac:dyDescent="0.25">
      <c r="A4886" s="28" t="s">
        <v>0</v>
      </c>
      <c r="B4886" s="28" t="s">
        <v>45</v>
      </c>
      <c r="C4886" s="32">
        <v>22</v>
      </c>
      <c r="D4886" s="32"/>
      <c r="E4886" s="32"/>
      <c r="F4886" s="32">
        <v>10644.3</v>
      </c>
      <c r="G4886" s="32">
        <v>474.4</v>
      </c>
    </row>
    <row r="4887" spans="1:7" x14ac:dyDescent="0.25">
      <c r="A4887" s="28" t="s">
        <v>0</v>
      </c>
      <c r="B4887" s="28" t="s">
        <v>45</v>
      </c>
      <c r="C4887" s="32">
        <v>22</v>
      </c>
      <c r="D4887" s="32"/>
      <c r="E4887" s="32"/>
      <c r="F4887" s="32">
        <v>12059.8</v>
      </c>
      <c r="G4887" s="32">
        <v>474.4</v>
      </c>
    </row>
    <row r="4888" spans="1:7" x14ac:dyDescent="0.25">
      <c r="A4888" s="28" t="s">
        <v>0</v>
      </c>
      <c r="B4888" s="28" t="s">
        <v>45</v>
      </c>
      <c r="C4888" s="32">
        <v>22</v>
      </c>
      <c r="D4888" s="32"/>
      <c r="E4888" s="32"/>
      <c r="F4888" s="32">
        <v>12059.9</v>
      </c>
      <c r="G4888" s="32">
        <v>499.4</v>
      </c>
    </row>
    <row r="4889" spans="1:7" x14ac:dyDescent="0.25">
      <c r="A4889" s="28" t="s">
        <v>0</v>
      </c>
      <c r="B4889" s="28" t="s">
        <v>45</v>
      </c>
      <c r="C4889" s="32">
        <v>22</v>
      </c>
      <c r="D4889" s="32"/>
      <c r="E4889" s="32"/>
      <c r="F4889" s="32">
        <v>12776.2</v>
      </c>
      <c r="G4889" s="32">
        <v>499.4</v>
      </c>
    </row>
    <row r="4890" spans="1:7" x14ac:dyDescent="0.25">
      <c r="A4890" s="28" t="s">
        <v>0</v>
      </c>
      <c r="B4890" s="28" t="s">
        <v>45</v>
      </c>
      <c r="C4890" s="32">
        <v>22</v>
      </c>
      <c r="D4890" s="32"/>
      <c r="E4890" s="32"/>
      <c r="F4890" s="32">
        <v>12776.3</v>
      </c>
      <c r="G4890" s="32">
        <v>504.4</v>
      </c>
    </row>
    <row r="4891" spans="1:7" x14ac:dyDescent="0.25">
      <c r="A4891" s="28" t="s">
        <v>0</v>
      </c>
      <c r="B4891" s="28" t="s">
        <v>45</v>
      </c>
      <c r="C4891" s="32">
        <v>22</v>
      </c>
      <c r="D4891" s="32"/>
      <c r="E4891" s="32"/>
      <c r="F4891" s="32">
        <v>50000</v>
      </c>
      <c r="G4891" s="32">
        <v>504.4</v>
      </c>
    </row>
    <row r="4892" spans="1:7" x14ac:dyDescent="0.25">
      <c r="A4892" s="28" t="s">
        <v>0</v>
      </c>
      <c r="B4892" s="28" t="s">
        <v>45</v>
      </c>
      <c r="C4892" s="32">
        <v>23</v>
      </c>
      <c r="D4892" s="32">
        <v>0</v>
      </c>
      <c r="E4892" s="32">
        <v>499.5</v>
      </c>
      <c r="F4892" s="32"/>
      <c r="G4892" s="32"/>
    </row>
    <row r="4893" spans="1:7" x14ac:dyDescent="0.25">
      <c r="A4893" s="28" t="s">
        <v>0</v>
      </c>
      <c r="B4893" s="28" t="s">
        <v>45</v>
      </c>
      <c r="C4893" s="32">
        <v>23</v>
      </c>
      <c r="D4893" s="32">
        <v>3100</v>
      </c>
      <c r="E4893" s="32">
        <v>499.5</v>
      </c>
      <c r="F4893" s="32"/>
      <c r="G4893" s="32"/>
    </row>
    <row r="4894" spans="1:7" x14ac:dyDescent="0.25">
      <c r="A4894" s="28" t="s">
        <v>0</v>
      </c>
      <c r="B4894" s="28" t="s">
        <v>45</v>
      </c>
      <c r="C4894" s="32">
        <v>23</v>
      </c>
      <c r="D4894" s="32">
        <v>3100.1</v>
      </c>
      <c r="E4894" s="32">
        <v>494.5</v>
      </c>
      <c r="F4894" s="32"/>
      <c r="G4894" s="32"/>
    </row>
    <row r="4895" spans="1:7" x14ac:dyDescent="0.25">
      <c r="A4895" s="28" t="s">
        <v>0</v>
      </c>
      <c r="B4895" s="28" t="s">
        <v>45</v>
      </c>
      <c r="C4895" s="32">
        <v>23</v>
      </c>
      <c r="D4895" s="32">
        <v>3139.1</v>
      </c>
      <c r="E4895" s="32">
        <v>494.2</v>
      </c>
      <c r="F4895" s="32"/>
      <c r="G4895" s="32"/>
    </row>
    <row r="4896" spans="1:7" x14ac:dyDescent="0.25">
      <c r="A4896" s="28" t="s">
        <v>0</v>
      </c>
      <c r="B4896" s="28" t="s">
        <v>45</v>
      </c>
      <c r="C4896" s="32">
        <v>23</v>
      </c>
      <c r="D4896" s="32">
        <v>3146.3</v>
      </c>
      <c r="E4896" s="32">
        <v>494.1</v>
      </c>
      <c r="F4896" s="32"/>
      <c r="G4896" s="32"/>
    </row>
    <row r="4897" spans="1:7" x14ac:dyDescent="0.25">
      <c r="A4897" s="28" t="s">
        <v>0</v>
      </c>
      <c r="B4897" s="28" t="s">
        <v>45</v>
      </c>
      <c r="C4897" s="32">
        <v>23</v>
      </c>
      <c r="D4897" s="32">
        <v>3146.4</v>
      </c>
      <c r="E4897" s="32">
        <v>494.1</v>
      </c>
      <c r="F4897" s="32"/>
      <c r="G4897" s="32"/>
    </row>
    <row r="4898" spans="1:7" x14ac:dyDescent="0.25">
      <c r="A4898" s="28" t="s">
        <v>0</v>
      </c>
      <c r="B4898" s="28" t="s">
        <v>45</v>
      </c>
      <c r="C4898" s="32">
        <v>23</v>
      </c>
      <c r="D4898" s="32">
        <v>3186.8</v>
      </c>
      <c r="E4898" s="32">
        <v>493.8</v>
      </c>
      <c r="F4898" s="32"/>
      <c r="G4898" s="32"/>
    </row>
    <row r="4899" spans="1:7" x14ac:dyDescent="0.25">
      <c r="A4899" s="28" t="s">
        <v>0</v>
      </c>
      <c r="B4899" s="28" t="s">
        <v>45</v>
      </c>
      <c r="C4899" s="32">
        <v>23</v>
      </c>
      <c r="D4899" s="32">
        <v>3186.9</v>
      </c>
      <c r="E4899" s="32">
        <v>482.8</v>
      </c>
      <c r="F4899" s="32"/>
      <c r="G4899" s="32"/>
    </row>
    <row r="4900" spans="1:7" x14ac:dyDescent="0.25">
      <c r="A4900" s="28" t="s">
        <v>0</v>
      </c>
      <c r="B4900" s="28" t="s">
        <v>45</v>
      </c>
      <c r="C4900" s="32">
        <v>23</v>
      </c>
      <c r="D4900" s="32">
        <v>3200.6</v>
      </c>
      <c r="E4900" s="32">
        <v>482.7</v>
      </c>
      <c r="F4900" s="32"/>
      <c r="G4900" s="32"/>
    </row>
    <row r="4901" spans="1:7" x14ac:dyDescent="0.25">
      <c r="A4901" s="28" t="s">
        <v>0</v>
      </c>
      <c r="B4901" s="28" t="s">
        <v>45</v>
      </c>
      <c r="C4901" s="32">
        <v>23</v>
      </c>
      <c r="D4901" s="32">
        <v>3222.2</v>
      </c>
      <c r="E4901" s="32">
        <v>482.5</v>
      </c>
      <c r="F4901" s="32"/>
      <c r="G4901" s="32"/>
    </row>
    <row r="4902" spans="1:7" x14ac:dyDescent="0.25">
      <c r="A4902" s="28" t="s">
        <v>0</v>
      </c>
      <c r="B4902" s="28" t="s">
        <v>45</v>
      </c>
      <c r="C4902" s="32">
        <v>23</v>
      </c>
      <c r="D4902" s="32">
        <v>3222.3</v>
      </c>
      <c r="E4902" s="32">
        <v>482.5</v>
      </c>
      <c r="F4902" s="32"/>
      <c r="G4902" s="32"/>
    </row>
    <row r="4903" spans="1:7" x14ac:dyDescent="0.25">
      <c r="A4903" s="28" t="s">
        <v>0</v>
      </c>
      <c r="B4903" s="28" t="s">
        <v>45</v>
      </c>
      <c r="C4903" s="32">
        <v>23</v>
      </c>
      <c r="D4903" s="32">
        <v>3262.2</v>
      </c>
      <c r="E4903" s="32">
        <v>482.1</v>
      </c>
      <c r="F4903" s="32"/>
      <c r="G4903" s="32"/>
    </row>
    <row r="4904" spans="1:7" x14ac:dyDescent="0.25">
      <c r="A4904" s="28" t="s">
        <v>0</v>
      </c>
      <c r="B4904" s="28" t="s">
        <v>45</v>
      </c>
      <c r="C4904" s="32">
        <v>23</v>
      </c>
      <c r="D4904" s="32">
        <v>3323.7</v>
      </c>
      <c r="E4904" s="32">
        <v>481.6</v>
      </c>
      <c r="F4904" s="32"/>
      <c r="G4904" s="32"/>
    </row>
    <row r="4905" spans="1:7" x14ac:dyDescent="0.25">
      <c r="A4905" s="28" t="s">
        <v>0</v>
      </c>
      <c r="B4905" s="28" t="s">
        <v>45</v>
      </c>
      <c r="C4905" s="32">
        <v>23</v>
      </c>
      <c r="D4905" s="32">
        <v>3341.9</v>
      </c>
      <c r="E4905" s="32">
        <v>481.5</v>
      </c>
      <c r="F4905" s="32"/>
      <c r="G4905" s="32"/>
    </row>
    <row r="4906" spans="1:7" x14ac:dyDescent="0.25">
      <c r="A4906" s="28" t="s">
        <v>0</v>
      </c>
      <c r="B4906" s="28" t="s">
        <v>45</v>
      </c>
      <c r="C4906" s="32">
        <v>23</v>
      </c>
      <c r="D4906" s="32">
        <v>3342</v>
      </c>
      <c r="E4906" s="32">
        <v>481.5</v>
      </c>
      <c r="F4906" s="32"/>
      <c r="G4906" s="32"/>
    </row>
    <row r="4907" spans="1:7" x14ac:dyDescent="0.25">
      <c r="A4907" s="28" t="s">
        <v>0</v>
      </c>
      <c r="B4907" s="28" t="s">
        <v>45</v>
      </c>
      <c r="C4907" s="32">
        <v>23</v>
      </c>
      <c r="D4907" s="32">
        <v>3346.3</v>
      </c>
      <c r="E4907" s="32">
        <v>481.4</v>
      </c>
      <c r="F4907" s="32"/>
      <c r="G4907" s="32"/>
    </row>
    <row r="4908" spans="1:7" x14ac:dyDescent="0.25">
      <c r="A4908" s="28" t="s">
        <v>0</v>
      </c>
      <c r="B4908" s="28" t="s">
        <v>45</v>
      </c>
      <c r="C4908" s="32">
        <v>23</v>
      </c>
      <c r="D4908" s="32">
        <v>3346.4</v>
      </c>
      <c r="E4908" s="32">
        <v>481.4</v>
      </c>
      <c r="F4908" s="32"/>
      <c r="G4908" s="32"/>
    </row>
    <row r="4909" spans="1:7" x14ac:dyDescent="0.25">
      <c r="A4909" s="28" t="s">
        <v>0</v>
      </c>
      <c r="B4909" s="28" t="s">
        <v>45</v>
      </c>
      <c r="C4909" s="32">
        <v>23</v>
      </c>
      <c r="D4909" s="32">
        <v>3385.3</v>
      </c>
      <c r="E4909" s="32">
        <v>481.1</v>
      </c>
      <c r="F4909" s="32"/>
      <c r="G4909" s="32"/>
    </row>
    <row r="4910" spans="1:7" x14ac:dyDescent="0.25">
      <c r="A4910" s="28" t="s">
        <v>0</v>
      </c>
      <c r="B4910" s="28" t="s">
        <v>45</v>
      </c>
      <c r="C4910" s="32">
        <v>23</v>
      </c>
      <c r="D4910" s="32">
        <v>3386.9</v>
      </c>
      <c r="E4910" s="32">
        <v>481.1</v>
      </c>
      <c r="F4910" s="32"/>
      <c r="G4910" s="32"/>
    </row>
    <row r="4911" spans="1:7" x14ac:dyDescent="0.25">
      <c r="A4911" s="28" t="s">
        <v>0</v>
      </c>
      <c r="B4911" s="28" t="s">
        <v>45</v>
      </c>
      <c r="C4911" s="32">
        <v>23</v>
      </c>
      <c r="D4911" s="32">
        <v>3446.8</v>
      </c>
      <c r="E4911" s="32">
        <v>480.6</v>
      </c>
      <c r="F4911" s="32"/>
      <c r="G4911" s="32"/>
    </row>
    <row r="4912" spans="1:7" x14ac:dyDescent="0.25">
      <c r="A4912" s="28" t="s">
        <v>0</v>
      </c>
      <c r="B4912" s="28" t="s">
        <v>45</v>
      </c>
      <c r="C4912" s="32">
        <v>23</v>
      </c>
      <c r="D4912" s="32">
        <v>3508.4</v>
      </c>
      <c r="E4912" s="32">
        <v>480.1</v>
      </c>
      <c r="F4912" s="32"/>
      <c r="G4912" s="32"/>
    </row>
    <row r="4913" spans="1:7" x14ac:dyDescent="0.25">
      <c r="A4913" s="28" t="s">
        <v>0</v>
      </c>
      <c r="B4913" s="28" t="s">
        <v>45</v>
      </c>
      <c r="C4913" s="32">
        <v>23</v>
      </c>
      <c r="D4913" s="32">
        <v>3541.9</v>
      </c>
      <c r="E4913" s="32">
        <v>479.8</v>
      </c>
      <c r="F4913" s="32"/>
      <c r="G4913" s="32"/>
    </row>
    <row r="4914" spans="1:7" x14ac:dyDescent="0.25">
      <c r="A4914" s="28" t="s">
        <v>0</v>
      </c>
      <c r="B4914" s="28" t="s">
        <v>45</v>
      </c>
      <c r="C4914" s="32">
        <v>23</v>
      </c>
      <c r="D4914" s="32">
        <v>3542</v>
      </c>
      <c r="E4914" s="32">
        <v>479.8</v>
      </c>
      <c r="F4914" s="32"/>
      <c r="G4914" s="32"/>
    </row>
    <row r="4915" spans="1:7" x14ac:dyDescent="0.25">
      <c r="A4915" s="28" t="s">
        <v>0</v>
      </c>
      <c r="B4915" s="28" t="s">
        <v>45</v>
      </c>
      <c r="C4915" s="32">
        <v>23</v>
      </c>
      <c r="D4915" s="32">
        <v>3569.9</v>
      </c>
      <c r="E4915" s="32">
        <v>479.6</v>
      </c>
      <c r="F4915" s="32"/>
      <c r="G4915" s="32"/>
    </row>
    <row r="4916" spans="1:7" x14ac:dyDescent="0.25">
      <c r="A4916" s="28" t="s">
        <v>0</v>
      </c>
      <c r="B4916" s="28" t="s">
        <v>45</v>
      </c>
      <c r="C4916" s="32">
        <v>23</v>
      </c>
      <c r="D4916" s="32">
        <v>3586.8</v>
      </c>
      <c r="E4916" s="32">
        <v>479.4</v>
      </c>
      <c r="F4916" s="32"/>
      <c r="G4916" s="32"/>
    </row>
    <row r="4917" spans="1:7" x14ac:dyDescent="0.25">
      <c r="A4917" s="28" t="s">
        <v>0</v>
      </c>
      <c r="B4917" s="28" t="s">
        <v>45</v>
      </c>
      <c r="C4917" s="32">
        <v>23</v>
      </c>
      <c r="D4917" s="32">
        <v>3586.9</v>
      </c>
      <c r="E4917" s="32">
        <v>479.4</v>
      </c>
      <c r="F4917" s="32"/>
      <c r="G4917" s="32"/>
    </row>
    <row r="4918" spans="1:7" x14ac:dyDescent="0.25">
      <c r="A4918" s="28" t="s">
        <v>0</v>
      </c>
      <c r="B4918" s="28" t="s">
        <v>45</v>
      </c>
      <c r="C4918" s="32">
        <v>23</v>
      </c>
      <c r="D4918" s="32">
        <v>3602</v>
      </c>
      <c r="E4918" s="32">
        <v>479.3</v>
      </c>
      <c r="F4918" s="32"/>
      <c r="G4918" s="32"/>
    </row>
    <row r="4919" spans="1:7" x14ac:dyDescent="0.25">
      <c r="A4919" s="28" t="s">
        <v>0</v>
      </c>
      <c r="B4919" s="28" t="s">
        <v>45</v>
      </c>
      <c r="C4919" s="32">
        <v>23</v>
      </c>
      <c r="D4919" s="32">
        <v>3602.1</v>
      </c>
      <c r="E4919" s="32">
        <v>479.3</v>
      </c>
      <c r="F4919" s="32"/>
      <c r="G4919" s="32"/>
    </row>
    <row r="4920" spans="1:7" x14ac:dyDescent="0.25">
      <c r="A4920" s="28" t="s">
        <v>0</v>
      </c>
      <c r="B4920" s="28" t="s">
        <v>45</v>
      </c>
      <c r="C4920" s="32">
        <v>23</v>
      </c>
      <c r="D4920" s="32">
        <v>3631.5</v>
      </c>
      <c r="E4920" s="32">
        <v>479.1</v>
      </c>
      <c r="F4920" s="32"/>
      <c r="G4920" s="32"/>
    </row>
    <row r="4921" spans="1:7" x14ac:dyDescent="0.25">
      <c r="A4921" s="28" t="s">
        <v>0</v>
      </c>
      <c r="B4921" s="28" t="s">
        <v>45</v>
      </c>
      <c r="C4921" s="32">
        <v>23</v>
      </c>
      <c r="D4921" s="32">
        <v>3693</v>
      </c>
      <c r="E4921" s="32">
        <v>478.6</v>
      </c>
      <c r="F4921" s="32"/>
      <c r="G4921" s="32"/>
    </row>
    <row r="4922" spans="1:7" x14ac:dyDescent="0.25">
      <c r="A4922" s="28" t="s">
        <v>0</v>
      </c>
      <c r="B4922" s="28" t="s">
        <v>45</v>
      </c>
      <c r="C4922" s="32">
        <v>23</v>
      </c>
      <c r="D4922" s="32">
        <v>3700</v>
      </c>
      <c r="E4922" s="32">
        <v>478.5</v>
      </c>
      <c r="F4922" s="32"/>
      <c r="G4922" s="32"/>
    </row>
    <row r="4923" spans="1:7" x14ac:dyDescent="0.25">
      <c r="A4923" s="28" t="s">
        <v>0</v>
      </c>
      <c r="B4923" s="28" t="s">
        <v>45</v>
      </c>
      <c r="C4923" s="32">
        <v>23</v>
      </c>
      <c r="D4923" s="32">
        <v>3700.1</v>
      </c>
      <c r="E4923" s="32">
        <v>468.5</v>
      </c>
      <c r="F4923" s="32"/>
      <c r="G4923" s="32"/>
    </row>
    <row r="4924" spans="1:7" x14ac:dyDescent="0.25">
      <c r="A4924" s="28" t="s">
        <v>0</v>
      </c>
      <c r="B4924" s="28" t="s">
        <v>45</v>
      </c>
      <c r="C4924" s="32">
        <v>23</v>
      </c>
      <c r="D4924" s="32">
        <v>4493.2</v>
      </c>
      <c r="E4924" s="32">
        <v>468.5</v>
      </c>
      <c r="F4924" s="32"/>
      <c r="G4924" s="32"/>
    </row>
    <row r="4925" spans="1:7" x14ac:dyDescent="0.25">
      <c r="A4925" s="28" t="s">
        <v>0</v>
      </c>
      <c r="B4925" s="28" t="s">
        <v>45</v>
      </c>
      <c r="C4925" s="32">
        <v>23</v>
      </c>
      <c r="D4925" s="32">
        <v>4516.7</v>
      </c>
      <c r="E4925" s="32">
        <v>460.5</v>
      </c>
      <c r="F4925" s="32"/>
      <c r="G4925" s="32"/>
    </row>
    <row r="4926" spans="1:7" x14ac:dyDescent="0.25">
      <c r="A4926" s="28" t="s">
        <v>0</v>
      </c>
      <c r="B4926" s="28" t="s">
        <v>45</v>
      </c>
      <c r="C4926" s="32">
        <v>23</v>
      </c>
      <c r="D4926" s="32">
        <v>4516.8</v>
      </c>
      <c r="E4926" s="32">
        <v>460.4</v>
      </c>
      <c r="F4926" s="32"/>
      <c r="G4926" s="32"/>
    </row>
    <row r="4927" spans="1:7" x14ac:dyDescent="0.25">
      <c r="A4927" s="28" t="s">
        <v>0</v>
      </c>
      <c r="B4927" s="28" t="s">
        <v>45</v>
      </c>
      <c r="C4927" s="32">
        <v>23</v>
      </c>
      <c r="D4927" s="32">
        <v>4554.7</v>
      </c>
      <c r="E4927" s="32">
        <v>447.5</v>
      </c>
      <c r="F4927" s="32"/>
      <c r="G4927" s="32"/>
    </row>
    <row r="4928" spans="1:7" x14ac:dyDescent="0.25">
      <c r="A4928" s="28" t="s">
        <v>0</v>
      </c>
      <c r="B4928" s="28" t="s">
        <v>45</v>
      </c>
      <c r="C4928" s="32">
        <v>23</v>
      </c>
      <c r="D4928" s="32">
        <v>4616.3</v>
      </c>
      <c r="E4928" s="32">
        <v>447.5</v>
      </c>
      <c r="F4928" s="32"/>
      <c r="G4928" s="32"/>
    </row>
    <row r="4929" spans="1:7" x14ac:dyDescent="0.25">
      <c r="A4929" s="28" t="s">
        <v>0</v>
      </c>
      <c r="B4929" s="28" t="s">
        <v>45</v>
      </c>
      <c r="C4929" s="32">
        <v>23</v>
      </c>
      <c r="D4929" s="32">
        <v>4618</v>
      </c>
      <c r="E4929" s="32">
        <v>447.1</v>
      </c>
      <c r="F4929" s="32"/>
      <c r="G4929" s="32"/>
    </row>
    <row r="4930" spans="1:7" x14ac:dyDescent="0.25">
      <c r="A4930" s="28" t="s">
        <v>0</v>
      </c>
      <c r="B4930" s="28" t="s">
        <v>45</v>
      </c>
      <c r="C4930" s="32">
        <v>23</v>
      </c>
      <c r="D4930" s="32">
        <v>4618.1000000000004</v>
      </c>
      <c r="E4930" s="32">
        <v>447.1</v>
      </c>
      <c r="F4930" s="32"/>
      <c r="G4930" s="32"/>
    </row>
    <row r="4931" spans="1:7" x14ac:dyDescent="0.25">
      <c r="A4931" s="28" t="s">
        <v>0</v>
      </c>
      <c r="B4931" s="28" t="s">
        <v>45</v>
      </c>
      <c r="C4931" s="32">
        <v>23</v>
      </c>
      <c r="D4931" s="32">
        <v>4647.7</v>
      </c>
      <c r="E4931" s="32">
        <v>440.9</v>
      </c>
      <c r="F4931" s="32"/>
      <c r="G4931" s="32"/>
    </row>
    <row r="4932" spans="1:7" x14ac:dyDescent="0.25">
      <c r="A4932" s="28" t="s">
        <v>0</v>
      </c>
      <c r="B4932" s="28" t="s">
        <v>45</v>
      </c>
      <c r="C4932" s="32">
        <v>23</v>
      </c>
      <c r="D4932" s="32">
        <v>4647.8</v>
      </c>
      <c r="E4932" s="32">
        <v>440.8</v>
      </c>
      <c r="F4932" s="32"/>
      <c r="G4932" s="32"/>
    </row>
    <row r="4933" spans="1:7" x14ac:dyDescent="0.25">
      <c r="A4933" s="28" t="s">
        <v>0</v>
      </c>
      <c r="B4933" s="28" t="s">
        <v>45</v>
      </c>
      <c r="C4933" s="32">
        <v>23</v>
      </c>
      <c r="D4933" s="32">
        <v>4670</v>
      </c>
      <c r="E4933" s="32">
        <v>436.1</v>
      </c>
      <c r="F4933" s="32"/>
      <c r="G4933" s="32"/>
    </row>
    <row r="4934" spans="1:7" x14ac:dyDescent="0.25">
      <c r="A4934" s="28" t="s">
        <v>0</v>
      </c>
      <c r="B4934" s="28" t="s">
        <v>45</v>
      </c>
      <c r="C4934" s="32">
        <v>23</v>
      </c>
      <c r="D4934" s="32">
        <v>4670.1000000000004</v>
      </c>
      <c r="E4934" s="32">
        <v>436.1</v>
      </c>
      <c r="F4934" s="32"/>
      <c r="G4934" s="32"/>
    </row>
    <row r="4935" spans="1:7" x14ac:dyDescent="0.25">
      <c r="A4935" s="28" t="s">
        <v>0</v>
      </c>
      <c r="B4935" s="28" t="s">
        <v>45</v>
      </c>
      <c r="C4935" s="32">
        <v>23</v>
      </c>
      <c r="D4935" s="32">
        <v>4672.8999999999996</v>
      </c>
      <c r="E4935" s="32">
        <v>435.5</v>
      </c>
      <c r="F4935" s="32"/>
      <c r="G4935" s="32"/>
    </row>
    <row r="4936" spans="1:7" x14ac:dyDescent="0.25">
      <c r="A4936" s="28" t="s">
        <v>0</v>
      </c>
      <c r="B4936" s="28" t="s">
        <v>45</v>
      </c>
      <c r="C4936" s="32">
        <v>23</v>
      </c>
      <c r="D4936" s="32">
        <v>4673</v>
      </c>
      <c r="E4936" s="32">
        <v>435.5</v>
      </c>
      <c r="F4936" s="32"/>
      <c r="G4936" s="32"/>
    </row>
    <row r="4937" spans="1:7" x14ac:dyDescent="0.25">
      <c r="A4937" s="28" t="s">
        <v>0</v>
      </c>
      <c r="B4937" s="28" t="s">
        <v>45</v>
      </c>
      <c r="C4937" s="32">
        <v>23</v>
      </c>
      <c r="D4937" s="32">
        <v>4676.6000000000004</v>
      </c>
      <c r="E4937" s="32">
        <v>434.8</v>
      </c>
      <c r="F4937" s="32"/>
      <c r="G4937" s="32"/>
    </row>
    <row r="4938" spans="1:7" x14ac:dyDescent="0.25">
      <c r="A4938" s="28" t="s">
        <v>0</v>
      </c>
      <c r="B4938" s="28" t="s">
        <v>45</v>
      </c>
      <c r="C4938" s="32">
        <v>23</v>
      </c>
      <c r="D4938" s="32">
        <v>4676.7</v>
      </c>
      <c r="E4938" s="32">
        <v>434.7</v>
      </c>
      <c r="F4938" s="32"/>
      <c r="G4938" s="32"/>
    </row>
    <row r="4939" spans="1:7" x14ac:dyDescent="0.25">
      <c r="A4939" s="28" t="s">
        <v>0</v>
      </c>
      <c r="B4939" s="28" t="s">
        <v>45</v>
      </c>
      <c r="C4939" s="32">
        <v>23</v>
      </c>
      <c r="D4939" s="32">
        <v>4677.8</v>
      </c>
      <c r="E4939" s="32">
        <v>434.5</v>
      </c>
      <c r="F4939" s="32"/>
      <c r="G4939" s="32"/>
    </row>
    <row r="4940" spans="1:7" x14ac:dyDescent="0.25">
      <c r="A4940" s="28" t="s">
        <v>0</v>
      </c>
      <c r="B4940" s="28" t="s">
        <v>45</v>
      </c>
      <c r="C4940" s="32">
        <v>23</v>
      </c>
      <c r="D4940" s="32">
        <v>4979.8</v>
      </c>
      <c r="E4940" s="32">
        <v>434.5</v>
      </c>
      <c r="F4940" s="32"/>
      <c r="G4940" s="32"/>
    </row>
    <row r="4941" spans="1:7" x14ac:dyDescent="0.25">
      <c r="A4941" s="28" t="s">
        <v>0</v>
      </c>
      <c r="B4941" s="28" t="s">
        <v>45</v>
      </c>
      <c r="C4941" s="32">
        <v>23</v>
      </c>
      <c r="D4941" s="32">
        <v>4979.8999999999996</v>
      </c>
      <c r="E4941" s="32">
        <v>414.5</v>
      </c>
      <c r="F4941" s="32"/>
      <c r="G4941" s="32"/>
    </row>
    <row r="4942" spans="1:7" x14ac:dyDescent="0.25">
      <c r="A4942" s="28" t="s">
        <v>0</v>
      </c>
      <c r="B4942" s="28" t="s">
        <v>45</v>
      </c>
      <c r="C4942" s="32">
        <v>23</v>
      </c>
      <c r="D4942" s="32">
        <v>4985.6000000000004</v>
      </c>
      <c r="E4942" s="32">
        <v>414.5</v>
      </c>
      <c r="F4942" s="32"/>
      <c r="G4942" s="32"/>
    </row>
    <row r="4943" spans="1:7" x14ac:dyDescent="0.25">
      <c r="A4943" s="28" t="s">
        <v>0</v>
      </c>
      <c r="B4943" s="28" t="s">
        <v>45</v>
      </c>
      <c r="C4943" s="32">
        <v>23</v>
      </c>
      <c r="D4943" s="32">
        <v>4988.7</v>
      </c>
      <c r="E4943" s="32">
        <v>413.7</v>
      </c>
      <c r="F4943" s="32"/>
      <c r="G4943" s="32"/>
    </row>
    <row r="4944" spans="1:7" x14ac:dyDescent="0.25">
      <c r="A4944" s="28" t="s">
        <v>0</v>
      </c>
      <c r="B4944" s="28" t="s">
        <v>45</v>
      </c>
      <c r="C4944" s="32">
        <v>23</v>
      </c>
      <c r="D4944" s="32">
        <v>4988.8</v>
      </c>
      <c r="E4944" s="32">
        <v>413.7</v>
      </c>
      <c r="F4944" s="32"/>
      <c r="G4944" s="32"/>
    </row>
    <row r="4945" spans="1:7" x14ac:dyDescent="0.25">
      <c r="A4945" s="28" t="s">
        <v>0</v>
      </c>
      <c r="B4945" s="28" t="s">
        <v>45</v>
      </c>
      <c r="C4945" s="32">
        <v>23</v>
      </c>
      <c r="D4945" s="32">
        <v>5006</v>
      </c>
      <c r="E4945" s="32">
        <v>409.2</v>
      </c>
      <c r="F4945" s="32"/>
      <c r="G4945" s="32"/>
    </row>
    <row r="4946" spans="1:7" x14ac:dyDescent="0.25">
      <c r="A4946" s="28" t="s">
        <v>0</v>
      </c>
      <c r="B4946" s="28" t="s">
        <v>45</v>
      </c>
      <c r="C4946" s="32">
        <v>23</v>
      </c>
      <c r="D4946" s="32">
        <v>5006.1000000000004</v>
      </c>
      <c r="E4946" s="32">
        <v>409.2</v>
      </c>
      <c r="F4946" s="32"/>
      <c r="G4946" s="32"/>
    </row>
    <row r="4947" spans="1:7" x14ac:dyDescent="0.25">
      <c r="A4947" s="28" t="s">
        <v>0</v>
      </c>
      <c r="B4947" s="28" t="s">
        <v>45</v>
      </c>
      <c r="C4947" s="32">
        <v>23</v>
      </c>
      <c r="D4947" s="32">
        <v>5035</v>
      </c>
      <c r="E4947" s="32">
        <v>401.6</v>
      </c>
      <c r="F4947" s="32"/>
      <c r="G4947" s="32"/>
    </row>
    <row r="4948" spans="1:7" x14ac:dyDescent="0.25">
      <c r="A4948" s="28" t="s">
        <v>0</v>
      </c>
      <c r="B4948" s="28" t="s">
        <v>45</v>
      </c>
      <c r="C4948" s="32">
        <v>23</v>
      </c>
      <c r="D4948" s="32">
        <v>5035.1000000000004</v>
      </c>
      <c r="E4948" s="32">
        <v>401.6</v>
      </c>
      <c r="F4948" s="32"/>
      <c r="G4948" s="32"/>
    </row>
    <row r="4949" spans="1:7" x14ac:dyDescent="0.25">
      <c r="A4949" s="28" t="s">
        <v>0</v>
      </c>
      <c r="B4949" s="28" t="s">
        <v>45</v>
      </c>
      <c r="C4949" s="32">
        <v>23</v>
      </c>
      <c r="D4949" s="32">
        <v>5047.1000000000004</v>
      </c>
      <c r="E4949" s="32">
        <v>398.5</v>
      </c>
      <c r="F4949" s="32"/>
      <c r="G4949" s="32"/>
    </row>
    <row r="4950" spans="1:7" x14ac:dyDescent="0.25">
      <c r="A4950" s="28" t="s">
        <v>0</v>
      </c>
      <c r="B4950" s="28" t="s">
        <v>45</v>
      </c>
      <c r="C4950" s="32">
        <v>23</v>
      </c>
      <c r="D4950" s="32">
        <v>5108.7</v>
      </c>
      <c r="E4950" s="32">
        <v>398.5</v>
      </c>
      <c r="F4950" s="32"/>
      <c r="G4950" s="32"/>
    </row>
    <row r="4951" spans="1:7" x14ac:dyDescent="0.25">
      <c r="A4951" s="28" t="s">
        <v>0</v>
      </c>
      <c r="B4951" s="28" t="s">
        <v>45</v>
      </c>
      <c r="C4951" s="32">
        <v>23</v>
      </c>
      <c r="D4951" s="32">
        <v>5116.6000000000004</v>
      </c>
      <c r="E4951" s="32">
        <v>396.4</v>
      </c>
      <c r="F4951" s="32"/>
      <c r="G4951" s="32"/>
    </row>
    <row r="4952" spans="1:7" x14ac:dyDescent="0.25">
      <c r="A4952" s="28" t="s">
        <v>0</v>
      </c>
      <c r="B4952" s="28" t="s">
        <v>45</v>
      </c>
      <c r="C4952" s="32">
        <v>23</v>
      </c>
      <c r="D4952" s="32">
        <v>5116.7</v>
      </c>
      <c r="E4952" s="32">
        <v>396.4</v>
      </c>
      <c r="F4952" s="32"/>
      <c r="G4952" s="32"/>
    </row>
    <row r="4953" spans="1:7" x14ac:dyDescent="0.25">
      <c r="A4953" s="28" t="s">
        <v>0</v>
      </c>
      <c r="B4953" s="28" t="s">
        <v>45</v>
      </c>
      <c r="C4953" s="32">
        <v>23</v>
      </c>
      <c r="D4953" s="32">
        <v>5156.8</v>
      </c>
      <c r="E4953" s="32">
        <v>386</v>
      </c>
      <c r="F4953" s="32"/>
      <c r="G4953" s="32"/>
    </row>
    <row r="4954" spans="1:7" x14ac:dyDescent="0.25">
      <c r="A4954" s="28" t="s">
        <v>0</v>
      </c>
      <c r="B4954" s="28" t="s">
        <v>45</v>
      </c>
      <c r="C4954" s="32">
        <v>23</v>
      </c>
      <c r="D4954" s="32">
        <v>5156.8999999999996</v>
      </c>
      <c r="E4954" s="32">
        <v>386</v>
      </c>
      <c r="F4954" s="32"/>
      <c r="G4954" s="32"/>
    </row>
    <row r="4955" spans="1:7" x14ac:dyDescent="0.25">
      <c r="A4955" s="28" t="s">
        <v>0</v>
      </c>
      <c r="B4955" s="28" t="s">
        <v>45</v>
      </c>
      <c r="C4955" s="32">
        <v>23</v>
      </c>
      <c r="D4955" s="32">
        <v>5170.2</v>
      </c>
      <c r="E4955" s="32">
        <v>382.5</v>
      </c>
      <c r="F4955" s="32"/>
      <c r="G4955" s="32"/>
    </row>
    <row r="4956" spans="1:7" x14ac:dyDescent="0.25">
      <c r="A4956" s="28" t="s">
        <v>0</v>
      </c>
      <c r="B4956" s="28" t="s">
        <v>45</v>
      </c>
      <c r="C4956" s="32">
        <v>23</v>
      </c>
      <c r="D4956" s="32">
        <v>5178.3</v>
      </c>
      <c r="E4956" s="32">
        <v>382.5</v>
      </c>
      <c r="F4956" s="32"/>
      <c r="G4956" s="32"/>
    </row>
    <row r="4957" spans="1:7" x14ac:dyDescent="0.25">
      <c r="A4957" s="28" t="s">
        <v>0</v>
      </c>
      <c r="B4957" s="28" t="s">
        <v>45</v>
      </c>
      <c r="C4957" s="32">
        <v>23</v>
      </c>
      <c r="D4957" s="32">
        <v>5178.3999999999996</v>
      </c>
      <c r="E4957" s="32">
        <v>357.5</v>
      </c>
      <c r="F4957" s="32"/>
      <c r="G4957" s="32"/>
    </row>
    <row r="4958" spans="1:7" x14ac:dyDescent="0.25">
      <c r="A4958" s="28" t="s">
        <v>0</v>
      </c>
      <c r="B4958" s="28" t="s">
        <v>45</v>
      </c>
      <c r="C4958" s="32">
        <v>23</v>
      </c>
      <c r="D4958" s="32">
        <v>5194.3999999999996</v>
      </c>
      <c r="E4958" s="32">
        <v>357.5</v>
      </c>
      <c r="F4958" s="32"/>
      <c r="G4958" s="32"/>
    </row>
    <row r="4959" spans="1:7" x14ac:dyDescent="0.25">
      <c r="A4959" s="28" t="s">
        <v>0</v>
      </c>
      <c r="B4959" s="28" t="s">
        <v>45</v>
      </c>
      <c r="C4959" s="32">
        <v>23</v>
      </c>
      <c r="D4959" s="32">
        <v>5194.5</v>
      </c>
      <c r="E4959" s="32">
        <v>332.5</v>
      </c>
      <c r="F4959" s="32"/>
      <c r="G4959" s="32"/>
    </row>
    <row r="4960" spans="1:7" x14ac:dyDescent="0.25">
      <c r="A4960" s="28" t="s">
        <v>0</v>
      </c>
      <c r="B4960" s="28" t="s">
        <v>45</v>
      </c>
      <c r="C4960" s="32">
        <v>23</v>
      </c>
      <c r="D4960" s="32">
        <v>5231.8</v>
      </c>
      <c r="E4960" s="32">
        <v>332.5</v>
      </c>
      <c r="F4960" s="32"/>
      <c r="G4960" s="32"/>
    </row>
    <row r="4961" spans="1:7" x14ac:dyDescent="0.25">
      <c r="A4961" s="28" t="s">
        <v>0</v>
      </c>
      <c r="B4961" s="28" t="s">
        <v>45</v>
      </c>
      <c r="C4961" s="32">
        <v>23</v>
      </c>
      <c r="D4961" s="32">
        <v>5234</v>
      </c>
      <c r="E4961" s="32">
        <v>331.9</v>
      </c>
      <c r="F4961" s="32"/>
      <c r="G4961" s="32"/>
    </row>
    <row r="4962" spans="1:7" x14ac:dyDescent="0.25">
      <c r="A4962" s="28" t="s">
        <v>0</v>
      </c>
      <c r="B4962" s="28" t="s">
        <v>45</v>
      </c>
      <c r="C4962" s="32">
        <v>23</v>
      </c>
      <c r="D4962" s="32">
        <v>5234.1000000000004</v>
      </c>
      <c r="E4962" s="32">
        <v>331.9</v>
      </c>
      <c r="F4962" s="32"/>
      <c r="G4962" s="32"/>
    </row>
    <row r="4963" spans="1:7" x14ac:dyDescent="0.25">
      <c r="A4963" s="28" t="s">
        <v>0</v>
      </c>
      <c r="B4963" s="28" t="s">
        <v>45</v>
      </c>
      <c r="C4963" s="32">
        <v>23</v>
      </c>
      <c r="D4963" s="32">
        <v>5235</v>
      </c>
      <c r="E4963" s="32">
        <v>331.7</v>
      </c>
      <c r="F4963" s="32"/>
      <c r="G4963" s="32"/>
    </row>
    <row r="4964" spans="1:7" x14ac:dyDescent="0.25">
      <c r="A4964" s="28" t="s">
        <v>0</v>
      </c>
      <c r="B4964" s="28" t="s">
        <v>45</v>
      </c>
      <c r="C4964" s="32">
        <v>23</v>
      </c>
      <c r="D4964" s="32">
        <v>5235.1000000000004</v>
      </c>
      <c r="E4964" s="32">
        <v>331.6</v>
      </c>
      <c r="F4964" s="32"/>
      <c r="G4964" s="32"/>
    </row>
    <row r="4965" spans="1:7" x14ac:dyDescent="0.25">
      <c r="A4965" s="28" t="s">
        <v>0</v>
      </c>
      <c r="B4965" s="28" t="s">
        <v>45</v>
      </c>
      <c r="C4965" s="32">
        <v>23</v>
      </c>
      <c r="D4965" s="32">
        <v>5235.3999999999996</v>
      </c>
      <c r="E4965" s="32">
        <v>331.6</v>
      </c>
      <c r="F4965" s="32"/>
      <c r="G4965" s="32"/>
    </row>
    <row r="4966" spans="1:7" x14ac:dyDescent="0.25">
      <c r="A4966" s="28" t="s">
        <v>0</v>
      </c>
      <c r="B4966" s="28" t="s">
        <v>45</v>
      </c>
      <c r="C4966" s="32">
        <v>23</v>
      </c>
      <c r="D4966" s="32">
        <v>5235.5</v>
      </c>
      <c r="E4966" s="32">
        <v>331.5</v>
      </c>
      <c r="F4966" s="32"/>
      <c r="G4966" s="32"/>
    </row>
    <row r="4967" spans="1:7" x14ac:dyDescent="0.25">
      <c r="A4967" s="28" t="s">
        <v>0</v>
      </c>
      <c r="B4967" s="28" t="s">
        <v>45</v>
      </c>
      <c r="C4967" s="32">
        <v>23</v>
      </c>
      <c r="D4967" s="32">
        <v>5258.2</v>
      </c>
      <c r="E4967" s="32">
        <v>325.60000000000002</v>
      </c>
      <c r="F4967" s="32"/>
      <c r="G4967" s="32"/>
    </row>
    <row r="4968" spans="1:7" x14ac:dyDescent="0.25">
      <c r="A4968" s="28" t="s">
        <v>0</v>
      </c>
      <c r="B4968" s="28" t="s">
        <v>45</v>
      </c>
      <c r="C4968" s="32">
        <v>23</v>
      </c>
      <c r="D4968" s="32">
        <v>5258.3</v>
      </c>
      <c r="E4968" s="32">
        <v>325.60000000000002</v>
      </c>
      <c r="F4968" s="32"/>
      <c r="G4968" s="32"/>
    </row>
    <row r="4969" spans="1:7" x14ac:dyDescent="0.25">
      <c r="A4969" s="28" t="s">
        <v>0</v>
      </c>
      <c r="B4969" s="28" t="s">
        <v>45</v>
      </c>
      <c r="C4969" s="32">
        <v>23</v>
      </c>
      <c r="D4969" s="32">
        <v>5260.5</v>
      </c>
      <c r="E4969" s="32">
        <v>325</v>
      </c>
      <c r="F4969" s="32"/>
      <c r="G4969" s="32"/>
    </row>
    <row r="4970" spans="1:7" x14ac:dyDescent="0.25">
      <c r="A4970" s="28" t="s">
        <v>0</v>
      </c>
      <c r="B4970" s="28" t="s">
        <v>45</v>
      </c>
      <c r="C4970" s="32">
        <v>23</v>
      </c>
      <c r="D4970" s="32">
        <v>5260.6</v>
      </c>
      <c r="E4970" s="32">
        <v>325</v>
      </c>
      <c r="F4970" s="32"/>
      <c r="G4970" s="32"/>
    </row>
    <row r="4971" spans="1:7" x14ac:dyDescent="0.25">
      <c r="A4971" s="28" t="s">
        <v>0</v>
      </c>
      <c r="B4971" s="28" t="s">
        <v>45</v>
      </c>
      <c r="C4971" s="32">
        <v>23</v>
      </c>
      <c r="D4971" s="32">
        <v>5275.3</v>
      </c>
      <c r="E4971" s="32">
        <v>321.2</v>
      </c>
      <c r="F4971" s="32"/>
      <c r="G4971" s="32"/>
    </row>
    <row r="4972" spans="1:7" x14ac:dyDescent="0.25">
      <c r="A4972" s="28" t="s">
        <v>0</v>
      </c>
      <c r="B4972" s="28" t="s">
        <v>45</v>
      </c>
      <c r="C4972" s="32">
        <v>23</v>
      </c>
      <c r="D4972" s="32">
        <v>5275.4</v>
      </c>
      <c r="E4972" s="32">
        <v>321.2</v>
      </c>
      <c r="F4972" s="32"/>
      <c r="G4972" s="32"/>
    </row>
    <row r="4973" spans="1:7" x14ac:dyDescent="0.25">
      <c r="A4973" s="28" t="s">
        <v>0</v>
      </c>
      <c r="B4973" s="28" t="s">
        <v>45</v>
      </c>
      <c r="C4973" s="32">
        <v>23</v>
      </c>
      <c r="D4973" s="32">
        <v>5282.1</v>
      </c>
      <c r="E4973" s="32">
        <v>319.39999999999998</v>
      </c>
      <c r="F4973" s="32"/>
      <c r="G4973" s="32"/>
    </row>
    <row r="4974" spans="1:7" x14ac:dyDescent="0.25">
      <c r="A4974" s="28" t="s">
        <v>0</v>
      </c>
      <c r="B4974" s="28" t="s">
        <v>45</v>
      </c>
      <c r="C4974" s="32">
        <v>23</v>
      </c>
      <c r="D4974" s="32">
        <v>5282.2</v>
      </c>
      <c r="E4974" s="32">
        <v>319.39999999999998</v>
      </c>
      <c r="F4974" s="32"/>
      <c r="G4974" s="32"/>
    </row>
    <row r="4975" spans="1:7" x14ac:dyDescent="0.25">
      <c r="A4975" s="28" t="s">
        <v>0</v>
      </c>
      <c r="B4975" s="28" t="s">
        <v>45</v>
      </c>
      <c r="C4975" s="32">
        <v>23</v>
      </c>
      <c r="D4975" s="32">
        <v>5291</v>
      </c>
      <c r="E4975" s="32">
        <v>317.10000000000002</v>
      </c>
      <c r="F4975" s="32"/>
      <c r="G4975" s="32"/>
    </row>
    <row r="4976" spans="1:7" x14ac:dyDescent="0.25">
      <c r="A4976" s="28" t="s">
        <v>0</v>
      </c>
      <c r="B4976" s="28" t="s">
        <v>45</v>
      </c>
      <c r="C4976" s="32">
        <v>23</v>
      </c>
      <c r="D4976" s="32">
        <v>5291.1</v>
      </c>
      <c r="E4976" s="32">
        <v>297.10000000000002</v>
      </c>
      <c r="F4976" s="32"/>
      <c r="G4976" s="32"/>
    </row>
    <row r="4977" spans="1:7" x14ac:dyDescent="0.25">
      <c r="A4977" s="28" t="s">
        <v>0</v>
      </c>
      <c r="B4977" s="28" t="s">
        <v>45</v>
      </c>
      <c r="C4977" s="32">
        <v>23</v>
      </c>
      <c r="D4977" s="32">
        <v>5293.3</v>
      </c>
      <c r="E4977" s="32">
        <v>296.5</v>
      </c>
      <c r="F4977" s="32"/>
      <c r="G4977" s="32"/>
    </row>
    <row r="4978" spans="1:7" x14ac:dyDescent="0.25">
      <c r="A4978" s="28" t="s">
        <v>0</v>
      </c>
      <c r="B4978" s="28" t="s">
        <v>45</v>
      </c>
      <c r="C4978" s="32">
        <v>23</v>
      </c>
      <c r="D4978" s="32">
        <v>5354.9</v>
      </c>
      <c r="E4978" s="32">
        <v>296.5</v>
      </c>
      <c r="F4978" s="32"/>
      <c r="G4978" s="32"/>
    </row>
    <row r="4979" spans="1:7" x14ac:dyDescent="0.25">
      <c r="A4979" s="28" t="s">
        <v>0</v>
      </c>
      <c r="B4979" s="28" t="s">
        <v>45</v>
      </c>
      <c r="C4979" s="32">
        <v>23</v>
      </c>
      <c r="D4979" s="32">
        <v>5356.8</v>
      </c>
      <c r="E4979" s="32">
        <v>295.7</v>
      </c>
      <c r="F4979" s="32"/>
      <c r="G4979" s="32"/>
    </row>
    <row r="4980" spans="1:7" x14ac:dyDescent="0.25">
      <c r="A4980" s="28" t="s">
        <v>0</v>
      </c>
      <c r="B4980" s="28" t="s">
        <v>45</v>
      </c>
      <c r="C4980" s="32">
        <v>23</v>
      </c>
      <c r="D4980" s="32">
        <v>5356.9</v>
      </c>
      <c r="E4980" s="32">
        <v>295.7</v>
      </c>
      <c r="F4980" s="32"/>
      <c r="G4980" s="32"/>
    </row>
    <row r="4981" spans="1:7" x14ac:dyDescent="0.25">
      <c r="A4981" s="28" t="s">
        <v>0</v>
      </c>
      <c r="B4981" s="28" t="s">
        <v>45</v>
      </c>
      <c r="C4981" s="32">
        <v>23</v>
      </c>
      <c r="D4981" s="32">
        <v>5374.4</v>
      </c>
      <c r="E4981" s="32">
        <v>288.3</v>
      </c>
      <c r="F4981" s="32"/>
      <c r="G4981" s="32"/>
    </row>
    <row r="4982" spans="1:7" x14ac:dyDescent="0.25">
      <c r="A4982" s="28" t="s">
        <v>0</v>
      </c>
      <c r="B4982" s="28" t="s">
        <v>45</v>
      </c>
      <c r="C4982" s="32">
        <v>23</v>
      </c>
      <c r="D4982" s="32">
        <v>5374.5</v>
      </c>
      <c r="E4982" s="32">
        <v>288.2</v>
      </c>
      <c r="F4982" s="32"/>
      <c r="G4982" s="32"/>
    </row>
    <row r="4983" spans="1:7" x14ac:dyDescent="0.25">
      <c r="A4983" s="28" t="s">
        <v>0</v>
      </c>
      <c r="B4983" s="28" t="s">
        <v>45</v>
      </c>
      <c r="C4983" s="32">
        <v>23</v>
      </c>
      <c r="D4983" s="32">
        <v>5378.3</v>
      </c>
      <c r="E4983" s="32">
        <v>286.60000000000002</v>
      </c>
      <c r="F4983" s="32"/>
      <c r="G4983" s="32"/>
    </row>
    <row r="4984" spans="1:7" x14ac:dyDescent="0.25">
      <c r="A4984" s="28" t="s">
        <v>0</v>
      </c>
      <c r="B4984" s="28" t="s">
        <v>45</v>
      </c>
      <c r="C4984" s="32">
        <v>23</v>
      </c>
      <c r="D4984" s="32">
        <v>5378.4</v>
      </c>
      <c r="E4984" s="32">
        <v>261.60000000000002</v>
      </c>
      <c r="F4984" s="32"/>
      <c r="G4984" s="32"/>
    </row>
    <row r="4985" spans="1:7" x14ac:dyDescent="0.25">
      <c r="A4985" s="28" t="s">
        <v>0</v>
      </c>
      <c r="B4985" s="28" t="s">
        <v>45</v>
      </c>
      <c r="C4985" s="32">
        <v>23</v>
      </c>
      <c r="D4985" s="32">
        <v>5416.4</v>
      </c>
      <c r="E4985" s="32">
        <v>245.5</v>
      </c>
      <c r="F4985" s="32"/>
      <c r="G4985" s="32"/>
    </row>
    <row r="4986" spans="1:7" x14ac:dyDescent="0.25">
      <c r="A4986" s="28" t="s">
        <v>0</v>
      </c>
      <c r="B4986" s="28" t="s">
        <v>45</v>
      </c>
      <c r="C4986" s="32">
        <v>23</v>
      </c>
      <c r="D4986" s="32">
        <v>5478</v>
      </c>
      <c r="E4986" s="32">
        <v>245.5</v>
      </c>
      <c r="F4986" s="32"/>
      <c r="G4986" s="32"/>
    </row>
    <row r="4987" spans="1:7" x14ac:dyDescent="0.25">
      <c r="A4987" s="28" t="s">
        <v>0</v>
      </c>
      <c r="B4987" s="28" t="s">
        <v>45</v>
      </c>
      <c r="C4987" s="32">
        <v>23</v>
      </c>
      <c r="D4987" s="32">
        <v>5485.6</v>
      </c>
      <c r="E4987" s="32">
        <v>241.5</v>
      </c>
      <c r="F4987" s="32"/>
      <c r="G4987" s="32"/>
    </row>
    <row r="4988" spans="1:7" x14ac:dyDescent="0.25">
      <c r="A4988" s="28" t="s">
        <v>0</v>
      </c>
      <c r="B4988" s="28" t="s">
        <v>45</v>
      </c>
      <c r="C4988" s="32">
        <v>23</v>
      </c>
      <c r="D4988" s="32">
        <v>5485.7</v>
      </c>
      <c r="E4988" s="32">
        <v>241.5</v>
      </c>
      <c r="F4988" s="32"/>
      <c r="G4988" s="32"/>
    </row>
    <row r="4989" spans="1:7" x14ac:dyDescent="0.25">
      <c r="A4989" s="28" t="s">
        <v>0</v>
      </c>
      <c r="B4989" s="28" t="s">
        <v>45</v>
      </c>
      <c r="C4989" s="32">
        <v>23</v>
      </c>
      <c r="D4989" s="32">
        <v>5503.2</v>
      </c>
      <c r="E4989" s="32">
        <v>232.4</v>
      </c>
      <c r="F4989" s="32"/>
      <c r="G4989" s="32"/>
    </row>
    <row r="4990" spans="1:7" x14ac:dyDescent="0.25">
      <c r="A4990" s="28" t="s">
        <v>0</v>
      </c>
      <c r="B4990" s="28" t="s">
        <v>45</v>
      </c>
      <c r="C4990" s="32">
        <v>23</v>
      </c>
      <c r="D4990" s="32">
        <v>5503.3</v>
      </c>
      <c r="E4990" s="32">
        <v>212.3</v>
      </c>
      <c r="F4990" s="32"/>
      <c r="G4990" s="32"/>
    </row>
    <row r="4991" spans="1:7" x14ac:dyDescent="0.25">
      <c r="A4991" s="28" t="s">
        <v>0</v>
      </c>
      <c r="B4991" s="28" t="s">
        <v>45</v>
      </c>
      <c r="C4991" s="32">
        <v>23</v>
      </c>
      <c r="D4991" s="32">
        <v>5527.4</v>
      </c>
      <c r="E4991" s="32">
        <v>199.8</v>
      </c>
      <c r="F4991" s="32"/>
      <c r="G4991" s="32"/>
    </row>
    <row r="4992" spans="1:7" x14ac:dyDescent="0.25">
      <c r="A4992" s="28" t="s">
        <v>0</v>
      </c>
      <c r="B4992" s="28" t="s">
        <v>45</v>
      </c>
      <c r="C4992" s="32">
        <v>23</v>
      </c>
      <c r="D4992" s="32">
        <v>5527.5</v>
      </c>
      <c r="E4992" s="32">
        <v>199.7</v>
      </c>
      <c r="F4992" s="32"/>
      <c r="G4992" s="32"/>
    </row>
    <row r="4993" spans="1:7" x14ac:dyDescent="0.25">
      <c r="A4993" s="28" t="s">
        <v>0</v>
      </c>
      <c r="B4993" s="28" t="s">
        <v>45</v>
      </c>
      <c r="C4993" s="32">
        <v>23</v>
      </c>
      <c r="D4993" s="32">
        <v>5538.8</v>
      </c>
      <c r="E4993" s="32">
        <v>193.9</v>
      </c>
      <c r="F4993" s="32"/>
      <c r="G4993" s="32"/>
    </row>
    <row r="4994" spans="1:7" x14ac:dyDescent="0.25">
      <c r="A4994" s="28" t="s">
        <v>0</v>
      </c>
      <c r="B4994" s="28" t="s">
        <v>45</v>
      </c>
      <c r="C4994" s="32">
        <v>23</v>
      </c>
      <c r="D4994" s="32">
        <v>5538.9</v>
      </c>
      <c r="E4994" s="32">
        <v>193.8</v>
      </c>
      <c r="F4994" s="32"/>
      <c r="G4994" s="32"/>
    </row>
    <row r="4995" spans="1:7" x14ac:dyDescent="0.25">
      <c r="A4995" s="28" t="s">
        <v>0</v>
      </c>
      <c r="B4995" s="28" t="s">
        <v>45</v>
      </c>
      <c r="C4995" s="32">
        <v>23</v>
      </c>
      <c r="D4995" s="32">
        <v>5539.5</v>
      </c>
      <c r="E4995" s="32">
        <v>193.5</v>
      </c>
      <c r="F4995" s="32"/>
      <c r="G4995" s="32"/>
    </row>
    <row r="4996" spans="1:7" x14ac:dyDescent="0.25">
      <c r="A4996" s="28" t="s">
        <v>0</v>
      </c>
      <c r="B4996" s="28" t="s">
        <v>45</v>
      </c>
      <c r="C4996" s="32">
        <v>23</v>
      </c>
      <c r="D4996" s="32">
        <v>5564.9</v>
      </c>
      <c r="E4996" s="32">
        <v>193.5</v>
      </c>
      <c r="F4996" s="32"/>
      <c r="G4996" s="32"/>
    </row>
    <row r="4997" spans="1:7" x14ac:dyDescent="0.25">
      <c r="A4997" s="28" t="s">
        <v>0</v>
      </c>
      <c r="B4997" s="28" t="s">
        <v>45</v>
      </c>
      <c r="C4997" s="32">
        <v>23</v>
      </c>
      <c r="D4997" s="32">
        <v>5565</v>
      </c>
      <c r="E4997" s="32">
        <v>173.5</v>
      </c>
      <c r="F4997" s="32"/>
      <c r="G4997" s="32"/>
    </row>
    <row r="4998" spans="1:7" x14ac:dyDescent="0.25">
      <c r="A4998" s="28" t="s">
        <v>0</v>
      </c>
      <c r="B4998" s="28" t="s">
        <v>45</v>
      </c>
      <c r="C4998" s="32">
        <v>23</v>
      </c>
      <c r="D4998" s="32">
        <v>5601.1</v>
      </c>
      <c r="E4998" s="32">
        <v>173.5</v>
      </c>
      <c r="F4998" s="32"/>
      <c r="G4998" s="32"/>
    </row>
    <row r="4999" spans="1:7" x14ac:dyDescent="0.25">
      <c r="A4999" s="28" t="s">
        <v>0</v>
      </c>
      <c r="B4999" s="28" t="s">
        <v>45</v>
      </c>
      <c r="C4999" s="32">
        <v>23</v>
      </c>
      <c r="D4999" s="32">
        <v>5613.5</v>
      </c>
      <c r="E4999" s="32">
        <v>166.2</v>
      </c>
      <c r="F4999" s="32"/>
      <c r="G4999" s="32"/>
    </row>
    <row r="5000" spans="1:7" x14ac:dyDescent="0.25">
      <c r="A5000" s="28" t="s">
        <v>0</v>
      </c>
      <c r="B5000" s="28" t="s">
        <v>45</v>
      </c>
      <c r="C5000" s="32">
        <v>23</v>
      </c>
      <c r="D5000" s="32">
        <v>5613.6</v>
      </c>
      <c r="E5000" s="32">
        <v>146.19999999999999</v>
      </c>
      <c r="F5000" s="32"/>
      <c r="G5000" s="32"/>
    </row>
    <row r="5001" spans="1:7" x14ac:dyDescent="0.25">
      <c r="A5001" s="28" t="s">
        <v>0</v>
      </c>
      <c r="B5001" s="28" t="s">
        <v>45</v>
      </c>
      <c r="C5001" s="32">
        <v>23</v>
      </c>
      <c r="D5001" s="32">
        <v>5642.7</v>
      </c>
      <c r="E5001" s="32">
        <v>129.1</v>
      </c>
      <c r="F5001" s="32"/>
      <c r="G5001" s="32"/>
    </row>
    <row r="5002" spans="1:7" x14ac:dyDescent="0.25">
      <c r="A5002" s="28" t="s">
        <v>0</v>
      </c>
      <c r="B5002" s="28" t="s">
        <v>45</v>
      </c>
      <c r="C5002" s="32">
        <v>23</v>
      </c>
      <c r="D5002" s="32">
        <v>5642.8</v>
      </c>
      <c r="E5002" s="32">
        <v>129.1</v>
      </c>
      <c r="F5002" s="32"/>
      <c r="G5002" s="32"/>
    </row>
    <row r="5003" spans="1:7" x14ac:dyDescent="0.25">
      <c r="A5003" s="28" t="s">
        <v>0</v>
      </c>
      <c r="B5003" s="28" t="s">
        <v>45</v>
      </c>
      <c r="C5003" s="32">
        <v>23</v>
      </c>
      <c r="D5003" s="32">
        <v>5662.6</v>
      </c>
      <c r="E5003" s="32">
        <v>117.5</v>
      </c>
      <c r="F5003" s="32"/>
      <c r="G5003" s="32"/>
    </row>
    <row r="5004" spans="1:7" x14ac:dyDescent="0.25">
      <c r="A5004" s="28" t="s">
        <v>0</v>
      </c>
      <c r="B5004" s="28" t="s">
        <v>45</v>
      </c>
      <c r="C5004" s="32">
        <v>23</v>
      </c>
      <c r="D5004" s="32">
        <v>5688.4</v>
      </c>
      <c r="E5004" s="32">
        <v>117.5</v>
      </c>
      <c r="F5004" s="32"/>
      <c r="G5004" s="32"/>
    </row>
    <row r="5005" spans="1:7" x14ac:dyDescent="0.25">
      <c r="A5005" s="28" t="s">
        <v>0</v>
      </c>
      <c r="B5005" s="28" t="s">
        <v>45</v>
      </c>
      <c r="C5005" s="32">
        <v>23</v>
      </c>
      <c r="D5005" s="32">
        <v>5688.5</v>
      </c>
      <c r="E5005" s="32">
        <v>102.5</v>
      </c>
      <c r="F5005" s="32"/>
      <c r="G5005" s="32"/>
    </row>
    <row r="5006" spans="1:7" x14ac:dyDescent="0.25">
      <c r="A5006" s="28" t="s">
        <v>0</v>
      </c>
      <c r="B5006" s="28" t="s">
        <v>45</v>
      </c>
      <c r="C5006" s="32">
        <v>23</v>
      </c>
      <c r="D5006" s="32">
        <v>5724.2</v>
      </c>
      <c r="E5006" s="32">
        <v>102.5</v>
      </c>
      <c r="F5006" s="32"/>
      <c r="G5006" s="32"/>
    </row>
    <row r="5007" spans="1:7" x14ac:dyDescent="0.25">
      <c r="A5007" s="28" t="s">
        <v>0</v>
      </c>
      <c r="B5007" s="28" t="s">
        <v>45</v>
      </c>
      <c r="C5007" s="32">
        <v>23</v>
      </c>
      <c r="D5007" s="32">
        <v>5748.3</v>
      </c>
      <c r="E5007" s="32">
        <v>98.6</v>
      </c>
      <c r="F5007" s="32"/>
      <c r="G5007" s="32"/>
    </row>
    <row r="5008" spans="1:7" x14ac:dyDescent="0.25">
      <c r="A5008" s="28" t="s">
        <v>0</v>
      </c>
      <c r="B5008" s="28" t="s">
        <v>45</v>
      </c>
      <c r="C5008" s="32">
        <v>23</v>
      </c>
      <c r="D5008" s="32">
        <v>5748.4</v>
      </c>
      <c r="E5008" s="32">
        <v>98.6</v>
      </c>
      <c r="F5008" s="32"/>
      <c r="G5008" s="32"/>
    </row>
    <row r="5009" spans="1:7" x14ac:dyDescent="0.25">
      <c r="A5009" s="28" t="s">
        <v>0</v>
      </c>
      <c r="B5009" s="28" t="s">
        <v>45</v>
      </c>
      <c r="C5009" s="32">
        <v>23</v>
      </c>
      <c r="D5009" s="32">
        <v>5752.5</v>
      </c>
      <c r="E5009" s="32">
        <v>97.9</v>
      </c>
      <c r="F5009" s="32"/>
      <c r="G5009" s="32"/>
    </row>
    <row r="5010" spans="1:7" x14ac:dyDescent="0.25">
      <c r="A5010" s="28" t="s">
        <v>0</v>
      </c>
      <c r="B5010" s="28" t="s">
        <v>45</v>
      </c>
      <c r="C5010" s="32">
        <v>23</v>
      </c>
      <c r="D5010" s="32">
        <v>5752.6</v>
      </c>
      <c r="E5010" s="32">
        <v>97.9</v>
      </c>
      <c r="F5010" s="32"/>
      <c r="G5010" s="32"/>
    </row>
    <row r="5011" spans="1:7" x14ac:dyDescent="0.25">
      <c r="A5011" s="28" t="s">
        <v>0</v>
      </c>
      <c r="B5011" s="28" t="s">
        <v>45</v>
      </c>
      <c r="C5011" s="32">
        <v>23</v>
      </c>
      <c r="D5011" s="32">
        <v>5785.7</v>
      </c>
      <c r="E5011" s="32">
        <v>92.5</v>
      </c>
      <c r="F5011" s="32"/>
      <c r="G5011" s="32"/>
    </row>
    <row r="5012" spans="1:7" x14ac:dyDescent="0.25">
      <c r="A5012" s="28" t="s">
        <v>0</v>
      </c>
      <c r="B5012" s="28" t="s">
        <v>45</v>
      </c>
      <c r="C5012" s="32">
        <v>23</v>
      </c>
      <c r="D5012" s="32">
        <v>5947.7</v>
      </c>
      <c r="E5012" s="32">
        <v>92.5</v>
      </c>
      <c r="F5012" s="32"/>
      <c r="G5012" s="32"/>
    </row>
    <row r="5013" spans="1:7" x14ac:dyDescent="0.25">
      <c r="A5013" s="28" t="s">
        <v>0</v>
      </c>
      <c r="B5013" s="28" t="s">
        <v>45</v>
      </c>
      <c r="C5013" s="32">
        <v>23</v>
      </c>
      <c r="D5013" s="32">
        <v>5947.8</v>
      </c>
      <c r="E5013" s="32">
        <v>72.5</v>
      </c>
      <c r="F5013" s="32"/>
      <c r="G5013" s="32"/>
    </row>
    <row r="5014" spans="1:7" x14ac:dyDescent="0.25">
      <c r="A5014" s="28" t="s">
        <v>0</v>
      </c>
      <c r="B5014" s="28" t="s">
        <v>45</v>
      </c>
      <c r="C5014" s="32">
        <v>23</v>
      </c>
      <c r="D5014" s="32">
        <v>6154</v>
      </c>
      <c r="E5014" s="32">
        <v>72.5</v>
      </c>
      <c r="F5014" s="32"/>
      <c r="G5014" s="32"/>
    </row>
    <row r="5015" spans="1:7" x14ac:dyDescent="0.25">
      <c r="A5015" s="28" t="s">
        <v>0</v>
      </c>
      <c r="B5015" s="28" t="s">
        <v>45</v>
      </c>
      <c r="C5015" s="32">
        <v>23</v>
      </c>
      <c r="D5015" s="32">
        <v>6154.1</v>
      </c>
      <c r="E5015" s="32">
        <v>55.5</v>
      </c>
      <c r="F5015" s="32"/>
      <c r="G5015" s="32"/>
    </row>
    <row r="5016" spans="1:7" x14ac:dyDescent="0.25">
      <c r="A5016" s="28" t="s">
        <v>0</v>
      </c>
      <c r="B5016" s="28" t="s">
        <v>45</v>
      </c>
      <c r="C5016" s="32">
        <v>23</v>
      </c>
      <c r="D5016" s="32">
        <v>6293.9</v>
      </c>
      <c r="E5016" s="32">
        <v>55.5</v>
      </c>
      <c r="F5016" s="32"/>
      <c r="G5016" s="32"/>
    </row>
    <row r="5017" spans="1:7" x14ac:dyDescent="0.25">
      <c r="A5017" s="28" t="s">
        <v>0</v>
      </c>
      <c r="B5017" s="28" t="s">
        <v>45</v>
      </c>
      <c r="C5017" s="32">
        <v>23</v>
      </c>
      <c r="D5017" s="32">
        <v>6294</v>
      </c>
      <c r="E5017" s="32">
        <v>35.5</v>
      </c>
      <c r="F5017" s="32"/>
      <c r="G5017" s="32"/>
    </row>
    <row r="5018" spans="1:7" x14ac:dyDescent="0.25">
      <c r="A5018" s="28" t="s">
        <v>0</v>
      </c>
      <c r="B5018" s="28" t="s">
        <v>45</v>
      </c>
      <c r="C5018" s="32">
        <v>23</v>
      </c>
      <c r="D5018" s="32">
        <v>6334.5</v>
      </c>
      <c r="E5018" s="32">
        <v>35.5</v>
      </c>
      <c r="F5018" s="32"/>
      <c r="G5018" s="32"/>
    </row>
    <row r="5019" spans="1:7" x14ac:dyDescent="0.25">
      <c r="A5019" s="28" t="s">
        <v>0</v>
      </c>
      <c r="B5019" s="28" t="s">
        <v>45</v>
      </c>
      <c r="C5019" s="32">
        <v>23</v>
      </c>
      <c r="D5019" s="32">
        <v>6334.6</v>
      </c>
      <c r="E5019" s="32">
        <v>21.5</v>
      </c>
      <c r="F5019" s="32"/>
      <c r="G5019" s="32"/>
    </row>
    <row r="5020" spans="1:7" x14ac:dyDescent="0.25">
      <c r="A5020" s="28" t="s">
        <v>0</v>
      </c>
      <c r="B5020" s="28" t="s">
        <v>45</v>
      </c>
      <c r="C5020" s="32">
        <v>23</v>
      </c>
      <c r="D5020" s="32">
        <v>7727.3</v>
      </c>
      <c r="E5020" s="32">
        <v>21.5</v>
      </c>
      <c r="F5020" s="32"/>
      <c r="G5020" s="32"/>
    </row>
    <row r="5021" spans="1:7" x14ac:dyDescent="0.25">
      <c r="A5021" s="28" t="s">
        <v>0</v>
      </c>
      <c r="B5021" s="28" t="s">
        <v>45</v>
      </c>
      <c r="C5021" s="32">
        <v>23</v>
      </c>
      <c r="D5021" s="32">
        <v>7727.4</v>
      </c>
      <c r="E5021" s="32">
        <v>11.5</v>
      </c>
      <c r="F5021" s="32"/>
      <c r="G5021" s="32"/>
    </row>
    <row r="5022" spans="1:7" x14ac:dyDescent="0.25">
      <c r="A5022" s="28" t="s">
        <v>0</v>
      </c>
      <c r="B5022" s="28" t="s">
        <v>45</v>
      </c>
      <c r="C5022" s="32">
        <v>23</v>
      </c>
      <c r="D5022" s="32">
        <v>15000</v>
      </c>
      <c r="E5022" s="32">
        <v>11.5</v>
      </c>
      <c r="F5022" s="32"/>
      <c r="G5022" s="32"/>
    </row>
    <row r="5023" spans="1:7" x14ac:dyDescent="0.25">
      <c r="A5023" s="28" t="s">
        <v>0</v>
      </c>
      <c r="B5023" s="28" t="s">
        <v>45</v>
      </c>
      <c r="C5023" s="32">
        <v>23</v>
      </c>
      <c r="D5023" s="32">
        <v>15000.1</v>
      </c>
      <c r="E5023" s="32">
        <v>9.3000000000000007</v>
      </c>
      <c r="F5023" s="32"/>
      <c r="G5023" s="32"/>
    </row>
    <row r="5024" spans="1:7" x14ac:dyDescent="0.25">
      <c r="A5024" s="28" t="s">
        <v>0</v>
      </c>
      <c r="B5024" s="28" t="s">
        <v>45</v>
      </c>
      <c r="C5024" s="32">
        <v>23</v>
      </c>
      <c r="D5024" s="32">
        <v>19000</v>
      </c>
      <c r="E5024" s="32">
        <v>9.3000000000000007</v>
      </c>
      <c r="F5024" s="32"/>
      <c r="G5024" s="32"/>
    </row>
    <row r="5025" spans="1:7" x14ac:dyDescent="0.25">
      <c r="A5025" s="28" t="s">
        <v>0</v>
      </c>
      <c r="B5025" s="28" t="s">
        <v>45</v>
      </c>
      <c r="C5025" s="32">
        <v>23</v>
      </c>
      <c r="D5025" s="32">
        <v>19000.099999999999</v>
      </c>
      <c r="E5025" s="32">
        <v>3.3</v>
      </c>
      <c r="F5025" s="32"/>
      <c r="G5025" s="32"/>
    </row>
    <row r="5026" spans="1:7" x14ac:dyDescent="0.25">
      <c r="A5026" s="28" t="s">
        <v>0</v>
      </c>
      <c r="B5026" s="28" t="s">
        <v>45</v>
      </c>
      <c r="C5026" s="32">
        <v>23</v>
      </c>
      <c r="D5026" s="32">
        <v>21557.5</v>
      </c>
      <c r="E5026" s="32">
        <v>3.3</v>
      </c>
      <c r="F5026" s="32"/>
      <c r="G5026" s="32"/>
    </row>
    <row r="5027" spans="1:7" x14ac:dyDescent="0.25">
      <c r="A5027" s="28" t="s">
        <v>0</v>
      </c>
      <c r="B5027" s="28" t="s">
        <v>45</v>
      </c>
      <c r="C5027" s="32">
        <v>23</v>
      </c>
      <c r="D5027" s="32">
        <v>21557.599999999999</v>
      </c>
      <c r="E5027" s="32">
        <v>3</v>
      </c>
      <c r="F5027" s="32"/>
      <c r="G5027" s="32"/>
    </row>
    <row r="5028" spans="1:7" x14ac:dyDescent="0.25">
      <c r="A5028" s="28" t="s">
        <v>0</v>
      </c>
      <c r="B5028" s="28" t="s">
        <v>45</v>
      </c>
      <c r="C5028" s="32">
        <v>23</v>
      </c>
      <c r="D5028" s="32">
        <v>30750</v>
      </c>
      <c r="E5028" s="32">
        <v>3</v>
      </c>
      <c r="F5028" s="32"/>
      <c r="G5028" s="32"/>
    </row>
    <row r="5029" spans="1:7" x14ac:dyDescent="0.25">
      <c r="A5029" s="28" t="s">
        <v>0</v>
      </c>
      <c r="B5029" s="28" t="s">
        <v>45</v>
      </c>
      <c r="C5029" s="32">
        <v>23</v>
      </c>
      <c r="D5029" s="32">
        <v>30750.1</v>
      </c>
      <c r="E5029" s="32">
        <v>0</v>
      </c>
      <c r="F5029" s="32"/>
      <c r="G5029" s="32"/>
    </row>
    <row r="5030" spans="1:7" x14ac:dyDescent="0.25">
      <c r="A5030" s="28" t="s">
        <v>0</v>
      </c>
      <c r="B5030" s="28" t="s">
        <v>45</v>
      </c>
      <c r="C5030" s="32">
        <v>23</v>
      </c>
      <c r="D5030" s="32">
        <v>50000</v>
      </c>
      <c r="E5030" s="32">
        <v>0</v>
      </c>
      <c r="F5030" s="32"/>
      <c r="G5030" s="32"/>
    </row>
    <row r="5031" spans="1:7" x14ac:dyDescent="0.25">
      <c r="A5031" s="28" t="s">
        <v>0</v>
      </c>
      <c r="B5031" s="28" t="s">
        <v>45</v>
      </c>
      <c r="C5031" s="32">
        <v>23</v>
      </c>
      <c r="D5031" s="32"/>
      <c r="E5031" s="32"/>
      <c r="F5031" s="32">
        <v>0</v>
      </c>
      <c r="G5031" s="32">
        <v>0.4</v>
      </c>
    </row>
    <row r="5032" spans="1:7" x14ac:dyDescent="0.25">
      <c r="A5032" s="28" t="s">
        <v>0</v>
      </c>
      <c r="B5032" s="28" t="s">
        <v>45</v>
      </c>
      <c r="C5032" s="32">
        <v>23</v>
      </c>
      <c r="D5032" s="32"/>
      <c r="E5032" s="32"/>
      <c r="F5032" s="32">
        <v>4310</v>
      </c>
      <c r="G5032" s="32">
        <v>0.4</v>
      </c>
    </row>
    <row r="5033" spans="1:7" x14ac:dyDescent="0.25">
      <c r="A5033" s="28" t="s">
        <v>0</v>
      </c>
      <c r="B5033" s="28" t="s">
        <v>45</v>
      </c>
      <c r="C5033" s="32">
        <v>23</v>
      </c>
      <c r="D5033" s="32"/>
      <c r="E5033" s="32"/>
      <c r="F5033" s="32">
        <v>4310.1000000000004</v>
      </c>
      <c r="G5033" s="32">
        <v>22.4</v>
      </c>
    </row>
    <row r="5034" spans="1:7" x14ac:dyDescent="0.25">
      <c r="A5034" s="28" t="s">
        <v>0</v>
      </c>
      <c r="B5034" s="28" t="s">
        <v>45</v>
      </c>
      <c r="C5034" s="32">
        <v>23</v>
      </c>
      <c r="D5034" s="32"/>
      <c r="E5034" s="32"/>
      <c r="F5034" s="32">
        <v>4670</v>
      </c>
      <c r="G5034" s="32">
        <v>22.4</v>
      </c>
    </row>
    <row r="5035" spans="1:7" x14ac:dyDescent="0.25">
      <c r="A5035" s="28" t="s">
        <v>0</v>
      </c>
      <c r="B5035" s="28" t="s">
        <v>45</v>
      </c>
      <c r="C5035" s="32">
        <v>23</v>
      </c>
      <c r="D5035" s="32"/>
      <c r="E5035" s="32"/>
      <c r="F5035" s="32">
        <v>4670.1000000000004</v>
      </c>
      <c r="G5035" s="32">
        <v>46.4</v>
      </c>
    </row>
    <row r="5036" spans="1:7" x14ac:dyDescent="0.25">
      <c r="A5036" s="28" t="s">
        <v>0</v>
      </c>
      <c r="B5036" s="28" t="s">
        <v>45</v>
      </c>
      <c r="C5036" s="32">
        <v>23</v>
      </c>
      <c r="D5036" s="32"/>
      <c r="E5036" s="32"/>
      <c r="F5036" s="32">
        <v>5748.3</v>
      </c>
      <c r="G5036" s="32">
        <v>46.4</v>
      </c>
    </row>
    <row r="5037" spans="1:7" x14ac:dyDescent="0.25">
      <c r="A5037" s="28" t="s">
        <v>0</v>
      </c>
      <c r="B5037" s="28" t="s">
        <v>45</v>
      </c>
      <c r="C5037" s="32">
        <v>23</v>
      </c>
      <c r="D5037" s="32"/>
      <c r="E5037" s="32"/>
      <c r="F5037" s="32">
        <v>5748.4</v>
      </c>
      <c r="G5037" s="32">
        <v>66.400000000000006</v>
      </c>
    </row>
    <row r="5038" spans="1:7" x14ac:dyDescent="0.25">
      <c r="A5038" s="28" t="s">
        <v>0</v>
      </c>
      <c r="B5038" s="28" t="s">
        <v>45</v>
      </c>
      <c r="C5038" s="32">
        <v>23</v>
      </c>
      <c r="D5038" s="32"/>
      <c r="E5038" s="32"/>
      <c r="F5038" s="32">
        <v>5847.4</v>
      </c>
      <c r="G5038" s="32">
        <v>66.400000000000006</v>
      </c>
    </row>
    <row r="5039" spans="1:7" x14ac:dyDescent="0.25">
      <c r="A5039" s="28" t="s">
        <v>0</v>
      </c>
      <c r="B5039" s="28" t="s">
        <v>45</v>
      </c>
      <c r="C5039" s="32">
        <v>23</v>
      </c>
      <c r="D5039" s="32"/>
      <c r="E5039" s="32"/>
      <c r="F5039" s="32">
        <v>5896</v>
      </c>
      <c r="G5039" s="32">
        <v>74.3</v>
      </c>
    </row>
    <row r="5040" spans="1:7" x14ac:dyDescent="0.25">
      <c r="A5040" s="28" t="s">
        <v>0</v>
      </c>
      <c r="B5040" s="28" t="s">
        <v>45</v>
      </c>
      <c r="C5040" s="32">
        <v>23</v>
      </c>
      <c r="D5040" s="32"/>
      <c r="E5040" s="32"/>
      <c r="F5040" s="32">
        <v>5896.1</v>
      </c>
      <c r="G5040" s="32">
        <v>74.3</v>
      </c>
    </row>
    <row r="5041" spans="1:7" x14ac:dyDescent="0.25">
      <c r="A5041" s="28" t="s">
        <v>0</v>
      </c>
      <c r="B5041" s="28" t="s">
        <v>45</v>
      </c>
      <c r="C5041" s="32">
        <v>23</v>
      </c>
      <c r="D5041" s="32"/>
      <c r="E5041" s="32"/>
      <c r="F5041" s="32">
        <v>5896.4</v>
      </c>
      <c r="G5041" s="32">
        <v>74.400000000000006</v>
      </c>
    </row>
    <row r="5042" spans="1:7" x14ac:dyDescent="0.25">
      <c r="A5042" s="28" t="s">
        <v>0</v>
      </c>
      <c r="B5042" s="28" t="s">
        <v>45</v>
      </c>
      <c r="C5042" s="32">
        <v>23</v>
      </c>
      <c r="D5042" s="32"/>
      <c r="E5042" s="32"/>
      <c r="F5042" s="32">
        <v>5896.5</v>
      </c>
      <c r="G5042" s="32">
        <v>74.400000000000006</v>
      </c>
    </row>
    <row r="5043" spans="1:7" x14ac:dyDescent="0.25">
      <c r="A5043" s="28" t="s">
        <v>0</v>
      </c>
      <c r="B5043" s="28" t="s">
        <v>45</v>
      </c>
      <c r="C5043" s="32">
        <v>23</v>
      </c>
      <c r="D5043" s="32"/>
      <c r="E5043" s="32"/>
      <c r="F5043" s="32">
        <v>5908.8</v>
      </c>
      <c r="G5043" s="32">
        <v>76.400000000000006</v>
      </c>
    </row>
    <row r="5044" spans="1:7" x14ac:dyDescent="0.25">
      <c r="A5044" s="28" t="s">
        <v>0</v>
      </c>
      <c r="B5044" s="28" t="s">
        <v>45</v>
      </c>
      <c r="C5044" s="32">
        <v>23</v>
      </c>
      <c r="D5044" s="32"/>
      <c r="E5044" s="32"/>
      <c r="F5044" s="32">
        <v>5933.6</v>
      </c>
      <c r="G5044" s="32">
        <v>76.400000000000006</v>
      </c>
    </row>
    <row r="5045" spans="1:7" x14ac:dyDescent="0.25">
      <c r="A5045" s="28" t="s">
        <v>0</v>
      </c>
      <c r="B5045" s="28" t="s">
        <v>45</v>
      </c>
      <c r="C5045" s="32">
        <v>23</v>
      </c>
      <c r="D5045" s="32"/>
      <c r="E5045" s="32"/>
      <c r="F5045" s="32">
        <v>5933.7</v>
      </c>
      <c r="G5045" s="32">
        <v>96.4</v>
      </c>
    </row>
    <row r="5046" spans="1:7" x14ac:dyDescent="0.25">
      <c r="A5046" s="28" t="s">
        <v>0</v>
      </c>
      <c r="B5046" s="28" t="s">
        <v>45</v>
      </c>
      <c r="C5046" s="32">
        <v>23</v>
      </c>
      <c r="D5046" s="32"/>
      <c r="E5046" s="32"/>
      <c r="F5046" s="32">
        <v>5970.4</v>
      </c>
      <c r="G5046" s="32">
        <v>96.4</v>
      </c>
    </row>
    <row r="5047" spans="1:7" x14ac:dyDescent="0.25">
      <c r="A5047" s="28" t="s">
        <v>0</v>
      </c>
      <c r="B5047" s="28" t="s">
        <v>45</v>
      </c>
      <c r="C5047" s="32">
        <v>23</v>
      </c>
      <c r="D5047" s="32"/>
      <c r="E5047" s="32"/>
      <c r="F5047" s="32">
        <v>6003.2</v>
      </c>
      <c r="G5047" s="32">
        <v>108.7</v>
      </c>
    </row>
    <row r="5048" spans="1:7" x14ac:dyDescent="0.25">
      <c r="A5048" s="28" t="s">
        <v>0</v>
      </c>
      <c r="B5048" s="28" t="s">
        <v>45</v>
      </c>
      <c r="C5048" s="32">
        <v>23</v>
      </c>
      <c r="D5048" s="32"/>
      <c r="E5048" s="32"/>
      <c r="F5048" s="32">
        <v>6003.3</v>
      </c>
      <c r="G5048" s="32">
        <v>108.7</v>
      </c>
    </row>
    <row r="5049" spans="1:7" x14ac:dyDescent="0.25">
      <c r="A5049" s="28" t="s">
        <v>0</v>
      </c>
      <c r="B5049" s="28" t="s">
        <v>45</v>
      </c>
      <c r="C5049" s="32">
        <v>23</v>
      </c>
      <c r="D5049" s="32"/>
      <c r="E5049" s="32"/>
      <c r="F5049" s="32">
        <v>6031.9</v>
      </c>
      <c r="G5049" s="32">
        <v>119.4</v>
      </c>
    </row>
    <row r="5050" spans="1:7" x14ac:dyDescent="0.25">
      <c r="A5050" s="28" t="s">
        <v>0</v>
      </c>
      <c r="B5050" s="28" t="s">
        <v>45</v>
      </c>
      <c r="C5050" s="32">
        <v>23</v>
      </c>
      <c r="D5050" s="32"/>
      <c r="E5050" s="32"/>
      <c r="F5050" s="32">
        <v>6093.5</v>
      </c>
      <c r="G5050" s="32">
        <v>119.4</v>
      </c>
    </row>
    <row r="5051" spans="1:7" x14ac:dyDescent="0.25">
      <c r="A5051" s="28" t="s">
        <v>0</v>
      </c>
      <c r="B5051" s="28" t="s">
        <v>45</v>
      </c>
      <c r="C5051" s="32">
        <v>23</v>
      </c>
      <c r="D5051" s="32"/>
      <c r="E5051" s="32"/>
      <c r="F5051" s="32">
        <v>6096</v>
      </c>
      <c r="G5051" s="32">
        <v>121.4</v>
      </c>
    </row>
    <row r="5052" spans="1:7" x14ac:dyDescent="0.25">
      <c r="A5052" s="28" t="s">
        <v>0</v>
      </c>
      <c r="B5052" s="28" t="s">
        <v>45</v>
      </c>
      <c r="C5052" s="32">
        <v>23</v>
      </c>
      <c r="D5052" s="32"/>
      <c r="E5052" s="32"/>
      <c r="F5052" s="32">
        <v>6096.1</v>
      </c>
      <c r="G5052" s="32">
        <v>121.5</v>
      </c>
    </row>
    <row r="5053" spans="1:7" x14ac:dyDescent="0.25">
      <c r="A5053" s="28" t="s">
        <v>0</v>
      </c>
      <c r="B5053" s="28" t="s">
        <v>45</v>
      </c>
      <c r="C5053" s="32">
        <v>23</v>
      </c>
      <c r="D5053" s="32"/>
      <c r="E5053" s="32"/>
      <c r="F5053" s="32">
        <v>6118.8</v>
      </c>
      <c r="G5053" s="32">
        <v>139.6</v>
      </c>
    </row>
    <row r="5054" spans="1:7" x14ac:dyDescent="0.25">
      <c r="A5054" s="28" t="s">
        <v>0</v>
      </c>
      <c r="B5054" s="28" t="s">
        <v>45</v>
      </c>
      <c r="C5054" s="32">
        <v>23</v>
      </c>
      <c r="D5054" s="32"/>
      <c r="E5054" s="32"/>
      <c r="F5054" s="32">
        <v>6118.9</v>
      </c>
      <c r="G5054" s="32">
        <v>159.6</v>
      </c>
    </row>
    <row r="5055" spans="1:7" x14ac:dyDescent="0.25">
      <c r="A5055" s="28" t="s">
        <v>0</v>
      </c>
      <c r="B5055" s="28" t="s">
        <v>45</v>
      </c>
      <c r="C5055" s="32">
        <v>23</v>
      </c>
      <c r="D5055" s="32"/>
      <c r="E5055" s="32"/>
      <c r="F5055" s="32">
        <v>6154</v>
      </c>
      <c r="G5055" s="32">
        <v>187.6</v>
      </c>
    </row>
    <row r="5056" spans="1:7" x14ac:dyDescent="0.25">
      <c r="A5056" s="28" t="s">
        <v>0</v>
      </c>
      <c r="B5056" s="28" t="s">
        <v>45</v>
      </c>
      <c r="C5056" s="32">
        <v>23</v>
      </c>
      <c r="D5056" s="32"/>
      <c r="E5056" s="32"/>
      <c r="F5056" s="32">
        <v>6154.1</v>
      </c>
      <c r="G5056" s="32">
        <v>187.7</v>
      </c>
    </row>
    <row r="5057" spans="1:7" x14ac:dyDescent="0.25">
      <c r="A5057" s="28" t="s">
        <v>0</v>
      </c>
      <c r="B5057" s="28" t="s">
        <v>45</v>
      </c>
      <c r="C5057" s="32">
        <v>23</v>
      </c>
      <c r="D5057" s="32"/>
      <c r="E5057" s="32"/>
      <c r="F5057" s="32">
        <v>6155</v>
      </c>
      <c r="G5057" s="32">
        <v>188.4</v>
      </c>
    </row>
    <row r="5058" spans="1:7" x14ac:dyDescent="0.25">
      <c r="A5058" s="28" t="s">
        <v>0</v>
      </c>
      <c r="B5058" s="28" t="s">
        <v>45</v>
      </c>
      <c r="C5058" s="32">
        <v>23</v>
      </c>
      <c r="D5058" s="32"/>
      <c r="E5058" s="32"/>
      <c r="F5058" s="32">
        <v>6178.2</v>
      </c>
      <c r="G5058" s="32">
        <v>188.4</v>
      </c>
    </row>
    <row r="5059" spans="1:7" x14ac:dyDescent="0.25">
      <c r="A5059" s="28" t="s">
        <v>0</v>
      </c>
      <c r="B5059" s="28" t="s">
        <v>45</v>
      </c>
      <c r="C5059" s="32">
        <v>23</v>
      </c>
      <c r="D5059" s="32"/>
      <c r="E5059" s="32"/>
      <c r="F5059" s="32">
        <v>6178.3</v>
      </c>
      <c r="G5059" s="32">
        <v>213.4</v>
      </c>
    </row>
    <row r="5060" spans="1:7" x14ac:dyDescent="0.25">
      <c r="A5060" s="28" t="s">
        <v>0</v>
      </c>
      <c r="B5060" s="28" t="s">
        <v>45</v>
      </c>
      <c r="C5060" s="32">
        <v>23</v>
      </c>
      <c r="D5060" s="32"/>
      <c r="E5060" s="32"/>
      <c r="F5060" s="32">
        <v>6216.6</v>
      </c>
      <c r="G5060" s="32">
        <v>213.4</v>
      </c>
    </row>
    <row r="5061" spans="1:7" x14ac:dyDescent="0.25">
      <c r="A5061" s="28" t="s">
        <v>0</v>
      </c>
      <c r="B5061" s="28" t="s">
        <v>45</v>
      </c>
      <c r="C5061" s="32">
        <v>23</v>
      </c>
      <c r="D5061" s="32"/>
      <c r="E5061" s="32"/>
      <c r="F5061" s="32">
        <v>6278.1</v>
      </c>
      <c r="G5061" s="32">
        <v>237.4</v>
      </c>
    </row>
    <row r="5062" spans="1:7" x14ac:dyDescent="0.25">
      <c r="A5062" s="28" t="s">
        <v>0</v>
      </c>
      <c r="B5062" s="28" t="s">
        <v>45</v>
      </c>
      <c r="C5062" s="32">
        <v>23</v>
      </c>
      <c r="D5062" s="32"/>
      <c r="E5062" s="32"/>
      <c r="F5062" s="32">
        <v>6291.8</v>
      </c>
      <c r="G5062" s="32">
        <v>237.4</v>
      </c>
    </row>
    <row r="5063" spans="1:7" x14ac:dyDescent="0.25">
      <c r="A5063" s="28" t="s">
        <v>0</v>
      </c>
      <c r="B5063" s="28" t="s">
        <v>45</v>
      </c>
      <c r="C5063" s="32">
        <v>23</v>
      </c>
      <c r="D5063" s="32"/>
      <c r="E5063" s="32"/>
      <c r="F5063" s="32">
        <v>6291.9</v>
      </c>
      <c r="G5063" s="32">
        <v>262.39999999999998</v>
      </c>
    </row>
    <row r="5064" spans="1:7" x14ac:dyDescent="0.25">
      <c r="A5064" s="28" t="s">
        <v>0</v>
      </c>
      <c r="B5064" s="28" t="s">
        <v>45</v>
      </c>
      <c r="C5064" s="32">
        <v>23</v>
      </c>
      <c r="D5064" s="32"/>
      <c r="E5064" s="32"/>
      <c r="F5064" s="32">
        <v>6339.7</v>
      </c>
      <c r="G5064" s="32">
        <v>262.39999999999998</v>
      </c>
    </row>
    <row r="5065" spans="1:7" x14ac:dyDescent="0.25">
      <c r="A5065" s="28" t="s">
        <v>0</v>
      </c>
      <c r="B5065" s="28" t="s">
        <v>45</v>
      </c>
      <c r="C5065" s="32">
        <v>23</v>
      </c>
      <c r="D5065" s="32"/>
      <c r="E5065" s="32"/>
      <c r="F5065" s="32">
        <v>6365.8</v>
      </c>
      <c r="G5065" s="32">
        <v>268.3</v>
      </c>
    </row>
    <row r="5066" spans="1:7" x14ac:dyDescent="0.25">
      <c r="A5066" s="28" t="s">
        <v>0</v>
      </c>
      <c r="B5066" s="28" t="s">
        <v>45</v>
      </c>
      <c r="C5066" s="32">
        <v>23</v>
      </c>
      <c r="D5066" s="32"/>
      <c r="E5066" s="32"/>
      <c r="F5066" s="32">
        <v>6365.9</v>
      </c>
      <c r="G5066" s="32">
        <v>293.39999999999998</v>
      </c>
    </row>
    <row r="5067" spans="1:7" x14ac:dyDescent="0.25">
      <c r="A5067" s="28" t="s">
        <v>0</v>
      </c>
      <c r="B5067" s="28" t="s">
        <v>45</v>
      </c>
      <c r="C5067" s="32">
        <v>23</v>
      </c>
      <c r="D5067" s="32"/>
      <c r="E5067" s="32"/>
      <c r="F5067" s="32">
        <v>6386.6</v>
      </c>
      <c r="G5067" s="32">
        <v>298.10000000000002</v>
      </c>
    </row>
    <row r="5068" spans="1:7" x14ac:dyDescent="0.25">
      <c r="A5068" s="28" t="s">
        <v>0</v>
      </c>
      <c r="B5068" s="28" t="s">
        <v>45</v>
      </c>
      <c r="C5068" s="32">
        <v>23</v>
      </c>
      <c r="D5068" s="32"/>
      <c r="E5068" s="32"/>
      <c r="F5068" s="32">
        <v>6386.7</v>
      </c>
      <c r="G5068" s="32">
        <v>298.10000000000002</v>
      </c>
    </row>
    <row r="5069" spans="1:7" x14ac:dyDescent="0.25">
      <c r="A5069" s="28" t="s">
        <v>0</v>
      </c>
      <c r="B5069" s="28" t="s">
        <v>45</v>
      </c>
      <c r="C5069" s="32">
        <v>23</v>
      </c>
      <c r="D5069" s="32"/>
      <c r="E5069" s="32"/>
      <c r="F5069" s="32">
        <v>6401.2</v>
      </c>
      <c r="G5069" s="32">
        <v>301.39999999999998</v>
      </c>
    </row>
    <row r="5070" spans="1:7" x14ac:dyDescent="0.25">
      <c r="A5070" s="28" t="s">
        <v>0</v>
      </c>
      <c r="B5070" s="28" t="s">
        <v>45</v>
      </c>
      <c r="C5070" s="32">
        <v>23</v>
      </c>
      <c r="D5070" s="32"/>
      <c r="E5070" s="32"/>
      <c r="F5070" s="32">
        <v>6462.8</v>
      </c>
      <c r="G5070" s="32">
        <v>301.39999999999998</v>
      </c>
    </row>
    <row r="5071" spans="1:7" x14ac:dyDescent="0.25">
      <c r="A5071" s="28" t="s">
        <v>0</v>
      </c>
      <c r="B5071" s="28" t="s">
        <v>45</v>
      </c>
      <c r="C5071" s="32">
        <v>23</v>
      </c>
      <c r="D5071" s="32"/>
      <c r="E5071" s="32"/>
      <c r="F5071" s="32">
        <v>6511.1</v>
      </c>
      <c r="G5071" s="32">
        <v>304.5</v>
      </c>
    </row>
    <row r="5072" spans="1:7" x14ac:dyDescent="0.25">
      <c r="A5072" s="28" t="s">
        <v>0</v>
      </c>
      <c r="B5072" s="28" t="s">
        <v>45</v>
      </c>
      <c r="C5072" s="32">
        <v>23</v>
      </c>
      <c r="D5072" s="32"/>
      <c r="E5072" s="32"/>
      <c r="F5072" s="32">
        <v>6511.2</v>
      </c>
      <c r="G5072" s="32">
        <v>304.5</v>
      </c>
    </row>
    <row r="5073" spans="1:7" x14ac:dyDescent="0.25">
      <c r="A5073" s="28" t="s">
        <v>0</v>
      </c>
      <c r="B5073" s="28" t="s">
        <v>45</v>
      </c>
      <c r="C5073" s="32">
        <v>23</v>
      </c>
      <c r="D5073" s="32"/>
      <c r="E5073" s="32"/>
      <c r="F5073" s="32">
        <v>6524.3</v>
      </c>
      <c r="G5073" s="32">
        <v>305.39999999999998</v>
      </c>
    </row>
    <row r="5074" spans="1:7" x14ac:dyDescent="0.25">
      <c r="A5074" s="28" t="s">
        <v>0</v>
      </c>
      <c r="B5074" s="28" t="s">
        <v>45</v>
      </c>
      <c r="C5074" s="32">
        <v>23</v>
      </c>
      <c r="D5074" s="32"/>
      <c r="E5074" s="32"/>
      <c r="F5074" s="32">
        <v>6955.2</v>
      </c>
      <c r="G5074" s="32">
        <v>305.39999999999998</v>
      </c>
    </row>
    <row r="5075" spans="1:7" x14ac:dyDescent="0.25">
      <c r="A5075" s="28" t="s">
        <v>0</v>
      </c>
      <c r="B5075" s="28" t="s">
        <v>45</v>
      </c>
      <c r="C5075" s="32">
        <v>23</v>
      </c>
      <c r="D5075" s="32"/>
      <c r="E5075" s="32"/>
      <c r="F5075" s="32">
        <v>7016.7</v>
      </c>
      <c r="G5075" s="32">
        <v>315.39999999999998</v>
      </c>
    </row>
    <row r="5076" spans="1:7" x14ac:dyDescent="0.25">
      <c r="A5076" s="28" t="s">
        <v>0</v>
      </c>
      <c r="B5076" s="28" t="s">
        <v>45</v>
      </c>
      <c r="C5076" s="32">
        <v>23</v>
      </c>
      <c r="D5076" s="32"/>
      <c r="E5076" s="32"/>
      <c r="F5076" s="32">
        <v>7078.3</v>
      </c>
      <c r="G5076" s="32">
        <v>315.39999999999998</v>
      </c>
    </row>
    <row r="5077" spans="1:7" x14ac:dyDescent="0.25">
      <c r="A5077" s="28" t="s">
        <v>0</v>
      </c>
      <c r="B5077" s="28" t="s">
        <v>45</v>
      </c>
      <c r="C5077" s="32">
        <v>23</v>
      </c>
      <c r="D5077" s="32"/>
      <c r="E5077" s="32"/>
      <c r="F5077" s="32">
        <v>7096</v>
      </c>
      <c r="G5077" s="32">
        <v>320</v>
      </c>
    </row>
    <row r="5078" spans="1:7" x14ac:dyDescent="0.25">
      <c r="A5078" s="28" t="s">
        <v>0</v>
      </c>
      <c r="B5078" s="28" t="s">
        <v>45</v>
      </c>
      <c r="C5078" s="32">
        <v>23</v>
      </c>
      <c r="D5078" s="32"/>
      <c r="E5078" s="32"/>
      <c r="F5078" s="32">
        <v>7096.1</v>
      </c>
      <c r="G5078" s="32">
        <v>320</v>
      </c>
    </row>
    <row r="5079" spans="1:7" x14ac:dyDescent="0.25">
      <c r="A5079" s="28" t="s">
        <v>0</v>
      </c>
      <c r="B5079" s="28" t="s">
        <v>45</v>
      </c>
      <c r="C5079" s="32">
        <v>23</v>
      </c>
      <c r="D5079" s="32"/>
      <c r="E5079" s="32"/>
      <c r="F5079" s="32">
        <v>7139.8</v>
      </c>
      <c r="G5079" s="32">
        <v>331.4</v>
      </c>
    </row>
    <row r="5080" spans="1:7" x14ac:dyDescent="0.25">
      <c r="A5080" s="28" t="s">
        <v>0</v>
      </c>
      <c r="B5080" s="28" t="s">
        <v>45</v>
      </c>
      <c r="C5080" s="32">
        <v>23</v>
      </c>
      <c r="D5080" s="32"/>
      <c r="E5080" s="32"/>
      <c r="F5080" s="32">
        <v>7201.4</v>
      </c>
      <c r="G5080" s="32">
        <v>331.4</v>
      </c>
    </row>
    <row r="5081" spans="1:7" x14ac:dyDescent="0.25">
      <c r="A5081" s="28" t="s">
        <v>0</v>
      </c>
      <c r="B5081" s="28" t="s">
        <v>45</v>
      </c>
      <c r="C5081" s="32">
        <v>23</v>
      </c>
      <c r="D5081" s="32"/>
      <c r="E5081" s="32"/>
      <c r="F5081" s="32">
        <v>7234.6</v>
      </c>
      <c r="G5081" s="32">
        <v>340</v>
      </c>
    </row>
    <row r="5082" spans="1:7" x14ac:dyDescent="0.25">
      <c r="A5082" s="28" t="s">
        <v>0</v>
      </c>
      <c r="B5082" s="28" t="s">
        <v>45</v>
      </c>
      <c r="C5082" s="32">
        <v>23</v>
      </c>
      <c r="D5082" s="32"/>
      <c r="E5082" s="32"/>
      <c r="F5082" s="32">
        <v>7234.7</v>
      </c>
      <c r="G5082" s="32">
        <v>340.1</v>
      </c>
    </row>
    <row r="5083" spans="1:7" x14ac:dyDescent="0.25">
      <c r="A5083" s="28" t="s">
        <v>0</v>
      </c>
      <c r="B5083" s="28" t="s">
        <v>45</v>
      </c>
      <c r="C5083" s="32">
        <v>23</v>
      </c>
      <c r="D5083" s="32"/>
      <c r="E5083" s="32"/>
      <c r="F5083" s="32">
        <v>7249.4</v>
      </c>
      <c r="G5083" s="32">
        <v>343.9</v>
      </c>
    </row>
    <row r="5084" spans="1:7" x14ac:dyDescent="0.25">
      <c r="A5084" s="28" t="s">
        <v>0</v>
      </c>
      <c r="B5084" s="28" t="s">
        <v>45</v>
      </c>
      <c r="C5084" s="32">
        <v>23</v>
      </c>
      <c r="D5084" s="32"/>
      <c r="E5084" s="32"/>
      <c r="F5084" s="32">
        <v>7249.5</v>
      </c>
      <c r="G5084" s="32">
        <v>343.9</v>
      </c>
    </row>
    <row r="5085" spans="1:7" x14ac:dyDescent="0.25">
      <c r="A5085" s="28" t="s">
        <v>0</v>
      </c>
      <c r="B5085" s="28" t="s">
        <v>45</v>
      </c>
      <c r="C5085" s="32">
        <v>23</v>
      </c>
      <c r="D5085" s="32"/>
      <c r="E5085" s="32"/>
      <c r="F5085" s="32">
        <v>7262.9</v>
      </c>
      <c r="G5085" s="32">
        <v>347.4</v>
      </c>
    </row>
    <row r="5086" spans="1:7" x14ac:dyDescent="0.25">
      <c r="A5086" s="28" t="s">
        <v>0</v>
      </c>
      <c r="B5086" s="28" t="s">
        <v>45</v>
      </c>
      <c r="C5086" s="32">
        <v>23</v>
      </c>
      <c r="D5086" s="32"/>
      <c r="E5086" s="32"/>
      <c r="F5086" s="32">
        <v>7324.5</v>
      </c>
      <c r="G5086" s="32">
        <v>347.4</v>
      </c>
    </row>
    <row r="5087" spans="1:7" x14ac:dyDescent="0.25">
      <c r="A5087" s="28" t="s">
        <v>0</v>
      </c>
      <c r="B5087" s="28" t="s">
        <v>45</v>
      </c>
      <c r="C5087" s="32">
        <v>23</v>
      </c>
      <c r="D5087" s="32"/>
      <c r="E5087" s="32"/>
      <c r="F5087" s="32">
        <v>7349.2</v>
      </c>
      <c r="G5087" s="32">
        <v>353.8</v>
      </c>
    </row>
    <row r="5088" spans="1:7" x14ac:dyDescent="0.25">
      <c r="A5088" s="28" t="s">
        <v>0</v>
      </c>
      <c r="B5088" s="28" t="s">
        <v>45</v>
      </c>
      <c r="C5088" s="32">
        <v>23</v>
      </c>
      <c r="D5088" s="32"/>
      <c r="E5088" s="32"/>
      <c r="F5088" s="32">
        <v>7349.3</v>
      </c>
      <c r="G5088" s="32">
        <v>353.9</v>
      </c>
    </row>
    <row r="5089" spans="1:7" x14ac:dyDescent="0.25">
      <c r="A5089" s="28" t="s">
        <v>0</v>
      </c>
      <c r="B5089" s="28" t="s">
        <v>45</v>
      </c>
      <c r="C5089" s="32">
        <v>23</v>
      </c>
      <c r="D5089" s="32"/>
      <c r="E5089" s="32"/>
      <c r="F5089" s="32">
        <v>7377.3</v>
      </c>
      <c r="G5089" s="32">
        <v>361.1</v>
      </c>
    </row>
    <row r="5090" spans="1:7" x14ac:dyDescent="0.25">
      <c r="A5090" s="28" t="s">
        <v>0</v>
      </c>
      <c r="B5090" s="28" t="s">
        <v>45</v>
      </c>
      <c r="C5090" s="32">
        <v>23</v>
      </c>
      <c r="D5090" s="32"/>
      <c r="E5090" s="32"/>
      <c r="F5090" s="32">
        <v>7377.4</v>
      </c>
      <c r="G5090" s="32">
        <v>361.2</v>
      </c>
    </row>
    <row r="5091" spans="1:7" x14ac:dyDescent="0.25">
      <c r="A5091" s="28" t="s">
        <v>0</v>
      </c>
      <c r="B5091" s="28" t="s">
        <v>45</v>
      </c>
      <c r="C5091" s="32">
        <v>23</v>
      </c>
      <c r="D5091" s="32"/>
      <c r="E5091" s="32"/>
      <c r="F5091" s="32">
        <v>7386</v>
      </c>
      <c r="G5091" s="32">
        <v>363.4</v>
      </c>
    </row>
    <row r="5092" spans="1:7" x14ac:dyDescent="0.25">
      <c r="A5092" s="28" t="s">
        <v>0</v>
      </c>
      <c r="B5092" s="28" t="s">
        <v>45</v>
      </c>
      <c r="C5092" s="32">
        <v>23</v>
      </c>
      <c r="D5092" s="32"/>
      <c r="E5092" s="32"/>
      <c r="F5092" s="32">
        <v>7447.6</v>
      </c>
      <c r="G5092" s="32">
        <v>363.4</v>
      </c>
    </row>
    <row r="5093" spans="1:7" x14ac:dyDescent="0.25">
      <c r="A5093" s="28" t="s">
        <v>0</v>
      </c>
      <c r="B5093" s="28" t="s">
        <v>45</v>
      </c>
      <c r="C5093" s="32">
        <v>23</v>
      </c>
      <c r="D5093" s="32"/>
      <c r="E5093" s="32"/>
      <c r="F5093" s="32">
        <v>7509.1</v>
      </c>
      <c r="G5093" s="32">
        <v>379.4</v>
      </c>
    </row>
    <row r="5094" spans="1:7" x14ac:dyDescent="0.25">
      <c r="A5094" s="28" t="s">
        <v>0</v>
      </c>
      <c r="B5094" s="28" t="s">
        <v>45</v>
      </c>
      <c r="C5094" s="32">
        <v>23</v>
      </c>
      <c r="D5094" s="32"/>
      <c r="E5094" s="32"/>
      <c r="F5094" s="32">
        <v>7533.9</v>
      </c>
      <c r="G5094" s="32">
        <v>379.4</v>
      </c>
    </row>
    <row r="5095" spans="1:7" x14ac:dyDescent="0.25">
      <c r="A5095" s="28" t="s">
        <v>0</v>
      </c>
      <c r="B5095" s="28" t="s">
        <v>45</v>
      </c>
      <c r="C5095" s="32">
        <v>23</v>
      </c>
      <c r="D5095" s="32"/>
      <c r="E5095" s="32"/>
      <c r="F5095" s="32">
        <v>7534</v>
      </c>
      <c r="G5095" s="32">
        <v>405.4</v>
      </c>
    </row>
    <row r="5096" spans="1:7" x14ac:dyDescent="0.25">
      <c r="A5096" s="28" t="s">
        <v>0</v>
      </c>
      <c r="B5096" s="28" t="s">
        <v>45</v>
      </c>
      <c r="C5096" s="32">
        <v>23</v>
      </c>
      <c r="D5096" s="32"/>
      <c r="E5096" s="32"/>
      <c r="F5096" s="32">
        <v>7570.7</v>
      </c>
      <c r="G5096" s="32">
        <v>405.4</v>
      </c>
    </row>
    <row r="5097" spans="1:7" x14ac:dyDescent="0.25">
      <c r="A5097" s="28" t="s">
        <v>0</v>
      </c>
      <c r="B5097" s="28" t="s">
        <v>45</v>
      </c>
      <c r="C5097" s="32">
        <v>23</v>
      </c>
      <c r="D5097" s="32"/>
      <c r="E5097" s="32"/>
      <c r="F5097" s="32">
        <v>7632.2</v>
      </c>
      <c r="G5097" s="32">
        <v>407.4</v>
      </c>
    </row>
    <row r="5098" spans="1:7" x14ac:dyDescent="0.25">
      <c r="A5098" s="28" t="s">
        <v>0</v>
      </c>
      <c r="B5098" s="28" t="s">
        <v>45</v>
      </c>
      <c r="C5098" s="32">
        <v>23</v>
      </c>
      <c r="D5098" s="32"/>
      <c r="E5098" s="32"/>
      <c r="F5098" s="32">
        <v>8370.2000000000007</v>
      </c>
      <c r="G5098" s="32">
        <v>407.4</v>
      </c>
    </row>
    <row r="5099" spans="1:7" x14ac:dyDescent="0.25">
      <c r="A5099" s="28" t="s">
        <v>0</v>
      </c>
      <c r="B5099" s="28" t="s">
        <v>45</v>
      </c>
      <c r="C5099" s="32">
        <v>23</v>
      </c>
      <c r="D5099" s="32"/>
      <c r="E5099" s="32"/>
      <c r="F5099" s="32">
        <v>8370.2999999999993</v>
      </c>
      <c r="G5099" s="32">
        <v>432.4</v>
      </c>
    </row>
    <row r="5100" spans="1:7" x14ac:dyDescent="0.25">
      <c r="A5100" s="28" t="s">
        <v>0</v>
      </c>
      <c r="B5100" s="28" t="s">
        <v>45</v>
      </c>
      <c r="C5100" s="32">
        <v>23</v>
      </c>
      <c r="D5100" s="32"/>
      <c r="E5100" s="32"/>
      <c r="F5100" s="32">
        <v>8466.1</v>
      </c>
      <c r="G5100" s="32">
        <v>432.4</v>
      </c>
    </row>
    <row r="5101" spans="1:7" x14ac:dyDescent="0.25">
      <c r="A5101" s="28" t="s">
        <v>0</v>
      </c>
      <c r="B5101" s="28" t="s">
        <v>45</v>
      </c>
      <c r="C5101" s="32">
        <v>23</v>
      </c>
      <c r="D5101" s="32"/>
      <c r="E5101" s="32"/>
      <c r="F5101" s="32">
        <v>8466.2000000000007</v>
      </c>
      <c r="G5101" s="32">
        <v>437.4</v>
      </c>
    </row>
    <row r="5102" spans="1:7" x14ac:dyDescent="0.25">
      <c r="A5102" s="28" t="s">
        <v>0</v>
      </c>
      <c r="B5102" s="28" t="s">
        <v>45</v>
      </c>
      <c r="C5102" s="32">
        <v>23</v>
      </c>
      <c r="D5102" s="32"/>
      <c r="E5102" s="32"/>
      <c r="F5102" s="32">
        <v>9483.4</v>
      </c>
      <c r="G5102" s="32">
        <v>437.4</v>
      </c>
    </row>
    <row r="5103" spans="1:7" x14ac:dyDescent="0.25">
      <c r="A5103" s="28" t="s">
        <v>0</v>
      </c>
      <c r="B5103" s="28" t="s">
        <v>45</v>
      </c>
      <c r="C5103" s="32">
        <v>23</v>
      </c>
      <c r="D5103" s="32"/>
      <c r="E5103" s="32"/>
      <c r="F5103" s="32">
        <v>9483.5</v>
      </c>
      <c r="G5103" s="32">
        <v>462.4</v>
      </c>
    </row>
    <row r="5104" spans="1:7" x14ac:dyDescent="0.25">
      <c r="A5104" s="28" t="s">
        <v>0</v>
      </c>
      <c r="B5104" s="28" t="s">
        <v>45</v>
      </c>
      <c r="C5104" s="32">
        <v>23</v>
      </c>
      <c r="D5104" s="32"/>
      <c r="E5104" s="32"/>
      <c r="F5104" s="32">
        <v>50000</v>
      </c>
      <c r="G5104" s="32">
        <v>462.4</v>
      </c>
    </row>
    <row r="5105" spans="1:7" x14ac:dyDescent="0.25">
      <c r="A5105" s="28" t="s">
        <v>0</v>
      </c>
      <c r="B5105" s="28" t="s">
        <v>45</v>
      </c>
      <c r="C5105" s="32">
        <v>24</v>
      </c>
      <c r="D5105" s="32">
        <v>0</v>
      </c>
      <c r="E5105" s="32">
        <v>495.2</v>
      </c>
      <c r="F5105" s="32"/>
      <c r="G5105" s="32"/>
    </row>
    <row r="5106" spans="1:7" x14ac:dyDescent="0.25">
      <c r="A5106" s="28" t="s">
        <v>0</v>
      </c>
      <c r="B5106" s="28" t="s">
        <v>45</v>
      </c>
      <c r="C5106" s="32">
        <v>24</v>
      </c>
      <c r="D5106" s="32">
        <v>3100</v>
      </c>
      <c r="E5106" s="32">
        <v>495.2</v>
      </c>
      <c r="F5106" s="32"/>
      <c r="G5106" s="32"/>
    </row>
    <row r="5107" spans="1:7" x14ac:dyDescent="0.25">
      <c r="A5107" s="28" t="s">
        <v>0</v>
      </c>
      <c r="B5107" s="28" t="s">
        <v>45</v>
      </c>
      <c r="C5107" s="32">
        <v>24</v>
      </c>
      <c r="D5107" s="32">
        <v>3100.1</v>
      </c>
      <c r="E5107" s="32">
        <v>490.2</v>
      </c>
      <c r="F5107" s="32"/>
      <c r="G5107" s="32"/>
    </row>
    <row r="5108" spans="1:7" x14ac:dyDescent="0.25">
      <c r="A5108" s="28" t="s">
        <v>0</v>
      </c>
      <c r="B5108" s="28" t="s">
        <v>45</v>
      </c>
      <c r="C5108" s="32">
        <v>24</v>
      </c>
      <c r="D5108" s="32">
        <v>3139.1</v>
      </c>
      <c r="E5108" s="32">
        <v>489.9</v>
      </c>
      <c r="F5108" s="32"/>
      <c r="G5108" s="32"/>
    </row>
    <row r="5109" spans="1:7" x14ac:dyDescent="0.25">
      <c r="A5109" s="28" t="s">
        <v>0</v>
      </c>
      <c r="B5109" s="28" t="s">
        <v>45</v>
      </c>
      <c r="C5109" s="32">
        <v>24</v>
      </c>
      <c r="D5109" s="32">
        <v>3146.3</v>
      </c>
      <c r="E5109" s="32">
        <v>489.8</v>
      </c>
      <c r="F5109" s="32"/>
      <c r="G5109" s="32"/>
    </row>
    <row r="5110" spans="1:7" x14ac:dyDescent="0.25">
      <c r="A5110" s="28" t="s">
        <v>0</v>
      </c>
      <c r="B5110" s="28" t="s">
        <v>45</v>
      </c>
      <c r="C5110" s="32">
        <v>24</v>
      </c>
      <c r="D5110" s="32">
        <v>3146.4</v>
      </c>
      <c r="E5110" s="32">
        <v>489.8</v>
      </c>
      <c r="F5110" s="32"/>
      <c r="G5110" s="32"/>
    </row>
    <row r="5111" spans="1:7" x14ac:dyDescent="0.25">
      <c r="A5111" s="28" t="s">
        <v>0</v>
      </c>
      <c r="B5111" s="28" t="s">
        <v>45</v>
      </c>
      <c r="C5111" s="32">
        <v>24</v>
      </c>
      <c r="D5111" s="32">
        <v>3186.8</v>
      </c>
      <c r="E5111" s="32">
        <v>489.5</v>
      </c>
      <c r="F5111" s="32"/>
      <c r="G5111" s="32"/>
    </row>
    <row r="5112" spans="1:7" x14ac:dyDescent="0.25">
      <c r="A5112" s="28" t="s">
        <v>0</v>
      </c>
      <c r="B5112" s="28" t="s">
        <v>45</v>
      </c>
      <c r="C5112" s="32">
        <v>24</v>
      </c>
      <c r="D5112" s="32">
        <v>3186.9</v>
      </c>
      <c r="E5112" s="32">
        <v>479.1</v>
      </c>
      <c r="F5112" s="32"/>
      <c r="G5112" s="32"/>
    </row>
    <row r="5113" spans="1:7" x14ac:dyDescent="0.25">
      <c r="A5113" s="28" t="s">
        <v>0</v>
      </c>
      <c r="B5113" s="28" t="s">
        <v>45</v>
      </c>
      <c r="C5113" s="32">
        <v>24</v>
      </c>
      <c r="D5113" s="32">
        <v>3200.6</v>
      </c>
      <c r="E5113" s="32">
        <v>479</v>
      </c>
      <c r="F5113" s="32"/>
      <c r="G5113" s="32"/>
    </row>
    <row r="5114" spans="1:7" x14ac:dyDescent="0.25">
      <c r="A5114" s="28" t="s">
        <v>0</v>
      </c>
      <c r="B5114" s="28" t="s">
        <v>45</v>
      </c>
      <c r="C5114" s="32">
        <v>24</v>
      </c>
      <c r="D5114" s="32">
        <v>3222.2</v>
      </c>
      <c r="E5114" s="32">
        <v>478.8</v>
      </c>
      <c r="F5114" s="32"/>
      <c r="G5114" s="32"/>
    </row>
    <row r="5115" spans="1:7" x14ac:dyDescent="0.25">
      <c r="A5115" s="28" t="s">
        <v>0</v>
      </c>
      <c r="B5115" s="28" t="s">
        <v>45</v>
      </c>
      <c r="C5115" s="32">
        <v>24</v>
      </c>
      <c r="D5115" s="32">
        <v>3222.3</v>
      </c>
      <c r="E5115" s="32">
        <v>478.8</v>
      </c>
      <c r="F5115" s="32"/>
      <c r="G5115" s="32"/>
    </row>
    <row r="5116" spans="1:7" x14ac:dyDescent="0.25">
      <c r="A5116" s="28" t="s">
        <v>0</v>
      </c>
      <c r="B5116" s="28" t="s">
        <v>45</v>
      </c>
      <c r="C5116" s="32">
        <v>24</v>
      </c>
      <c r="D5116" s="32">
        <v>3262.2</v>
      </c>
      <c r="E5116" s="32">
        <v>478.4</v>
      </c>
      <c r="F5116" s="32"/>
      <c r="G5116" s="32"/>
    </row>
    <row r="5117" spans="1:7" x14ac:dyDescent="0.25">
      <c r="A5117" s="28" t="s">
        <v>0</v>
      </c>
      <c r="B5117" s="28" t="s">
        <v>45</v>
      </c>
      <c r="C5117" s="32">
        <v>24</v>
      </c>
      <c r="D5117" s="32">
        <v>3323.7</v>
      </c>
      <c r="E5117" s="32">
        <v>477.9</v>
      </c>
      <c r="F5117" s="32"/>
      <c r="G5117" s="32"/>
    </row>
    <row r="5118" spans="1:7" x14ac:dyDescent="0.25">
      <c r="A5118" s="28" t="s">
        <v>0</v>
      </c>
      <c r="B5118" s="28" t="s">
        <v>45</v>
      </c>
      <c r="C5118" s="32">
        <v>24</v>
      </c>
      <c r="D5118" s="32">
        <v>3341.9</v>
      </c>
      <c r="E5118" s="32">
        <v>477.8</v>
      </c>
      <c r="F5118" s="32"/>
      <c r="G5118" s="32"/>
    </row>
    <row r="5119" spans="1:7" x14ac:dyDescent="0.25">
      <c r="A5119" s="28" t="s">
        <v>0</v>
      </c>
      <c r="B5119" s="28" t="s">
        <v>45</v>
      </c>
      <c r="C5119" s="32">
        <v>24</v>
      </c>
      <c r="D5119" s="32">
        <v>3342</v>
      </c>
      <c r="E5119" s="32">
        <v>477.8</v>
      </c>
      <c r="F5119" s="32"/>
      <c r="G5119" s="32"/>
    </row>
    <row r="5120" spans="1:7" x14ac:dyDescent="0.25">
      <c r="A5120" s="28" t="s">
        <v>0</v>
      </c>
      <c r="B5120" s="28" t="s">
        <v>45</v>
      </c>
      <c r="C5120" s="32">
        <v>24</v>
      </c>
      <c r="D5120" s="32">
        <v>3346.3</v>
      </c>
      <c r="E5120" s="32">
        <v>477.7</v>
      </c>
      <c r="F5120" s="32"/>
      <c r="G5120" s="32"/>
    </row>
    <row r="5121" spans="1:7" x14ac:dyDescent="0.25">
      <c r="A5121" s="28" t="s">
        <v>0</v>
      </c>
      <c r="B5121" s="28" t="s">
        <v>45</v>
      </c>
      <c r="C5121" s="32">
        <v>24</v>
      </c>
      <c r="D5121" s="32">
        <v>3346.4</v>
      </c>
      <c r="E5121" s="32">
        <v>477.7</v>
      </c>
      <c r="F5121" s="32"/>
      <c r="G5121" s="32"/>
    </row>
    <row r="5122" spans="1:7" x14ac:dyDescent="0.25">
      <c r="A5122" s="28" t="s">
        <v>0</v>
      </c>
      <c r="B5122" s="28" t="s">
        <v>45</v>
      </c>
      <c r="C5122" s="32">
        <v>24</v>
      </c>
      <c r="D5122" s="32">
        <v>3385.3</v>
      </c>
      <c r="E5122" s="32">
        <v>477.4</v>
      </c>
      <c r="F5122" s="32"/>
      <c r="G5122" s="32"/>
    </row>
    <row r="5123" spans="1:7" x14ac:dyDescent="0.25">
      <c r="A5123" s="28" t="s">
        <v>0</v>
      </c>
      <c r="B5123" s="28" t="s">
        <v>45</v>
      </c>
      <c r="C5123" s="32">
        <v>24</v>
      </c>
      <c r="D5123" s="32">
        <v>3386.9</v>
      </c>
      <c r="E5123" s="32">
        <v>477.4</v>
      </c>
      <c r="F5123" s="32"/>
      <c r="G5123" s="32"/>
    </row>
    <row r="5124" spans="1:7" x14ac:dyDescent="0.25">
      <c r="A5124" s="28" t="s">
        <v>0</v>
      </c>
      <c r="B5124" s="28" t="s">
        <v>45</v>
      </c>
      <c r="C5124" s="32">
        <v>24</v>
      </c>
      <c r="D5124" s="32">
        <v>3446.8</v>
      </c>
      <c r="E5124" s="32">
        <v>476.9</v>
      </c>
      <c r="F5124" s="32"/>
      <c r="G5124" s="32"/>
    </row>
    <row r="5125" spans="1:7" x14ac:dyDescent="0.25">
      <c r="A5125" s="28" t="s">
        <v>0</v>
      </c>
      <c r="B5125" s="28" t="s">
        <v>45</v>
      </c>
      <c r="C5125" s="32">
        <v>24</v>
      </c>
      <c r="D5125" s="32">
        <v>3508.4</v>
      </c>
      <c r="E5125" s="32">
        <v>476.4</v>
      </c>
      <c r="F5125" s="32"/>
      <c r="G5125" s="32"/>
    </row>
    <row r="5126" spans="1:7" x14ac:dyDescent="0.25">
      <c r="A5126" s="28" t="s">
        <v>0</v>
      </c>
      <c r="B5126" s="28" t="s">
        <v>45</v>
      </c>
      <c r="C5126" s="32">
        <v>24</v>
      </c>
      <c r="D5126" s="32">
        <v>3541.9</v>
      </c>
      <c r="E5126" s="32">
        <v>476.1</v>
      </c>
      <c r="F5126" s="32"/>
      <c r="G5126" s="32"/>
    </row>
    <row r="5127" spans="1:7" x14ac:dyDescent="0.25">
      <c r="A5127" s="28" t="s">
        <v>0</v>
      </c>
      <c r="B5127" s="28" t="s">
        <v>45</v>
      </c>
      <c r="C5127" s="32">
        <v>24</v>
      </c>
      <c r="D5127" s="32">
        <v>3542</v>
      </c>
      <c r="E5127" s="32">
        <v>476.1</v>
      </c>
      <c r="F5127" s="32"/>
      <c r="G5127" s="32"/>
    </row>
    <row r="5128" spans="1:7" x14ac:dyDescent="0.25">
      <c r="A5128" s="28" t="s">
        <v>0</v>
      </c>
      <c r="B5128" s="28" t="s">
        <v>45</v>
      </c>
      <c r="C5128" s="32">
        <v>24</v>
      </c>
      <c r="D5128" s="32">
        <v>3569.9</v>
      </c>
      <c r="E5128" s="32">
        <v>475.9</v>
      </c>
      <c r="F5128" s="32"/>
      <c r="G5128" s="32"/>
    </row>
    <row r="5129" spans="1:7" x14ac:dyDescent="0.25">
      <c r="A5129" s="28" t="s">
        <v>0</v>
      </c>
      <c r="B5129" s="28" t="s">
        <v>45</v>
      </c>
      <c r="C5129" s="32">
        <v>24</v>
      </c>
      <c r="D5129" s="32">
        <v>3586.8</v>
      </c>
      <c r="E5129" s="32">
        <v>475.7</v>
      </c>
      <c r="F5129" s="32"/>
      <c r="G5129" s="32"/>
    </row>
    <row r="5130" spans="1:7" x14ac:dyDescent="0.25">
      <c r="A5130" s="28" t="s">
        <v>0</v>
      </c>
      <c r="B5130" s="28" t="s">
        <v>45</v>
      </c>
      <c r="C5130" s="32">
        <v>24</v>
      </c>
      <c r="D5130" s="32">
        <v>3586.9</v>
      </c>
      <c r="E5130" s="32">
        <v>475.7</v>
      </c>
      <c r="F5130" s="32"/>
      <c r="G5130" s="32"/>
    </row>
    <row r="5131" spans="1:7" x14ac:dyDescent="0.25">
      <c r="A5131" s="28" t="s">
        <v>0</v>
      </c>
      <c r="B5131" s="28" t="s">
        <v>45</v>
      </c>
      <c r="C5131" s="32">
        <v>24</v>
      </c>
      <c r="D5131" s="32">
        <v>3602</v>
      </c>
      <c r="E5131" s="32">
        <v>475.6</v>
      </c>
      <c r="F5131" s="32"/>
      <c r="G5131" s="32"/>
    </row>
    <row r="5132" spans="1:7" x14ac:dyDescent="0.25">
      <c r="A5132" s="28" t="s">
        <v>0</v>
      </c>
      <c r="B5132" s="28" t="s">
        <v>45</v>
      </c>
      <c r="C5132" s="32">
        <v>24</v>
      </c>
      <c r="D5132" s="32">
        <v>3602.1</v>
      </c>
      <c r="E5132" s="32">
        <v>475.6</v>
      </c>
      <c r="F5132" s="32"/>
      <c r="G5132" s="32"/>
    </row>
    <row r="5133" spans="1:7" x14ac:dyDescent="0.25">
      <c r="A5133" s="28" t="s">
        <v>0</v>
      </c>
      <c r="B5133" s="28" t="s">
        <v>45</v>
      </c>
      <c r="C5133" s="32">
        <v>24</v>
      </c>
      <c r="D5133" s="32">
        <v>3631.5</v>
      </c>
      <c r="E5133" s="32">
        <v>475.4</v>
      </c>
      <c r="F5133" s="32"/>
      <c r="G5133" s="32"/>
    </row>
    <row r="5134" spans="1:7" x14ac:dyDescent="0.25">
      <c r="A5134" s="28" t="s">
        <v>0</v>
      </c>
      <c r="B5134" s="28" t="s">
        <v>45</v>
      </c>
      <c r="C5134" s="32">
        <v>24</v>
      </c>
      <c r="D5134" s="32">
        <v>3693</v>
      </c>
      <c r="E5134" s="32">
        <v>465.9</v>
      </c>
      <c r="F5134" s="32"/>
      <c r="G5134" s="32"/>
    </row>
    <row r="5135" spans="1:7" x14ac:dyDescent="0.25">
      <c r="A5135" s="28" t="s">
        <v>0</v>
      </c>
      <c r="B5135" s="28" t="s">
        <v>45</v>
      </c>
      <c r="C5135" s="32">
        <v>24</v>
      </c>
      <c r="D5135" s="32">
        <v>3700</v>
      </c>
      <c r="E5135" s="32">
        <v>465.8</v>
      </c>
      <c r="F5135" s="32"/>
      <c r="G5135" s="32"/>
    </row>
    <row r="5136" spans="1:7" x14ac:dyDescent="0.25">
      <c r="A5136" s="28" t="s">
        <v>0</v>
      </c>
      <c r="B5136" s="28" t="s">
        <v>45</v>
      </c>
      <c r="C5136" s="32">
        <v>24</v>
      </c>
      <c r="D5136" s="32">
        <v>3700.1</v>
      </c>
      <c r="E5136" s="32">
        <v>455.8</v>
      </c>
      <c r="F5136" s="32"/>
      <c r="G5136" s="32"/>
    </row>
    <row r="5137" spans="1:7" x14ac:dyDescent="0.25">
      <c r="A5137" s="28" t="s">
        <v>0</v>
      </c>
      <c r="B5137" s="28" t="s">
        <v>45</v>
      </c>
      <c r="C5137" s="32">
        <v>24</v>
      </c>
      <c r="D5137" s="32">
        <v>4010.4</v>
      </c>
      <c r="E5137" s="32">
        <v>455.8</v>
      </c>
      <c r="F5137" s="32"/>
      <c r="G5137" s="32"/>
    </row>
    <row r="5138" spans="1:7" x14ac:dyDescent="0.25">
      <c r="A5138" s="28" t="s">
        <v>0</v>
      </c>
      <c r="B5138" s="28" t="s">
        <v>45</v>
      </c>
      <c r="C5138" s="32">
        <v>24</v>
      </c>
      <c r="D5138" s="32">
        <v>4010.5</v>
      </c>
      <c r="E5138" s="32">
        <v>435.8</v>
      </c>
      <c r="F5138" s="32"/>
      <c r="G5138" s="32"/>
    </row>
    <row r="5139" spans="1:7" x14ac:dyDescent="0.25">
      <c r="A5139" s="28" t="s">
        <v>0</v>
      </c>
      <c r="B5139" s="28" t="s">
        <v>45</v>
      </c>
      <c r="C5139" s="32">
        <v>24</v>
      </c>
      <c r="D5139" s="32">
        <v>4123.8999999999996</v>
      </c>
      <c r="E5139" s="32">
        <v>435.8</v>
      </c>
      <c r="F5139" s="32"/>
      <c r="G5139" s="32"/>
    </row>
    <row r="5140" spans="1:7" x14ac:dyDescent="0.25">
      <c r="A5140" s="28" t="s">
        <v>0</v>
      </c>
      <c r="B5140" s="28" t="s">
        <v>45</v>
      </c>
      <c r="C5140" s="32">
        <v>24</v>
      </c>
      <c r="D5140" s="32">
        <v>4146.2</v>
      </c>
      <c r="E5140" s="32">
        <v>431.1</v>
      </c>
      <c r="F5140" s="32"/>
      <c r="G5140" s="32"/>
    </row>
    <row r="5141" spans="1:7" x14ac:dyDescent="0.25">
      <c r="A5141" s="28" t="s">
        <v>0</v>
      </c>
      <c r="B5141" s="28" t="s">
        <v>45</v>
      </c>
      <c r="C5141" s="32">
        <v>24</v>
      </c>
      <c r="D5141" s="32">
        <v>4146.3</v>
      </c>
      <c r="E5141" s="32">
        <v>431.1</v>
      </c>
      <c r="F5141" s="32"/>
      <c r="G5141" s="32"/>
    </row>
    <row r="5142" spans="1:7" x14ac:dyDescent="0.25">
      <c r="A5142" s="28" t="s">
        <v>0</v>
      </c>
      <c r="B5142" s="28" t="s">
        <v>45</v>
      </c>
      <c r="C5142" s="32">
        <v>24</v>
      </c>
      <c r="D5142" s="32">
        <v>4156</v>
      </c>
      <c r="E5142" s="32">
        <v>429</v>
      </c>
      <c r="F5142" s="32"/>
      <c r="G5142" s="32"/>
    </row>
    <row r="5143" spans="1:7" x14ac:dyDescent="0.25">
      <c r="A5143" s="28" t="s">
        <v>0</v>
      </c>
      <c r="B5143" s="28" t="s">
        <v>45</v>
      </c>
      <c r="C5143" s="32">
        <v>24</v>
      </c>
      <c r="D5143" s="32">
        <v>4156.1000000000004</v>
      </c>
      <c r="E5143" s="32">
        <v>429</v>
      </c>
      <c r="F5143" s="32"/>
      <c r="G5143" s="32"/>
    </row>
    <row r="5144" spans="1:7" x14ac:dyDescent="0.25">
      <c r="A5144" s="28" t="s">
        <v>0</v>
      </c>
      <c r="B5144" s="28" t="s">
        <v>45</v>
      </c>
      <c r="C5144" s="32">
        <v>24</v>
      </c>
      <c r="D5144" s="32">
        <v>4163.1000000000004</v>
      </c>
      <c r="E5144" s="32">
        <v>427.5</v>
      </c>
      <c r="F5144" s="32"/>
      <c r="G5144" s="32"/>
    </row>
    <row r="5145" spans="1:7" x14ac:dyDescent="0.25">
      <c r="A5145" s="28" t="s">
        <v>0</v>
      </c>
      <c r="B5145" s="28" t="s">
        <v>45</v>
      </c>
      <c r="C5145" s="32">
        <v>24</v>
      </c>
      <c r="D5145" s="32">
        <v>4163.2</v>
      </c>
      <c r="E5145" s="32">
        <v>427.5</v>
      </c>
      <c r="F5145" s="32"/>
      <c r="G5145" s="32"/>
    </row>
    <row r="5146" spans="1:7" x14ac:dyDescent="0.25">
      <c r="A5146" s="28" t="s">
        <v>0</v>
      </c>
      <c r="B5146" s="28" t="s">
        <v>45</v>
      </c>
      <c r="C5146" s="32">
        <v>24</v>
      </c>
      <c r="D5146" s="32">
        <v>4185.3999999999996</v>
      </c>
      <c r="E5146" s="32">
        <v>422.8</v>
      </c>
      <c r="F5146" s="32"/>
      <c r="G5146" s="32"/>
    </row>
    <row r="5147" spans="1:7" x14ac:dyDescent="0.25">
      <c r="A5147" s="28" t="s">
        <v>0</v>
      </c>
      <c r="B5147" s="28" t="s">
        <v>45</v>
      </c>
      <c r="C5147" s="32">
        <v>24</v>
      </c>
      <c r="D5147" s="32">
        <v>4247</v>
      </c>
      <c r="E5147" s="32">
        <v>422.8</v>
      </c>
      <c r="F5147" s="32"/>
      <c r="G5147" s="32"/>
    </row>
    <row r="5148" spans="1:7" x14ac:dyDescent="0.25">
      <c r="A5148" s="28" t="s">
        <v>0</v>
      </c>
      <c r="B5148" s="28" t="s">
        <v>45</v>
      </c>
      <c r="C5148" s="32">
        <v>24</v>
      </c>
      <c r="D5148" s="32">
        <v>4258.3</v>
      </c>
      <c r="E5148" s="32">
        <v>416.9</v>
      </c>
      <c r="F5148" s="32"/>
      <c r="G5148" s="32"/>
    </row>
    <row r="5149" spans="1:7" x14ac:dyDescent="0.25">
      <c r="A5149" s="28" t="s">
        <v>0</v>
      </c>
      <c r="B5149" s="28" t="s">
        <v>45</v>
      </c>
      <c r="C5149" s="32">
        <v>24</v>
      </c>
      <c r="D5149" s="32">
        <v>4258.3999999999996</v>
      </c>
      <c r="E5149" s="32">
        <v>416.9</v>
      </c>
      <c r="F5149" s="32"/>
      <c r="G5149" s="32"/>
    </row>
    <row r="5150" spans="1:7" x14ac:dyDescent="0.25">
      <c r="A5150" s="28" t="s">
        <v>0</v>
      </c>
      <c r="B5150" s="28" t="s">
        <v>45</v>
      </c>
      <c r="C5150" s="32">
        <v>24</v>
      </c>
      <c r="D5150" s="32">
        <v>4282.2</v>
      </c>
      <c r="E5150" s="32">
        <v>404.5</v>
      </c>
      <c r="F5150" s="32"/>
      <c r="G5150" s="32"/>
    </row>
    <row r="5151" spans="1:7" x14ac:dyDescent="0.25">
      <c r="A5151" s="28" t="s">
        <v>0</v>
      </c>
      <c r="B5151" s="28" t="s">
        <v>45</v>
      </c>
      <c r="C5151" s="32">
        <v>24</v>
      </c>
      <c r="D5151" s="32">
        <v>4282.3</v>
      </c>
      <c r="E5151" s="32">
        <v>379.4</v>
      </c>
      <c r="F5151" s="32"/>
      <c r="G5151" s="32"/>
    </row>
    <row r="5152" spans="1:7" x14ac:dyDescent="0.25">
      <c r="A5152" s="28" t="s">
        <v>0</v>
      </c>
      <c r="B5152" s="28" t="s">
        <v>45</v>
      </c>
      <c r="C5152" s="32">
        <v>24</v>
      </c>
      <c r="D5152" s="32">
        <v>4307.1000000000004</v>
      </c>
      <c r="E5152" s="32">
        <v>366.5</v>
      </c>
      <c r="F5152" s="32"/>
      <c r="G5152" s="32"/>
    </row>
    <row r="5153" spans="1:7" x14ac:dyDescent="0.25">
      <c r="A5153" s="28" t="s">
        <v>0</v>
      </c>
      <c r="B5153" s="28" t="s">
        <v>45</v>
      </c>
      <c r="C5153" s="32">
        <v>24</v>
      </c>
      <c r="D5153" s="32">
        <v>4307.2</v>
      </c>
      <c r="E5153" s="32">
        <v>346.5</v>
      </c>
      <c r="F5153" s="32"/>
      <c r="G5153" s="32"/>
    </row>
    <row r="5154" spans="1:7" x14ac:dyDescent="0.25">
      <c r="A5154" s="28" t="s">
        <v>0</v>
      </c>
      <c r="B5154" s="28" t="s">
        <v>45</v>
      </c>
      <c r="C5154" s="32">
        <v>24</v>
      </c>
      <c r="D5154" s="32">
        <v>4308.5</v>
      </c>
      <c r="E5154" s="32">
        <v>345.8</v>
      </c>
      <c r="F5154" s="32"/>
      <c r="G5154" s="32"/>
    </row>
    <row r="5155" spans="1:7" x14ac:dyDescent="0.25">
      <c r="A5155" s="28" t="s">
        <v>0</v>
      </c>
      <c r="B5155" s="28" t="s">
        <v>45</v>
      </c>
      <c r="C5155" s="32">
        <v>24</v>
      </c>
      <c r="D5155" s="32">
        <v>4370.1000000000004</v>
      </c>
      <c r="E5155" s="32">
        <v>345.8</v>
      </c>
      <c r="F5155" s="32"/>
      <c r="G5155" s="32"/>
    </row>
    <row r="5156" spans="1:7" x14ac:dyDescent="0.25">
      <c r="A5156" s="28" t="s">
        <v>0</v>
      </c>
      <c r="B5156" s="28" t="s">
        <v>45</v>
      </c>
      <c r="C5156" s="32">
        <v>24</v>
      </c>
      <c r="D5156" s="32">
        <v>4378</v>
      </c>
      <c r="E5156" s="32">
        <v>341.7</v>
      </c>
      <c r="F5156" s="32"/>
      <c r="G5156" s="32"/>
    </row>
    <row r="5157" spans="1:7" x14ac:dyDescent="0.25">
      <c r="A5157" s="28" t="s">
        <v>0</v>
      </c>
      <c r="B5157" s="28" t="s">
        <v>45</v>
      </c>
      <c r="C5157" s="32">
        <v>24</v>
      </c>
      <c r="D5157" s="32">
        <v>4378.1000000000004</v>
      </c>
      <c r="E5157" s="32">
        <v>341.6</v>
      </c>
      <c r="F5157" s="32"/>
      <c r="G5157" s="32"/>
    </row>
    <row r="5158" spans="1:7" x14ac:dyDescent="0.25">
      <c r="A5158" s="28" t="s">
        <v>0</v>
      </c>
      <c r="B5158" s="28" t="s">
        <v>45</v>
      </c>
      <c r="C5158" s="32">
        <v>24</v>
      </c>
      <c r="D5158" s="32">
        <v>4386.7</v>
      </c>
      <c r="E5158" s="32">
        <v>337.2</v>
      </c>
      <c r="F5158" s="32"/>
      <c r="G5158" s="32"/>
    </row>
    <row r="5159" spans="1:7" x14ac:dyDescent="0.25">
      <c r="A5159" s="28" t="s">
        <v>0</v>
      </c>
      <c r="B5159" s="28" t="s">
        <v>45</v>
      </c>
      <c r="C5159" s="32">
        <v>24</v>
      </c>
      <c r="D5159" s="32">
        <v>4386.8</v>
      </c>
      <c r="E5159" s="32">
        <v>337.1</v>
      </c>
      <c r="F5159" s="32"/>
      <c r="G5159" s="32"/>
    </row>
    <row r="5160" spans="1:7" x14ac:dyDescent="0.25">
      <c r="A5160" s="28" t="s">
        <v>0</v>
      </c>
      <c r="B5160" s="28" t="s">
        <v>45</v>
      </c>
      <c r="C5160" s="32">
        <v>24</v>
      </c>
      <c r="D5160" s="32">
        <v>4387.2</v>
      </c>
      <c r="E5160" s="32">
        <v>336.9</v>
      </c>
      <c r="F5160" s="32"/>
      <c r="G5160" s="32"/>
    </row>
    <row r="5161" spans="1:7" x14ac:dyDescent="0.25">
      <c r="A5161" s="28" t="s">
        <v>0</v>
      </c>
      <c r="B5161" s="28" t="s">
        <v>45</v>
      </c>
      <c r="C5161" s="32">
        <v>24</v>
      </c>
      <c r="D5161" s="32">
        <v>4387.3</v>
      </c>
      <c r="E5161" s="32">
        <v>336.9</v>
      </c>
      <c r="F5161" s="32"/>
      <c r="G5161" s="32"/>
    </row>
    <row r="5162" spans="1:7" x14ac:dyDescent="0.25">
      <c r="A5162" s="28" t="s">
        <v>0</v>
      </c>
      <c r="B5162" s="28" t="s">
        <v>45</v>
      </c>
      <c r="C5162" s="32">
        <v>24</v>
      </c>
      <c r="D5162" s="32">
        <v>4431.6000000000004</v>
      </c>
      <c r="E5162" s="32">
        <v>313.8</v>
      </c>
      <c r="F5162" s="32"/>
      <c r="G5162" s="32"/>
    </row>
    <row r="5163" spans="1:7" x14ac:dyDescent="0.25">
      <c r="A5163" s="28" t="s">
        <v>0</v>
      </c>
      <c r="B5163" s="28" t="s">
        <v>45</v>
      </c>
      <c r="C5163" s="32">
        <v>24</v>
      </c>
      <c r="D5163" s="32">
        <v>4446</v>
      </c>
      <c r="E5163" s="32">
        <v>313.8</v>
      </c>
      <c r="F5163" s="32"/>
      <c r="G5163" s="32"/>
    </row>
    <row r="5164" spans="1:7" x14ac:dyDescent="0.25">
      <c r="A5164" s="28" t="s">
        <v>0</v>
      </c>
      <c r="B5164" s="28" t="s">
        <v>45</v>
      </c>
      <c r="C5164" s="32">
        <v>24</v>
      </c>
      <c r="D5164" s="32">
        <v>4446.1000000000004</v>
      </c>
      <c r="E5164" s="32">
        <v>288.8</v>
      </c>
      <c r="F5164" s="32"/>
      <c r="G5164" s="32"/>
    </row>
    <row r="5165" spans="1:7" x14ac:dyDescent="0.25">
      <c r="A5165" s="28" t="s">
        <v>0</v>
      </c>
      <c r="B5165" s="28" t="s">
        <v>45</v>
      </c>
      <c r="C5165" s="32">
        <v>24</v>
      </c>
      <c r="D5165" s="32">
        <v>4482.2</v>
      </c>
      <c r="E5165" s="32">
        <v>288.8</v>
      </c>
      <c r="F5165" s="32"/>
      <c r="G5165" s="32"/>
    </row>
    <row r="5166" spans="1:7" x14ac:dyDescent="0.25">
      <c r="A5166" s="28" t="s">
        <v>0</v>
      </c>
      <c r="B5166" s="28" t="s">
        <v>45</v>
      </c>
      <c r="C5166" s="32">
        <v>24</v>
      </c>
      <c r="D5166" s="32">
        <v>4482.3</v>
      </c>
      <c r="E5166" s="32">
        <v>263.8</v>
      </c>
      <c r="F5166" s="32"/>
      <c r="G5166" s="32"/>
    </row>
    <row r="5167" spans="1:7" x14ac:dyDescent="0.25">
      <c r="A5167" s="28" t="s">
        <v>0</v>
      </c>
      <c r="B5167" s="28" t="s">
        <v>45</v>
      </c>
      <c r="C5167" s="32">
        <v>24</v>
      </c>
      <c r="D5167" s="32">
        <v>4493.2</v>
      </c>
      <c r="E5167" s="32">
        <v>263.8</v>
      </c>
      <c r="F5167" s="32"/>
      <c r="G5167" s="32"/>
    </row>
    <row r="5168" spans="1:7" x14ac:dyDescent="0.25">
      <c r="A5168" s="28" t="s">
        <v>0</v>
      </c>
      <c r="B5168" s="28" t="s">
        <v>45</v>
      </c>
      <c r="C5168" s="32">
        <v>24</v>
      </c>
      <c r="D5168" s="32">
        <v>4516.7</v>
      </c>
      <c r="E5168" s="32">
        <v>251.6</v>
      </c>
      <c r="F5168" s="32"/>
      <c r="G5168" s="32"/>
    </row>
    <row r="5169" spans="1:7" x14ac:dyDescent="0.25">
      <c r="A5169" s="28" t="s">
        <v>0</v>
      </c>
      <c r="B5169" s="28" t="s">
        <v>45</v>
      </c>
      <c r="C5169" s="32">
        <v>24</v>
      </c>
      <c r="D5169" s="32">
        <v>4516.8</v>
      </c>
      <c r="E5169" s="32">
        <v>251.5</v>
      </c>
      <c r="F5169" s="32"/>
      <c r="G5169" s="32"/>
    </row>
    <row r="5170" spans="1:7" x14ac:dyDescent="0.25">
      <c r="A5170" s="28" t="s">
        <v>0</v>
      </c>
      <c r="B5170" s="28" t="s">
        <v>45</v>
      </c>
      <c r="C5170" s="32">
        <v>24</v>
      </c>
      <c r="D5170" s="32">
        <v>4554.7</v>
      </c>
      <c r="E5170" s="32">
        <v>231.8</v>
      </c>
      <c r="F5170" s="32"/>
      <c r="G5170" s="32"/>
    </row>
    <row r="5171" spans="1:7" x14ac:dyDescent="0.25">
      <c r="A5171" s="28" t="s">
        <v>0</v>
      </c>
      <c r="B5171" s="28" t="s">
        <v>45</v>
      </c>
      <c r="C5171" s="32">
        <v>24</v>
      </c>
      <c r="D5171" s="32">
        <v>4614.6000000000004</v>
      </c>
      <c r="E5171" s="32">
        <v>231.8</v>
      </c>
      <c r="F5171" s="32"/>
      <c r="G5171" s="32"/>
    </row>
    <row r="5172" spans="1:7" x14ac:dyDescent="0.25">
      <c r="A5172" s="28" t="s">
        <v>0</v>
      </c>
      <c r="B5172" s="28" t="s">
        <v>45</v>
      </c>
      <c r="C5172" s="32">
        <v>24</v>
      </c>
      <c r="D5172" s="32">
        <v>4614.7</v>
      </c>
      <c r="E5172" s="32">
        <v>211.8</v>
      </c>
      <c r="F5172" s="32"/>
      <c r="G5172" s="32"/>
    </row>
    <row r="5173" spans="1:7" x14ac:dyDescent="0.25">
      <c r="A5173" s="28" t="s">
        <v>0</v>
      </c>
      <c r="B5173" s="28" t="s">
        <v>45</v>
      </c>
      <c r="C5173" s="32">
        <v>24</v>
      </c>
      <c r="D5173" s="32">
        <v>4616.3</v>
      </c>
      <c r="E5173" s="32">
        <v>211.8</v>
      </c>
      <c r="F5173" s="32"/>
      <c r="G5173" s="32"/>
    </row>
    <row r="5174" spans="1:7" x14ac:dyDescent="0.25">
      <c r="A5174" s="28" t="s">
        <v>0</v>
      </c>
      <c r="B5174" s="28" t="s">
        <v>45</v>
      </c>
      <c r="C5174" s="32">
        <v>24</v>
      </c>
      <c r="D5174" s="32">
        <v>4618</v>
      </c>
      <c r="E5174" s="32">
        <v>210.9</v>
      </c>
      <c r="F5174" s="32"/>
      <c r="G5174" s="32"/>
    </row>
    <row r="5175" spans="1:7" x14ac:dyDescent="0.25">
      <c r="A5175" s="28" t="s">
        <v>0</v>
      </c>
      <c r="B5175" s="28" t="s">
        <v>45</v>
      </c>
      <c r="C5175" s="32">
        <v>24</v>
      </c>
      <c r="D5175" s="32">
        <v>4618.1000000000004</v>
      </c>
      <c r="E5175" s="32">
        <v>210.9</v>
      </c>
      <c r="F5175" s="32"/>
      <c r="G5175" s="32"/>
    </row>
    <row r="5176" spans="1:7" x14ac:dyDescent="0.25">
      <c r="A5176" s="28" t="s">
        <v>0</v>
      </c>
      <c r="B5176" s="28" t="s">
        <v>45</v>
      </c>
      <c r="C5176" s="32">
        <v>24</v>
      </c>
      <c r="D5176" s="32">
        <v>4647.7</v>
      </c>
      <c r="E5176" s="32">
        <v>195.5</v>
      </c>
      <c r="F5176" s="32"/>
      <c r="G5176" s="32"/>
    </row>
    <row r="5177" spans="1:7" x14ac:dyDescent="0.25">
      <c r="A5177" s="28" t="s">
        <v>0</v>
      </c>
      <c r="B5177" s="28" t="s">
        <v>45</v>
      </c>
      <c r="C5177" s="32">
        <v>24</v>
      </c>
      <c r="D5177" s="32">
        <v>4647.8</v>
      </c>
      <c r="E5177" s="32">
        <v>195.4</v>
      </c>
      <c r="F5177" s="32"/>
      <c r="G5177" s="32"/>
    </row>
    <row r="5178" spans="1:7" x14ac:dyDescent="0.25">
      <c r="A5178" s="28" t="s">
        <v>0</v>
      </c>
      <c r="B5178" s="28" t="s">
        <v>45</v>
      </c>
      <c r="C5178" s="32">
        <v>24</v>
      </c>
      <c r="D5178" s="32">
        <v>4670</v>
      </c>
      <c r="E5178" s="32">
        <v>183.9</v>
      </c>
      <c r="F5178" s="32"/>
      <c r="G5178" s="32"/>
    </row>
    <row r="5179" spans="1:7" x14ac:dyDescent="0.25">
      <c r="A5179" s="28" t="s">
        <v>0</v>
      </c>
      <c r="B5179" s="28" t="s">
        <v>45</v>
      </c>
      <c r="C5179" s="32">
        <v>24</v>
      </c>
      <c r="D5179" s="32">
        <v>4670.1000000000004</v>
      </c>
      <c r="E5179" s="32">
        <v>183.8</v>
      </c>
      <c r="F5179" s="32"/>
      <c r="G5179" s="32"/>
    </row>
    <row r="5180" spans="1:7" x14ac:dyDescent="0.25">
      <c r="A5180" s="28" t="s">
        <v>0</v>
      </c>
      <c r="B5180" s="28" t="s">
        <v>45</v>
      </c>
      <c r="C5180" s="32">
        <v>24</v>
      </c>
      <c r="D5180" s="32">
        <v>4672.8999999999996</v>
      </c>
      <c r="E5180" s="32">
        <v>182.3</v>
      </c>
      <c r="F5180" s="32"/>
      <c r="G5180" s="32"/>
    </row>
    <row r="5181" spans="1:7" x14ac:dyDescent="0.25">
      <c r="A5181" s="28" t="s">
        <v>0</v>
      </c>
      <c r="B5181" s="28" t="s">
        <v>45</v>
      </c>
      <c r="C5181" s="32">
        <v>24</v>
      </c>
      <c r="D5181" s="32">
        <v>4673</v>
      </c>
      <c r="E5181" s="32">
        <v>182.3</v>
      </c>
      <c r="F5181" s="32"/>
      <c r="G5181" s="32"/>
    </row>
    <row r="5182" spans="1:7" x14ac:dyDescent="0.25">
      <c r="A5182" s="28" t="s">
        <v>0</v>
      </c>
      <c r="B5182" s="28" t="s">
        <v>45</v>
      </c>
      <c r="C5182" s="32">
        <v>24</v>
      </c>
      <c r="D5182" s="32">
        <v>4676.6000000000004</v>
      </c>
      <c r="E5182" s="32">
        <v>180.4</v>
      </c>
      <c r="F5182" s="32"/>
      <c r="G5182" s="32"/>
    </row>
    <row r="5183" spans="1:7" x14ac:dyDescent="0.25">
      <c r="A5183" s="28" t="s">
        <v>0</v>
      </c>
      <c r="B5183" s="28" t="s">
        <v>45</v>
      </c>
      <c r="C5183" s="32">
        <v>24</v>
      </c>
      <c r="D5183" s="32">
        <v>4676.7</v>
      </c>
      <c r="E5183" s="32">
        <v>180.4</v>
      </c>
      <c r="F5183" s="32"/>
      <c r="G5183" s="32"/>
    </row>
    <row r="5184" spans="1:7" x14ac:dyDescent="0.25">
      <c r="A5184" s="28" t="s">
        <v>0</v>
      </c>
      <c r="B5184" s="28" t="s">
        <v>45</v>
      </c>
      <c r="C5184" s="32">
        <v>24</v>
      </c>
      <c r="D5184" s="32">
        <v>4677.8</v>
      </c>
      <c r="E5184" s="32">
        <v>179.8</v>
      </c>
      <c r="F5184" s="32"/>
      <c r="G5184" s="32"/>
    </row>
    <row r="5185" spans="1:7" x14ac:dyDescent="0.25">
      <c r="A5185" s="28" t="s">
        <v>0</v>
      </c>
      <c r="B5185" s="28" t="s">
        <v>45</v>
      </c>
      <c r="C5185" s="32">
        <v>24</v>
      </c>
      <c r="D5185" s="32">
        <v>4739.3999999999996</v>
      </c>
      <c r="E5185" s="32">
        <v>179.8</v>
      </c>
      <c r="F5185" s="32"/>
      <c r="G5185" s="32"/>
    </row>
    <row r="5186" spans="1:7" x14ac:dyDescent="0.25">
      <c r="A5186" s="28" t="s">
        <v>0</v>
      </c>
      <c r="B5186" s="28" t="s">
        <v>45</v>
      </c>
      <c r="C5186" s="32">
        <v>24</v>
      </c>
      <c r="D5186" s="32">
        <v>4754.8</v>
      </c>
      <c r="E5186" s="32">
        <v>172.8</v>
      </c>
      <c r="F5186" s="32"/>
      <c r="G5186" s="32"/>
    </row>
    <row r="5187" spans="1:7" x14ac:dyDescent="0.25">
      <c r="A5187" s="28" t="s">
        <v>0</v>
      </c>
      <c r="B5187" s="28" t="s">
        <v>45</v>
      </c>
      <c r="C5187" s="32">
        <v>24</v>
      </c>
      <c r="D5187" s="32">
        <v>4754.8999999999996</v>
      </c>
      <c r="E5187" s="32">
        <v>152.69999999999999</v>
      </c>
      <c r="F5187" s="32"/>
      <c r="G5187" s="32"/>
    </row>
    <row r="5188" spans="1:7" x14ac:dyDescent="0.25">
      <c r="A5188" s="28" t="s">
        <v>0</v>
      </c>
      <c r="B5188" s="28" t="s">
        <v>45</v>
      </c>
      <c r="C5188" s="32">
        <v>24</v>
      </c>
      <c r="D5188" s="32">
        <v>4763</v>
      </c>
      <c r="E5188" s="32">
        <v>149.1</v>
      </c>
      <c r="F5188" s="32"/>
      <c r="G5188" s="32"/>
    </row>
    <row r="5189" spans="1:7" x14ac:dyDescent="0.25">
      <c r="A5189" s="28" t="s">
        <v>0</v>
      </c>
      <c r="B5189" s="28" t="s">
        <v>45</v>
      </c>
      <c r="C5189" s="32">
        <v>24</v>
      </c>
      <c r="D5189" s="32">
        <v>4763.1000000000004</v>
      </c>
      <c r="E5189" s="32">
        <v>149</v>
      </c>
      <c r="F5189" s="32"/>
      <c r="G5189" s="32"/>
    </row>
    <row r="5190" spans="1:7" x14ac:dyDescent="0.25">
      <c r="A5190" s="28" t="s">
        <v>0</v>
      </c>
      <c r="B5190" s="28" t="s">
        <v>45</v>
      </c>
      <c r="C5190" s="32">
        <v>24</v>
      </c>
      <c r="D5190" s="32">
        <v>4771.8</v>
      </c>
      <c r="E5190" s="32">
        <v>145</v>
      </c>
      <c r="F5190" s="32"/>
      <c r="G5190" s="32"/>
    </row>
    <row r="5191" spans="1:7" x14ac:dyDescent="0.25">
      <c r="A5191" s="28" t="s">
        <v>0</v>
      </c>
      <c r="B5191" s="28" t="s">
        <v>45</v>
      </c>
      <c r="C5191" s="32">
        <v>24</v>
      </c>
      <c r="D5191" s="32">
        <v>4771.8999999999996</v>
      </c>
      <c r="E5191" s="32">
        <v>145</v>
      </c>
      <c r="F5191" s="32"/>
      <c r="G5191" s="32"/>
    </row>
    <row r="5192" spans="1:7" x14ac:dyDescent="0.25">
      <c r="A5192" s="28" t="s">
        <v>0</v>
      </c>
      <c r="B5192" s="28" t="s">
        <v>45</v>
      </c>
      <c r="C5192" s="32">
        <v>24</v>
      </c>
      <c r="D5192" s="32">
        <v>4800.8999999999996</v>
      </c>
      <c r="E5192" s="32">
        <v>131.80000000000001</v>
      </c>
      <c r="F5192" s="32"/>
      <c r="G5192" s="32"/>
    </row>
    <row r="5193" spans="1:7" x14ac:dyDescent="0.25">
      <c r="A5193" s="28" t="s">
        <v>0</v>
      </c>
      <c r="B5193" s="28" t="s">
        <v>45</v>
      </c>
      <c r="C5193" s="32">
        <v>24</v>
      </c>
      <c r="D5193" s="32">
        <v>4816.5</v>
      </c>
      <c r="E5193" s="32">
        <v>131.80000000000001</v>
      </c>
      <c r="F5193" s="32"/>
      <c r="G5193" s="32"/>
    </row>
    <row r="5194" spans="1:7" x14ac:dyDescent="0.25">
      <c r="A5194" s="28" t="s">
        <v>0</v>
      </c>
      <c r="B5194" s="28" t="s">
        <v>45</v>
      </c>
      <c r="C5194" s="32">
        <v>24</v>
      </c>
      <c r="D5194" s="32">
        <v>4816.6000000000004</v>
      </c>
      <c r="E5194" s="32">
        <v>111.8</v>
      </c>
      <c r="F5194" s="32"/>
      <c r="G5194" s="32"/>
    </row>
    <row r="5195" spans="1:7" x14ac:dyDescent="0.25">
      <c r="A5195" s="28" t="s">
        <v>0</v>
      </c>
      <c r="B5195" s="28" t="s">
        <v>45</v>
      </c>
      <c r="C5195" s="32">
        <v>24</v>
      </c>
      <c r="D5195" s="32">
        <v>4862.5</v>
      </c>
      <c r="E5195" s="32">
        <v>111.8</v>
      </c>
      <c r="F5195" s="32"/>
      <c r="G5195" s="32"/>
    </row>
    <row r="5196" spans="1:7" x14ac:dyDescent="0.25">
      <c r="A5196" s="28" t="s">
        <v>0</v>
      </c>
      <c r="B5196" s="28" t="s">
        <v>45</v>
      </c>
      <c r="C5196" s="32">
        <v>24</v>
      </c>
      <c r="D5196" s="32">
        <v>4924</v>
      </c>
      <c r="E5196" s="32">
        <v>103.8</v>
      </c>
      <c r="F5196" s="32"/>
      <c r="G5196" s="32"/>
    </row>
    <row r="5197" spans="1:7" x14ac:dyDescent="0.25">
      <c r="A5197" s="28" t="s">
        <v>0</v>
      </c>
      <c r="B5197" s="28" t="s">
        <v>45</v>
      </c>
      <c r="C5197" s="32">
        <v>24</v>
      </c>
      <c r="D5197" s="32">
        <v>4933.3</v>
      </c>
      <c r="E5197" s="32">
        <v>103.8</v>
      </c>
      <c r="F5197" s="32"/>
      <c r="G5197" s="32"/>
    </row>
    <row r="5198" spans="1:7" x14ac:dyDescent="0.25">
      <c r="A5198" s="28" t="s">
        <v>0</v>
      </c>
      <c r="B5198" s="28" t="s">
        <v>45</v>
      </c>
      <c r="C5198" s="32">
        <v>24</v>
      </c>
      <c r="D5198" s="32">
        <v>4933.3999999999996</v>
      </c>
      <c r="E5198" s="32">
        <v>83.8</v>
      </c>
      <c r="F5198" s="32"/>
      <c r="G5198" s="32"/>
    </row>
    <row r="5199" spans="1:7" x14ac:dyDescent="0.25">
      <c r="A5199" s="28" t="s">
        <v>0</v>
      </c>
      <c r="B5199" s="28" t="s">
        <v>45</v>
      </c>
      <c r="C5199" s="32">
        <v>24</v>
      </c>
      <c r="D5199" s="32">
        <v>4940</v>
      </c>
      <c r="E5199" s="32">
        <v>83.8</v>
      </c>
      <c r="F5199" s="32"/>
      <c r="G5199" s="32"/>
    </row>
    <row r="5200" spans="1:7" x14ac:dyDescent="0.25">
      <c r="A5200" s="28" t="s">
        <v>0</v>
      </c>
      <c r="B5200" s="28" t="s">
        <v>45</v>
      </c>
      <c r="C5200" s="32">
        <v>24</v>
      </c>
      <c r="D5200" s="32">
        <v>4940.1000000000004</v>
      </c>
      <c r="E5200" s="32">
        <v>68.8</v>
      </c>
      <c r="F5200" s="32"/>
      <c r="G5200" s="32"/>
    </row>
    <row r="5201" spans="1:7" x14ac:dyDescent="0.25">
      <c r="A5201" s="28" t="s">
        <v>0</v>
      </c>
      <c r="B5201" s="28" t="s">
        <v>45</v>
      </c>
      <c r="C5201" s="32">
        <v>24</v>
      </c>
      <c r="D5201" s="32">
        <v>5175</v>
      </c>
      <c r="E5201" s="32">
        <v>68.8</v>
      </c>
      <c r="F5201" s="32"/>
      <c r="G5201" s="32"/>
    </row>
    <row r="5202" spans="1:7" x14ac:dyDescent="0.25">
      <c r="A5202" s="28" t="s">
        <v>0</v>
      </c>
      <c r="B5202" s="28" t="s">
        <v>45</v>
      </c>
      <c r="C5202" s="32">
        <v>24</v>
      </c>
      <c r="D5202" s="32">
        <v>5175.1000000000004</v>
      </c>
      <c r="E5202" s="32">
        <v>55.8</v>
      </c>
      <c r="F5202" s="32"/>
      <c r="G5202" s="32"/>
    </row>
    <row r="5203" spans="1:7" x14ac:dyDescent="0.25">
      <c r="A5203" s="28" t="s">
        <v>0</v>
      </c>
      <c r="B5203" s="28" t="s">
        <v>45</v>
      </c>
      <c r="C5203" s="32">
        <v>24</v>
      </c>
      <c r="D5203" s="32">
        <v>5263.5</v>
      </c>
      <c r="E5203" s="32">
        <v>55.8</v>
      </c>
      <c r="F5203" s="32"/>
      <c r="G5203" s="32"/>
    </row>
    <row r="5204" spans="1:7" x14ac:dyDescent="0.25">
      <c r="A5204" s="28" t="s">
        <v>0</v>
      </c>
      <c r="B5204" s="28" t="s">
        <v>45</v>
      </c>
      <c r="C5204" s="32">
        <v>24</v>
      </c>
      <c r="D5204" s="32">
        <v>5263.6</v>
      </c>
      <c r="E5204" s="32">
        <v>35.799999999999997</v>
      </c>
      <c r="F5204" s="32"/>
      <c r="G5204" s="32"/>
    </row>
    <row r="5205" spans="1:7" x14ac:dyDescent="0.25">
      <c r="A5205" s="28" t="s">
        <v>0</v>
      </c>
      <c r="B5205" s="28" t="s">
        <v>45</v>
      </c>
      <c r="C5205" s="32">
        <v>24</v>
      </c>
      <c r="D5205" s="32">
        <v>5941.7</v>
      </c>
      <c r="E5205" s="32">
        <v>35.799999999999997</v>
      </c>
      <c r="F5205" s="32"/>
      <c r="G5205" s="32"/>
    </row>
    <row r="5206" spans="1:7" x14ac:dyDescent="0.25">
      <c r="A5206" s="28" t="s">
        <v>0</v>
      </c>
      <c r="B5206" s="28" t="s">
        <v>45</v>
      </c>
      <c r="C5206" s="32">
        <v>24</v>
      </c>
      <c r="D5206" s="32">
        <v>5941.8</v>
      </c>
      <c r="E5206" s="32">
        <v>25.8</v>
      </c>
      <c r="F5206" s="32"/>
      <c r="G5206" s="32"/>
    </row>
    <row r="5207" spans="1:7" x14ac:dyDescent="0.25">
      <c r="A5207" s="28" t="s">
        <v>0</v>
      </c>
      <c r="B5207" s="28" t="s">
        <v>45</v>
      </c>
      <c r="C5207" s="32">
        <v>24</v>
      </c>
      <c r="D5207" s="32">
        <v>6334.5</v>
      </c>
      <c r="E5207" s="32">
        <v>25.8</v>
      </c>
      <c r="F5207" s="32"/>
      <c r="G5207" s="32"/>
    </row>
    <row r="5208" spans="1:7" x14ac:dyDescent="0.25">
      <c r="A5208" s="28" t="s">
        <v>0</v>
      </c>
      <c r="B5208" s="28" t="s">
        <v>45</v>
      </c>
      <c r="C5208" s="32">
        <v>24</v>
      </c>
      <c r="D5208" s="32">
        <v>6334.6</v>
      </c>
      <c r="E5208" s="32">
        <v>12.8</v>
      </c>
      <c r="F5208" s="32"/>
      <c r="G5208" s="32"/>
    </row>
    <row r="5209" spans="1:7" x14ac:dyDescent="0.25">
      <c r="A5209" s="28" t="s">
        <v>0</v>
      </c>
      <c r="B5209" s="28" t="s">
        <v>45</v>
      </c>
      <c r="C5209" s="32">
        <v>24</v>
      </c>
      <c r="D5209" s="32">
        <v>15000</v>
      </c>
      <c r="E5209" s="32">
        <v>12.8</v>
      </c>
      <c r="F5209" s="32"/>
      <c r="G5209" s="32"/>
    </row>
    <row r="5210" spans="1:7" x14ac:dyDescent="0.25">
      <c r="A5210" s="28" t="s">
        <v>0</v>
      </c>
      <c r="B5210" s="28" t="s">
        <v>45</v>
      </c>
      <c r="C5210" s="32">
        <v>24</v>
      </c>
      <c r="D5210" s="32">
        <v>15000.1</v>
      </c>
      <c r="E5210" s="32">
        <v>11.3</v>
      </c>
      <c r="F5210" s="32"/>
      <c r="G5210" s="32"/>
    </row>
    <row r="5211" spans="1:7" x14ac:dyDescent="0.25">
      <c r="A5211" s="28" t="s">
        <v>0</v>
      </c>
      <c r="B5211" s="28" t="s">
        <v>45</v>
      </c>
      <c r="C5211" s="32">
        <v>24</v>
      </c>
      <c r="D5211" s="32">
        <v>19000</v>
      </c>
      <c r="E5211" s="32">
        <v>11.3</v>
      </c>
      <c r="F5211" s="32"/>
      <c r="G5211" s="32"/>
    </row>
    <row r="5212" spans="1:7" x14ac:dyDescent="0.25">
      <c r="A5212" s="28" t="s">
        <v>0</v>
      </c>
      <c r="B5212" s="28" t="s">
        <v>45</v>
      </c>
      <c r="C5212" s="32">
        <v>24</v>
      </c>
      <c r="D5212" s="32">
        <v>19000.099999999999</v>
      </c>
      <c r="E5212" s="32">
        <v>5.3</v>
      </c>
      <c r="F5212" s="32"/>
      <c r="G5212" s="32"/>
    </row>
    <row r="5213" spans="1:7" x14ac:dyDescent="0.25">
      <c r="A5213" s="28" t="s">
        <v>0</v>
      </c>
      <c r="B5213" s="28" t="s">
        <v>45</v>
      </c>
      <c r="C5213" s="32">
        <v>24</v>
      </c>
      <c r="D5213" s="32">
        <v>21557.5</v>
      </c>
      <c r="E5213" s="32">
        <v>5.3</v>
      </c>
      <c r="F5213" s="32"/>
      <c r="G5213" s="32"/>
    </row>
    <row r="5214" spans="1:7" x14ac:dyDescent="0.25">
      <c r="A5214" s="28" t="s">
        <v>0</v>
      </c>
      <c r="B5214" s="28" t="s">
        <v>45</v>
      </c>
      <c r="C5214" s="32">
        <v>24</v>
      </c>
      <c r="D5214" s="32">
        <v>21557.599999999999</v>
      </c>
      <c r="E5214" s="32">
        <v>3</v>
      </c>
      <c r="F5214" s="32"/>
      <c r="G5214" s="32"/>
    </row>
    <row r="5215" spans="1:7" x14ac:dyDescent="0.25">
      <c r="A5215" s="28" t="s">
        <v>0</v>
      </c>
      <c r="B5215" s="28" t="s">
        <v>45</v>
      </c>
      <c r="C5215" s="32">
        <v>24</v>
      </c>
      <c r="D5215" s="32">
        <v>30750</v>
      </c>
      <c r="E5215" s="32">
        <v>3</v>
      </c>
      <c r="F5215" s="32"/>
      <c r="G5215" s="32"/>
    </row>
    <row r="5216" spans="1:7" x14ac:dyDescent="0.25">
      <c r="A5216" s="28" t="s">
        <v>0</v>
      </c>
      <c r="B5216" s="28" t="s">
        <v>45</v>
      </c>
      <c r="C5216" s="32">
        <v>24</v>
      </c>
      <c r="D5216" s="32">
        <v>30750.1</v>
      </c>
      <c r="E5216" s="32">
        <v>0</v>
      </c>
      <c r="F5216" s="32"/>
      <c r="G5216" s="32"/>
    </row>
    <row r="5217" spans="1:7" x14ac:dyDescent="0.25">
      <c r="A5217" s="28" t="s">
        <v>0</v>
      </c>
      <c r="B5217" s="28" t="s">
        <v>45</v>
      </c>
      <c r="C5217" s="32">
        <v>24</v>
      </c>
      <c r="D5217" s="32">
        <v>50000</v>
      </c>
      <c r="E5217" s="32">
        <v>0</v>
      </c>
      <c r="F5217" s="32"/>
      <c r="G5217" s="32"/>
    </row>
    <row r="5218" spans="1:7" x14ac:dyDescent="0.25">
      <c r="A5218" s="28" t="s">
        <v>0</v>
      </c>
      <c r="B5218" s="28" t="s">
        <v>45</v>
      </c>
      <c r="C5218" s="32">
        <v>24</v>
      </c>
      <c r="D5218" s="32"/>
      <c r="E5218" s="32"/>
      <c r="F5218" s="32">
        <v>0</v>
      </c>
      <c r="G5218" s="32">
        <v>0.4</v>
      </c>
    </row>
    <row r="5219" spans="1:7" x14ac:dyDescent="0.25">
      <c r="A5219" s="28" t="s">
        <v>0</v>
      </c>
      <c r="B5219" s="28" t="s">
        <v>45</v>
      </c>
      <c r="C5219" s="32">
        <v>24</v>
      </c>
      <c r="D5219" s="32"/>
      <c r="E5219" s="32"/>
      <c r="F5219" s="32">
        <v>4310</v>
      </c>
      <c r="G5219" s="32">
        <v>0.4</v>
      </c>
    </row>
    <row r="5220" spans="1:7" x14ac:dyDescent="0.25">
      <c r="A5220" s="28" t="s">
        <v>0</v>
      </c>
      <c r="B5220" s="28" t="s">
        <v>45</v>
      </c>
      <c r="C5220" s="32">
        <v>24</v>
      </c>
      <c r="D5220" s="32"/>
      <c r="E5220" s="32"/>
      <c r="F5220" s="32">
        <v>4310.1000000000004</v>
      </c>
      <c r="G5220" s="32">
        <v>52.4</v>
      </c>
    </row>
    <row r="5221" spans="1:7" x14ac:dyDescent="0.25">
      <c r="A5221" s="28" t="s">
        <v>0</v>
      </c>
      <c r="B5221" s="28" t="s">
        <v>45</v>
      </c>
      <c r="C5221" s="32">
        <v>24</v>
      </c>
      <c r="D5221" s="32"/>
      <c r="E5221" s="32"/>
      <c r="F5221" s="32">
        <v>4670</v>
      </c>
      <c r="G5221" s="32">
        <v>52.4</v>
      </c>
    </row>
    <row r="5222" spans="1:7" x14ac:dyDescent="0.25">
      <c r="A5222" s="28" t="s">
        <v>0</v>
      </c>
      <c r="B5222" s="28" t="s">
        <v>45</v>
      </c>
      <c r="C5222" s="32">
        <v>24</v>
      </c>
      <c r="D5222" s="32"/>
      <c r="E5222" s="32"/>
      <c r="F5222" s="32">
        <v>4670.1000000000004</v>
      </c>
      <c r="G5222" s="32">
        <v>76.400000000000006</v>
      </c>
    </row>
    <row r="5223" spans="1:7" x14ac:dyDescent="0.25">
      <c r="A5223" s="28" t="s">
        <v>0</v>
      </c>
      <c r="B5223" s="28" t="s">
        <v>45</v>
      </c>
      <c r="C5223" s="32">
        <v>24</v>
      </c>
      <c r="D5223" s="32"/>
      <c r="E5223" s="32"/>
      <c r="F5223" s="32">
        <v>4985.6000000000004</v>
      </c>
      <c r="G5223" s="32">
        <v>76.400000000000006</v>
      </c>
    </row>
    <row r="5224" spans="1:7" x14ac:dyDescent="0.25">
      <c r="A5224" s="28" t="s">
        <v>0</v>
      </c>
      <c r="B5224" s="28" t="s">
        <v>45</v>
      </c>
      <c r="C5224" s="32">
        <v>24</v>
      </c>
      <c r="D5224" s="32"/>
      <c r="E5224" s="32"/>
      <c r="F5224" s="32">
        <v>4988.7</v>
      </c>
      <c r="G5224" s="32">
        <v>77.099999999999994</v>
      </c>
    </row>
    <row r="5225" spans="1:7" x14ac:dyDescent="0.25">
      <c r="A5225" s="28" t="s">
        <v>0</v>
      </c>
      <c r="B5225" s="28" t="s">
        <v>45</v>
      </c>
      <c r="C5225" s="32">
        <v>24</v>
      </c>
      <c r="D5225" s="32"/>
      <c r="E5225" s="32"/>
      <c r="F5225" s="32">
        <v>4988.8</v>
      </c>
      <c r="G5225" s="32">
        <v>77.099999999999994</v>
      </c>
    </row>
    <row r="5226" spans="1:7" x14ac:dyDescent="0.25">
      <c r="A5226" s="28" t="s">
        <v>0</v>
      </c>
      <c r="B5226" s="28" t="s">
        <v>45</v>
      </c>
      <c r="C5226" s="32">
        <v>24</v>
      </c>
      <c r="D5226" s="32"/>
      <c r="E5226" s="32"/>
      <c r="F5226" s="32">
        <v>5006</v>
      </c>
      <c r="G5226" s="32">
        <v>81</v>
      </c>
    </row>
    <row r="5227" spans="1:7" x14ac:dyDescent="0.25">
      <c r="A5227" s="28" t="s">
        <v>0</v>
      </c>
      <c r="B5227" s="28" t="s">
        <v>45</v>
      </c>
      <c r="C5227" s="32">
        <v>24</v>
      </c>
      <c r="D5227" s="32"/>
      <c r="E5227" s="32"/>
      <c r="F5227" s="32">
        <v>5006.1000000000004</v>
      </c>
      <c r="G5227" s="32">
        <v>81.099999999999994</v>
      </c>
    </row>
    <row r="5228" spans="1:7" x14ac:dyDescent="0.25">
      <c r="A5228" s="28" t="s">
        <v>0</v>
      </c>
      <c r="B5228" s="28" t="s">
        <v>45</v>
      </c>
      <c r="C5228" s="32">
        <v>24</v>
      </c>
      <c r="D5228" s="32"/>
      <c r="E5228" s="32"/>
      <c r="F5228" s="32">
        <v>5028.8999999999996</v>
      </c>
      <c r="G5228" s="32">
        <v>86.3</v>
      </c>
    </row>
    <row r="5229" spans="1:7" x14ac:dyDescent="0.25">
      <c r="A5229" s="28" t="s">
        <v>0</v>
      </c>
      <c r="B5229" s="28" t="s">
        <v>45</v>
      </c>
      <c r="C5229" s="32">
        <v>24</v>
      </c>
      <c r="D5229" s="32"/>
      <c r="E5229" s="32"/>
      <c r="F5229" s="32">
        <v>5029</v>
      </c>
      <c r="G5229" s="32">
        <v>106.3</v>
      </c>
    </row>
    <row r="5230" spans="1:7" x14ac:dyDescent="0.25">
      <c r="A5230" s="28" t="s">
        <v>0</v>
      </c>
      <c r="B5230" s="28" t="s">
        <v>45</v>
      </c>
      <c r="C5230" s="32">
        <v>24</v>
      </c>
      <c r="D5230" s="32"/>
      <c r="E5230" s="32"/>
      <c r="F5230" s="32">
        <v>5035</v>
      </c>
      <c r="G5230" s="32">
        <v>107.6</v>
      </c>
    </row>
    <row r="5231" spans="1:7" x14ac:dyDescent="0.25">
      <c r="A5231" s="28" t="s">
        <v>0</v>
      </c>
      <c r="B5231" s="28" t="s">
        <v>45</v>
      </c>
      <c r="C5231" s="32">
        <v>24</v>
      </c>
      <c r="D5231" s="32"/>
      <c r="E5231" s="32"/>
      <c r="F5231" s="32">
        <v>5035.1000000000004</v>
      </c>
      <c r="G5231" s="32">
        <v>107.7</v>
      </c>
    </row>
    <row r="5232" spans="1:7" x14ac:dyDescent="0.25">
      <c r="A5232" s="28" t="s">
        <v>0</v>
      </c>
      <c r="B5232" s="28" t="s">
        <v>45</v>
      </c>
      <c r="C5232" s="32">
        <v>24</v>
      </c>
      <c r="D5232" s="32"/>
      <c r="E5232" s="32"/>
      <c r="F5232" s="32">
        <v>5047.1000000000004</v>
      </c>
      <c r="G5232" s="32">
        <v>110.4</v>
      </c>
    </row>
    <row r="5233" spans="1:7" x14ac:dyDescent="0.25">
      <c r="A5233" s="28" t="s">
        <v>0</v>
      </c>
      <c r="B5233" s="28" t="s">
        <v>45</v>
      </c>
      <c r="C5233" s="32">
        <v>24</v>
      </c>
      <c r="D5233" s="32"/>
      <c r="E5233" s="32"/>
      <c r="F5233" s="32">
        <v>5108.7</v>
      </c>
      <c r="G5233" s="32">
        <v>110.4</v>
      </c>
    </row>
    <row r="5234" spans="1:7" x14ac:dyDescent="0.25">
      <c r="A5234" s="28" t="s">
        <v>0</v>
      </c>
      <c r="B5234" s="28" t="s">
        <v>45</v>
      </c>
      <c r="C5234" s="32">
        <v>24</v>
      </c>
      <c r="D5234" s="32"/>
      <c r="E5234" s="32"/>
      <c r="F5234" s="32">
        <v>5116.6000000000004</v>
      </c>
      <c r="G5234" s="32">
        <v>114</v>
      </c>
    </row>
    <row r="5235" spans="1:7" x14ac:dyDescent="0.25">
      <c r="A5235" s="28" t="s">
        <v>0</v>
      </c>
      <c r="B5235" s="28" t="s">
        <v>45</v>
      </c>
      <c r="C5235" s="32">
        <v>24</v>
      </c>
      <c r="D5235" s="32"/>
      <c r="E5235" s="32"/>
      <c r="F5235" s="32">
        <v>5116.7</v>
      </c>
      <c r="G5235" s="32">
        <v>114</v>
      </c>
    </row>
    <row r="5236" spans="1:7" x14ac:dyDescent="0.25">
      <c r="A5236" s="28" t="s">
        <v>0</v>
      </c>
      <c r="B5236" s="28" t="s">
        <v>45</v>
      </c>
      <c r="C5236" s="32">
        <v>24</v>
      </c>
      <c r="D5236" s="32"/>
      <c r="E5236" s="32"/>
      <c r="F5236" s="32">
        <v>5156.8</v>
      </c>
      <c r="G5236" s="32">
        <v>132.30000000000001</v>
      </c>
    </row>
    <row r="5237" spans="1:7" x14ac:dyDescent="0.25">
      <c r="A5237" s="28" t="s">
        <v>0</v>
      </c>
      <c r="B5237" s="28" t="s">
        <v>45</v>
      </c>
      <c r="C5237" s="32">
        <v>24</v>
      </c>
      <c r="D5237" s="32"/>
      <c r="E5237" s="32"/>
      <c r="F5237" s="32">
        <v>5156.8999999999996</v>
      </c>
      <c r="G5237" s="32">
        <v>132.30000000000001</v>
      </c>
    </row>
    <row r="5238" spans="1:7" x14ac:dyDescent="0.25">
      <c r="A5238" s="28" t="s">
        <v>0</v>
      </c>
      <c r="B5238" s="28" t="s">
        <v>45</v>
      </c>
      <c r="C5238" s="32">
        <v>24</v>
      </c>
      <c r="D5238" s="32"/>
      <c r="E5238" s="32"/>
      <c r="F5238" s="32">
        <v>5170.2</v>
      </c>
      <c r="G5238" s="32">
        <v>138.4</v>
      </c>
    </row>
    <row r="5239" spans="1:7" x14ac:dyDescent="0.25">
      <c r="A5239" s="28" t="s">
        <v>0</v>
      </c>
      <c r="B5239" s="28" t="s">
        <v>45</v>
      </c>
      <c r="C5239" s="32">
        <v>24</v>
      </c>
      <c r="D5239" s="32"/>
      <c r="E5239" s="32"/>
      <c r="F5239" s="32">
        <v>5214.2</v>
      </c>
      <c r="G5239" s="32">
        <v>138.4</v>
      </c>
    </row>
    <row r="5240" spans="1:7" x14ac:dyDescent="0.25">
      <c r="A5240" s="28" t="s">
        <v>0</v>
      </c>
      <c r="B5240" s="28" t="s">
        <v>45</v>
      </c>
      <c r="C5240" s="32">
        <v>24</v>
      </c>
      <c r="D5240" s="32"/>
      <c r="E5240" s="32"/>
      <c r="F5240" s="32">
        <v>5214.3</v>
      </c>
      <c r="G5240" s="32">
        <v>158.4</v>
      </c>
    </row>
    <row r="5241" spans="1:7" x14ac:dyDescent="0.25">
      <c r="A5241" s="28" t="s">
        <v>0</v>
      </c>
      <c r="B5241" s="28" t="s">
        <v>45</v>
      </c>
      <c r="C5241" s="32">
        <v>24</v>
      </c>
      <c r="D5241" s="32"/>
      <c r="E5241" s="32"/>
      <c r="F5241" s="32">
        <v>5231.8</v>
      </c>
      <c r="G5241" s="32">
        <v>158.4</v>
      </c>
    </row>
    <row r="5242" spans="1:7" x14ac:dyDescent="0.25">
      <c r="A5242" s="28" t="s">
        <v>0</v>
      </c>
      <c r="B5242" s="28" t="s">
        <v>45</v>
      </c>
      <c r="C5242" s="32">
        <v>24</v>
      </c>
      <c r="D5242" s="32"/>
      <c r="E5242" s="32"/>
      <c r="F5242" s="32">
        <v>5234</v>
      </c>
      <c r="G5242" s="32">
        <v>160</v>
      </c>
    </row>
    <row r="5243" spans="1:7" x14ac:dyDescent="0.25">
      <c r="A5243" s="28" t="s">
        <v>0</v>
      </c>
      <c r="B5243" s="28" t="s">
        <v>45</v>
      </c>
      <c r="C5243" s="32">
        <v>24</v>
      </c>
      <c r="D5243" s="32"/>
      <c r="E5243" s="32"/>
      <c r="F5243" s="32">
        <v>5234.1000000000004</v>
      </c>
      <c r="G5243" s="32">
        <v>160.1</v>
      </c>
    </row>
    <row r="5244" spans="1:7" x14ac:dyDescent="0.25">
      <c r="A5244" s="28" t="s">
        <v>0</v>
      </c>
      <c r="B5244" s="28" t="s">
        <v>45</v>
      </c>
      <c r="C5244" s="32">
        <v>24</v>
      </c>
      <c r="D5244" s="32"/>
      <c r="E5244" s="32"/>
      <c r="F5244" s="32">
        <v>5235</v>
      </c>
      <c r="G5244" s="32">
        <v>160.80000000000001</v>
      </c>
    </row>
    <row r="5245" spans="1:7" x14ac:dyDescent="0.25">
      <c r="A5245" s="28" t="s">
        <v>0</v>
      </c>
      <c r="B5245" s="28" t="s">
        <v>45</v>
      </c>
      <c r="C5245" s="32">
        <v>24</v>
      </c>
      <c r="D5245" s="32"/>
      <c r="E5245" s="32"/>
      <c r="F5245" s="32">
        <v>5235.1000000000004</v>
      </c>
      <c r="G5245" s="32">
        <v>160.9</v>
      </c>
    </row>
    <row r="5246" spans="1:7" x14ac:dyDescent="0.25">
      <c r="A5246" s="28" t="s">
        <v>0</v>
      </c>
      <c r="B5246" s="28" t="s">
        <v>45</v>
      </c>
      <c r="C5246" s="32">
        <v>24</v>
      </c>
      <c r="D5246" s="32"/>
      <c r="E5246" s="32"/>
      <c r="F5246" s="32">
        <v>5235.3999999999996</v>
      </c>
      <c r="G5246" s="32">
        <v>161.1</v>
      </c>
    </row>
    <row r="5247" spans="1:7" x14ac:dyDescent="0.25">
      <c r="A5247" s="28" t="s">
        <v>0</v>
      </c>
      <c r="B5247" s="28" t="s">
        <v>45</v>
      </c>
      <c r="C5247" s="32">
        <v>24</v>
      </c>
      <c r="D5247" s="32"/>
      <c r="E5247" s="32"/>
      <c r="F5247" s="32">
        <v>5235.5</v>
      </c>
      <c r="G5247" s="32">
        <v>161.19999999999999</v>
      </c>
    </row>
    <row r="5248" spans="1:7" x14ac:dyDescent="0.25">
      <c r="A5248" s="28" t="s">
        <v>0</v>
      </c>
      <c r="B5248" s="28" t="s">
        <v>45</v>
      </c>
      <c r="C5248" s="32">
        <v>24</v>
      </c>
      <c r="D5248" s="32"/>
      <c r="E5248" s="32"/>
      <c r="F5248" s="32">
        <v>5258.2</v>
      </c>
      <c r="G5248" s="32">
        <v>178.1</v>
      </c>
    </row>
    <row r="5249" spans="1:7" x14ac:dyDescent="0.25">
      <c r="A5249" s="28" t="s">
        <v>0</v>
      </c>
      <c r="B5249" s="28" t="s">
        <v>45</v>
      </c>
      <c r="C5249" s="32">
        <v>24</v>
      </c>
      <c r="D5249" s="32"/>
      <c r="E5249" s="32"/>
      <c r="F5249" s="32">
        <v>5258.3</v>
      </c>
      <c r="G5249" s="32">
        <v>178.2</v>
      </c>
    </row>
    <row r="5250" spans="1:7" x14ac:dyDescent="0.25">
      <c r="A5250" s="28" t="s">
        <v>0</v>
      </c>
      <c r="B5250" s="28" t="s">
        <v>45</v>
      </c>
      <c r="C5250" s="32">
        <v>24</v>
      </c>
      <c r="D5250" s="32"/>
      <c r="E5250" s="32"/>
      <c r="F5250" s="32">
        <v>5260.5</v>
      </c>
      <c r="G5250" s="32">
        <v>179.9</v>
      </c>
    </row>
    <row r="5251" spans="1:7" x14ac:dyDescent="0.25">
      <c r="A5251" s="28" t="s">
        <v>0</v>
      </c>
      <c r="B5251" s="28" t="s">
        <v>45</v>
      </c>
      <c r="C5251" s="32">
        <v>24</v>
      </c>
      <c r="D5251" s="32"/>
      <c r="E5251" s="32"/>
      <c r="F5251" s="32">
        <v>5260.6</v>
      </c>
      <c r="G5251" s="32">
        <v>204.9</v>
      </c>
    </row>
    <row r="5252" spans="1:7" x14ac:dyDescent="0.25">
      <c r="A5252" s="28" t="s">
        <v>0</v>
      </c>
      <c r="B5252" s="28" t="s">
        <v>45</v>
      </c>
      <c r="C5252" s="32">
        <v>24</v>
      </c>
      <c r="D5252" s="32"/>
      <c r="E5252" s="32"/>
      <c r="F5252" s="32">
        <v>5263.5</v>
      </c>
      <c r="G5252" s="32">
        <v>207.1</v>
      </c>
    </row>
    <row r="5253" spans="1:7" x14ac:dyDescent="0.25">
      <c r="A5253" s="28" t="s">
        <v>0</v>
      </c>
      <c r="B5253" s="28" t="s">
        <v>45</v>
      </c>
      <c r="C5253" s="32">
        <v>24</v>
      </c>
      <c r="D5253" s="32"/>
      <c r="E5253" s="32"/>
      <c r="F5253" s="32">
        <v>5263.6</v>
      </c>
      <c r="G5253" s="32">
        <v>207.2</v>
      </c>
    </row>
    <row r="5254" spans="1:7" x14ac:dyDescent="0.25">
      <c r="A5254" s="28" t="s">
        <v>0</v>
      </c>
      <c r="B5254" s="28" t="s">
        <v>45</v>
      </c>
      <c r="C5254" s="32">
        <v>24</v>
      </c>
      <c r="D5254" s="32"/>
      <c r="E5254" s="32"/>
      <c r="F5254" s="32">
        <v>5275.3</v>
      </c>
      <c r="G5254" s="32">
        <v>215.9</v>
      </c>
    </row>
    <row r="5255" spans="1:7" x14ac:dyDescent="0.25">
      <c r="A5255" s="28" t="s">
        <v>0</v>
      </c>
      <c r="B5255" s="28" t="s">
        <v>45</v>
      </c>
      <c r="C5255" s="32">
        <v>24</v>
      </c>
      <c r="D5255" s="32"/>
      <c r="E5255" s="32"/>
      <c r="F5255" s="32">
        <v>5275.4</v>
      </c>
      <c r="G5255" s="32">
        <v>216</v>
      </c>
    </row>
    <row r="5256" spans="1:7" x14ac:dyDescent="0.25">
      <c r="A5256" s="28" t="s">
        <v>0</v>
      </c>
      <c r="B5256" s="28" t="s">
        <v>45</v>
      </c>
      <c r="C5256" s="32">
        <v>24</v>
      </c>
      <c r="D5256" s="32"/>
      <c r="E5256" s="32"/>
      <c r="F5256" s="32">
        <v>5282.1</v>
      </c>
      <c r="G5256" s="32">
        <v>221</v>
      </c>
    </row>
    <row r="5257" spans="1:7" x14ac:dyDescent="0.25">
      <c r="A5257" s="28" t="s">
        <v>0</v>
      </c>
      <c r="B5257" s="28" t="s">
        <v>45</v>
      </c>
      <c r="C5257" s="32">
        <v>24</v>
      </c>
      <c r="D5257" s="32"/>
      <c r="E5257" s="32"/>
      <c r="F5257" s="32">
        <v>5282.2</v>
      </c>
      <c r="G5257" s="32">
        <v>246.1</v>
      </c>
    </row>
    <row r="5258" spans="1:7" x14ac:dyDescent="0.25">
      <c r="A5258" s="28" t="s">
        <v>0</v>
      </c>
      <c r="B5258" s="28" t="s">
        <v>45</v>
      </c>
      <c r="C5258" s="32">
        <v>24</v>
      </c>
      <c r="D5258" s="32"/>
      <c r="E5258" s="32"/>
      <c r="F5258" s="32">
        <v>5293.3</v>
      </c>
      <c r="G5258" s="32">
        <v>254.4</v>
      </c>
    </row>
    <row r="5259" spans="1:7" x14ac:dyDescent="0.25">
      <c r="A5259" s="28" t="s">
        <v>0</v>
      </c>
      <c r="B5259" s="28" t="s">
        <v>45</v>
      </c>
      <c r="C5259" s="32">
        <v>24</v>
      </c>
      <c r="D5259" s="32"/>
      <c r="E5259" s="32"/>
      <c r="F5259" s="32">
        <v>5354.9</v>
      </c>
      <c r="G5259" s="32">
        <v>254.4</v>
      </c>
    </row>
    <row r="5260" spans="1:7" x14ac:dyDescent="0.25">
      <c r="A5260" s="28" t="s">
        <v>0</v>
      </c>
      <c r="B5260" s="28" t="s">
        <v>45</v>
      </c>
      <c r="C5260" s="32">
        <v>24</v>
      </c>
      <c r="D5260" s="32"/>
      <c r="E5260" s="32"/>
      <c r="F5260" s="32">
        <v>5356.8</v>
      </c>
      <c r="G5260" s="32">
        <v>254.9</v>
      </c>
    </row>
    <row r="5261" spans="1:7" x14ac:dyDescent="0.25">
      <c r="A5261" s="28" t="s">
        <v>0</v>
      </c>
      <c r="B5261" s="28" t="s">
        <v>45</v>
      </c>
      <c r="C5261" s="32">
        <v>24</v>
      </c>
      <c r="D5261" s="32"/>
      <c r="E5261" s="32"/>
      <c r="F5261" s="32">
        <v>5356.9</v>
      </c>
      <c r="G5261" s="32">
        <v>254.9</v>
      </c>
    </row>
    <row r="5262" spans="1:7" x14ac:dyDescent="0.25">
      <c r="A5262" s="28" t="s">
        <v>0</v>
      </c>
      <c r="B5262" s="28" t="s">
        <v>45</v>
      </c>
      <c r="C5262" s="32">
        <v>24</v>
      </c>
      <c r="D5262" s="32"/>
      <c r="E5262" s="32"/>
      <c r="F5262" s="32">
        <v>5374.4</v>
      </c>
      <c r="G5262" s="32">
        <v>259.5</v>
      </c>
    </row>
    <row r="5263" spans="1:7" x14ac:dyDescent="0.25">
      <c r="A5263" s="28" t="s">
        <v>0</v>
      </c>
      <c r="B5263" s="28" t="s">
        <v>45</v>
      </c>
      <c r="C5263" s="32">
        <v>24</v>
      </c>
      <c r="D5263" s="32"/>
      <c r="E5263" s="32"/>
      <c r="F5263" s="32">
        <v>5374.5</v>
      </c>
      <c r="G5263" s="32">
        <v>259.5</v>
      </c>
    </row>
    <row r="5264" spans="1:7" x14ac:dyDescent="0.25">
      <c r="A5264" s="28" t="s">
        <v>0</v>
      </c>
      <c r="B5264" s="28" t="s">
        <v>45</v>
      </c>
      <c r="C5264" s="32">
        <v>24</v>
      </c>
      <c r="D5264" s="32"/>
      <c r="E5264" s="32"/>
      <c r="F5264" s="32">
        <v>5378.3</v>
      </c>
      <c r="G5264" s="32">
        <v>260.5</v>
      </c>
    </row>
    <row r="5265" spans="1:7" x14ac:dyDescent="0.25">
      <c r="A5265" s="28" t="s">
        <v>0</v>
      </c>
      <c r="B5265" s="28" t="s">
        <v>45</v>
      </c>
      <c r="C5265" s="32">
        <v>24</v>
      </c>
      <c r="D5265" s="32"/>
      <c r="E5265" s="32"/>
      <c r="F5265" s="32">
        <v>5378.4</v>
      </c>
      <c r="G5265" s="32">
        <v>260.5</v>
      </c>
    </row>
    <row r="5266" spans="1:7" x14ac:dyDescent="0.25">
      <c r="A5266" s="28" t="s">
        <v>0</v>
      </c>
      <c r="B5266" s="28" t="s">
        <v>45</v>
      </c>
      <c r="C5266" s="32">
        <v>24</v>
      </c>
      <c r="D5266" s="32"/>
      <c r="E5266" s="32"/>
      <c r="F5266" s="32">
        <v>5399.4</v>
      </c>
      <c r="G5266" s="32">
        <v>266</v>
      </c>
    </row>
    <row r="5267" spans="1:7" x14ac:dyDescent="0.25">
      <c r="A5267" s="28" t="s">
        <v>0</v>
      </c>
      <c r="B5267" s="28" t="s">
        <v>45</v>
      </c>
      <c r="C5267" s="32">
        <v>24</v>
      </c>
      <c r="D5267" s="32"/>
      <c r="E5267" s="32"/>
      <c r="F5267" s="32">
        <v>5399.5</v>
      </c>
      <c r="G5267" s="32">
        <v>286</v>
      </c>
    </row>
    <row r="5268" spans="1:7" x14ac:dyDescent="0.25">
      <c r="A5268" s="28" t="s">
        <v>0</v>
      </c>
      <c r="B5268" s="28" t="s">
        <v>45</v>
      </c>
      <c r="C5268" s="32">
        <v>24</v>
      </c>
      <c r="D5268" s="32"/>
      <c r="E5268" s="32"/>
      <c r="F5268" s="32">
        <v>5416.4</v>
      </c>
      <c r="G5268" s="32">
        <v>290.39999999999998</v>
      </c>
    </row>
    <row r="5269" spans="1:7" x14ac:dyDescent="0.25">
      <c r="A5269" s="28" t="s">
        <v>0</v>
      </c>
      <c r="B5269" s="28" t="s">
        <v>45</v>
      </c>
      <c r="C5269" s="32">
        <v>24</v>
      </c>
      <c r="D5269" s="32"/>
      <c r="E5269" s="32"/>
      <c r="F5269" s="32">
        <v>5478</v>
      </c>
      <c r="G5269" s="32">
        <v>290.39999999999998</v>
      </c>
    </row>
    <row r="5270" spans="1:7" x14ac:dyDescent="0.25">
      <c r="A5270" s="28" t="s">
        <v>0</v>
      </c>
      <c r="B5270" s="28" t="s">
        <v>45</v>
      </c>
      <c r="C5270" s="32">
        <v>24</v>
      </c>
      <c r="D5270" s="32"/>
      <c r="E5270" s="32"/>
      <c r="F5270" s="32">
        <v>5485.6</v>
      </c>
      <c r="G5270" s="32">
        <v>292.39999999999998</v>
      </c>
    </row>
    <row r="5271" spans="1:7" x14ac:dyDescent="0.25">
      <c r="A5271" s="28" t="s">
        <v>0</v>
      </c>
      <c r="B5271" s="28" t="s">
        <v>45</v>
      </c>
      <c r="C5271" s="32">
        <v>24</v>
      </c>
      <c r="D5271" s="32"/>
      <c r="E5271" s="32"/>
      <c r="F5271" s="32">
        <v>5485.7</v>
      </c>
      <c r="G5271" s="32">
        <v>292.39999999999998</v>
      </c>
    </row>
    <row r="5272" spans="1:7" x14ac:dyDescent="0.25">
      <c r="A5272" s="28" t="s">
        <v>0</v>
      </c>
      <c r="B5272" s="28" t="s">
        <v>45</v>
      </c>
      <c r="C5272" s="32">
        <v>24</v>
      </c>
      <c r="D5272" s="32"/>
      <c r="E5272" s="32"/>
      <c r="F5272" s="32">
        <v>5527.4</v>
      </c>
      <c r="G5272" s="32">
        <v>303.3</v>
      </c>
    </row>
    <row r="5273" spans="1:7" x14ac:dyDescent="0.25">
      <c r="A5273" s="28" t="s">
        <v>0</v>
      </c>
      <c r="B5273" s="28" t="s">
        <v>45</v>
      </c>
      <c r="C5273" s="32">
        <v>24</v>
      </c>
      <c r="D5273" s="32"/>
      <c r="E5273" s="32"/>
      <c r="F5273" s="32">
        <v>5527.5</v>
      </c>
      <c r="G5273" s="32">
        <v>303.3</v>
      </c>
    </row>
    <row r="5274" spans="1:7" x14ac:dyDescent="0.25">
      <c r="A5274" s="28" t="s">
        <v>0</v>
      </c>
      <c r="B5274" s="28" t="s">
        <v>45</v>
      </c>
      <c r="C5274" s="32">
        <v>24</v>
      </c>
      <c r="D5274" s="32"/>
      <c r="E5274" s="32"/>
      <c r="F5274" s="32">
        <v>5538.8</v>
      </c>
      <c r="G5274" s="32">
        <v>306.2</v>
      </c>
    </row>
    <row r="5275" spans="1:7" x14ac:dyDescent="0.25">
      <c r="A5275" s="28" t="s">
        <v>0</v>
      </c>
      <c r="B5275" s="28" t="s">
        <v>45</v>
      </c>
      <c r="C5275" s="32">
        <v>24</v>
      </c>
      <c r="D5275" s="32"/>
      <c r="E5275" s="32"/>
      <c r="F5275" s="32">
        <v>5538.9</v>
      </c>
      <c r="G5275" s="32">
        <v>306.2</v>
      </c>
    </row>
    <row r="5276" spans="1:7" x14ac:dyDescent="0.25">
      <c r="A5276" s="28" t="s">
        <v>0</v>
      </c>
      <c r="B5276" s="28" t="s">
        <v>45</v>
      </c>
      <c r="C5276" s="32">
        <v>24</v>
      </c>
      <c r="D5276" s="32"/>
      <c r="E5276" s="32"/>
      <c r="F5276" s="32">
        <v>5539.5</v>
      </c>
      <c r="G5276" s="32">
        <v>306.39999999999998</v>
      </c>
    </row>
    <row r="5277" spans="1:7" x14ac:dyDescent="0.25">
      <c r="A5277" s="28" t="s">
        <v>0</v>
      </c>
      <c r="B5277" s="28" t="s">
        <v>45</v>
      </c>
      <c r="C5277" s="32">
        <v>24</v>
      </c>
      <c r="D5277" s="32"/>
      <c r="E5277" s="32"/>
      <c r="F5277" s="32">
        <v>5601.1</v>
      </c>
      <c r="G5277" s="32">
        <v>306.39999999999998</v>
      </c>
    </row>
    <row r="5278" spans="1:7" x14ac:dyDescent="0.25">
      <c r="A5278" s="28" t="s">
        <v>0</v>
      </c>
      <c r="B5278" s="28" t="s">
        <v>45</v>
      </c>
      <c r="C5278" s="32">
        <v>24</v>
      </c>
      <c r="D5278" s="32"/>
      <c r="E5278" s="32"/>
      <c r="F5278" s="32">
        <v>5642.7</v>
      </c>
      <c r="G5278" s="32">
        <v>309.10000000000002</v>
      </c>
    </row>
    <row r="5279" spans="1:7" x14ac:dyDescent="0.25">
      <c r="A5279" s="28" t="s">
        <v>0</v>
      </c>
      <c r="B5279" s="28" t="s">
        <v>45</v>
      </c>
      <c r="C5279" s="32">
        <v>24</v>
      </c>
      <c r="D5279" s="32"/>
      <c r="E5279" s="32"/>
      <c r="F5279" s="32">
        <v>5642.8</v>
      </c>
      <c r="G5279" s="32">
        <v>309.10000000000002</v>
      </c>
    </row>
    <row r="5280" spans="1:7" x14ac:dyDescent="0.25">
      <c r="A5280" s="28" t="s">
        <v>0</v>
      </c>
      <c r="B5280" s="28" t="s">
        <v>45</v>
      </c>
      <c r="C5280" s="32">
        <v>24</v>
      </c>
      <c r="D5280" s="32"/>
      <c r="E5280" s="32"/>
      <c r="F5280" s="32">
        <v>5646.4</v>
      </c>
      <c r="G5280" s="32">
        <v>309.3</v>
      </c>
    </row>
    <row r="5281" spans="1:7" x14ac:dyDescent="0.25">
      <c r="A5281" s="28" t="s">
        <v>0</v>
      </c>
      <c r="B5281" s="28" t="s">
        <v>45</v>
      </c>
      <c r="C5281" s="32">
        <v>24</v>
      </c>
      <c r="D5281" s="32"/>
      <c r="E5281" s="32"/>
      <c r="F5281" s="32">
        <v>5646.5</v>
      </c>
      <c r="G5281" s="32">
        <v>334.4</v>
      </c>
    </row>
    <row r="5282" spans="1:7" x14ac:dyDescent="0.25">
      <c r="A5282" s="28" t="s">
        <v>0</v>
      </c>
      <c r="B5282" s="28" t="s">
        <v>45</v>
      </c>
      <c r="C5282" s="32">
        <v>24</v>
      </c>
      <c r="D5282" s="32"/>
      <c r="E5282" s="32"/>
      <c r="F5282" s="32">
        <v>5662.6</v>
      </c>
      <c r="G5282" s="32">
        <v>335.4</v>
      </c>
    </row>
    <row r="5283" spans="1:7" x14ac:dyDescent="0.25">
      <c r="A5283" s="28" t="s">
        <v>0</v>
      </c>
      <c r="B5283" s="28" t="s">
        <v>45</v>
      </c>
      <c r="C5283" s="32">
        <v>24</v>
      </c>
      <c r="D5283" s="32"/>
      <c r="E5283" s="32"/>
      <c r="F5283" s="32">
        <v>5665</v>
      </c>
      <c r="G5283" s="32">
        <v>335.4</v>
      </c>
    </row>
    <row r="5284" spans="1:7" x14ac:dyDescent="0.25">
      <c r="A5284" s="28" t="s">
        <v>0</v>
      </c>
      <c r="B5284" s="28" t="s">
        <v>45</v>
      </c>
      <c r="C5284" s="32">
        <v>24</v>
      </c>
      <c r="D5284" s="32"/>
      <c r="E5284" s="32"/>
      <c r="F5284" s="32">
        <v>5665.1</v>
      </c>
      <c r="G5284" s="32">
        <v>345.4</v>
      </c>
    </row>
    <row r="5285" spans="1:7" x14ac:dyDescent="0.25">
      <c r="A5285" s="28" t="s">
        <v>0</v>
      </c>
      <c r="B5285" s="28" t="s">
        <v>45</v>
      </c>
      <c r="C5285" s="32">
        <v>24</v>
      </c>
      <c r="D5285" s="32"/>
      <c r="E5285" s="32"/>
      <c r="F5285" s="32">
        <v>6274.1</v>
      </c>
      <c r="G5285" s="32">
        <v>345.4</v>
      </c>
    </row>
    <row r="5286" spans="1:7" x14ac:dyDescent="0.25">
      <c r="A5286" s="28" t="s">
        <v>0</v>
      </c>
      <c r="B5286" s="28" t="s">
        <v>45</v>
      </c>
      <c r="C5286" s="32">
        <v>24</v>
      </c>
      <c r="D5286" s="32"/>
      <c r="E5286" s="32"/>
      <c r="F5286" s="32">
        <v>6274.2</v>
      </c>
      <c r="G5286" s="32">
        <v>371.4</v>
      </c>
    </row>
    <row r="5287" spans="1:7" x14ac:dyDescent="0.25">
      <c r="A5287" s="28" t="s">
        <v>0</v>
      </c>
      <c r="B5287" s="28" t="s">
        <v>45</v>
      </c>
      <c r="C5287" s="32">
        <v>24</v>
      </c>
      <c r="D5287" s="32"/>
      <c r="E5287" s="32"/>
      <c r="F5287" s="32">
        <v>6970.6</v>
      </c>
      <c r="G5287" s="32">
        <v>371.4</v>
      </c>
    </row>
    <row r="5288" spans="1:7" x14ac:dyDescent="0.25">
      <c r="A5288" s="28" t="s">
        <v>0</v>
      </c>
      <c r="B5288" s="28" t="s">
        <v>45</v>
      </c>
      <c r="C5288" s="32">
        <v>24</v>
      </c>
      <c r="D5288" s="32"/>
      <c r="E5288" s="32"/>
      <c r="F5288" s="32">
        <v>6970.7</v>
      </c>
      <c r="G5288" s="32">
        <v>396.4</v>
      </c>
    </row>
    <row r="5289" spans="1:7" x14ac:dyDescent="0.25">
      <c r="A5289" s="28" t="s">
        <v>0</v>
      </c>
      <c r="B5289" s="28" t="s">
        <v>45</v>
      </c>
      <c r="C5289" s="32">
        <v>24</v>
      </c>
      <c r="D5289" s="32"/>
      <c r="E5289" s="32"/>
      <c r="F5289" s="32">
        <v>7201.4</v>
      </c>
      <c r="G5289" s="32">
        <v>396.4</v>
      </c>
    </row>
    <row r="5290" spans="1:7" x14ac:dyDescent="0.25">
      <c r="A5290" s="28" t="s">
        <v>0</v>
      </c>
      <c r="B5290" s="28" t="s">
        <v>45</v>
      </c>
      <c r="C5290" s="32">
        <v>24</v>
      </c>
      <c r="D5290" s="32"/>
      <c r="E5290" s="32"/>
      <c r="F5290" s="32">
        <v>7234.6</v>
      </c>
      <c r="G5290" s="32">
        <v>407.2</v>
      </c>
    </row>
    <row r="5291" spans="1:7" x14ac:dyDescent="0.25">
      <c r="A5291" s="28" t="s">
        <v>0</v>
      </c>
      <c r="B5291" s="28" t="s">
        <v>45</v>
      </c>
      <c r="C5291" s="32">
        <v>24</v>
      </c>
      <c r="D5291" s="32"/>
      <c r="E5291" s="32"/>
      <c r="F5291" s="32">
        <v>7234.7</v>
      </c>
      <c r="G5291" s="32">
        <v>407.2</v>
      </c>
    </row>
    <row r="5292" spans="1:7" x14ac:dyDescent="0.25">
      <c r="A5292" s="28" t="s">
        <v>0</v>
      </c>
      <c r="B5292" s="28" t="s">
        <v>45</v>
      </c>
      <c r="C5292" s="32">
        <v>24</v>
      </c>
      <c r="D5292" s="32"/>
      <c r="E5292" s="32"/>
      <c r="F5292" s="32">
        <v>7249.4</v>
      </c>
      <c r="G5292" s="32">
        <v>412</v>
      </c>
    </row>
    <row r="5293" spans="1:7" x14ac:dyDescent="0.25">
      <c r="A5293" s="28" t="s">
        <v>0</v>
      </c>
      <c r="B5293" s="28" t="s">
        <v>45</v>
      </c>
      <c r="C5293" s="32">
        <v>24</v>
      </c>
      <c r="D5293" s="32"/>
      <c r="E5293" s="32"/>
      <c r="F5293" s="32">
        <v>7249.5</v>
      </c>
      <c r="G5293" s="32">
        <v>412</v>
      </c>
    </row>
    <row r="5294" spans="1:7" x14ac:dyDescent="0.25">
      <c r="A5294" s="28" t="s">
        <v>0</v>
      </c>
      <c r="B5294" s="28" t="s">
        <v>45</v>
      </c>
      <c r="C5294" s="32">
        <v>24</v>
      </c>
      <c r="D5294" s="32"/>
      <c r="E5294" s="32"/>
      <c r="F5294" s="32">
        <v>7262.9</v>
      </c>
      <c r="G5294" s="32">
        <v>416.4</v>
      </c>
    </row>
    <row r="5295" spans="1:7" x14ac:dyDescent="0.25">
      <c r="A5295" s="28" t="s">
        <v>0</v>
      </c>
      <c r="B5295" s="28" t="s">
        <v>45</v>
      </c>
      <c r="C5295" s="32">
        <v>24</v>
      </c>
      <c r="D5295" s="32"/>
      <c r="E5295" s="32"/>
      <c r="F5295" s="32">
        <v>7324.5</v>
      </c>
      <c r="G5295" s="32">
        <v>416.4</v>
      </c>
    </row>
    <row r="5296" spans="1:7" x14ac:dyDescent="0.25">
      <c r="A5296" s="28" t="s">
        <v>0</v>
      </c>
      <c r="B5296" s="28" t="s">
        <v>45</v>
      </c>
      <c r="C5296" s="32">
        <v>24</v>
      </c>
      <c r="D5296" s="32"/>
      <c r="E5296" s="32"/>
      <c r="F5296" s="32">
        <v>7349.2</v>
      </c>
      <c r="G5296" s="32">
        <v>422.8</v>
      </c>
    </row>
    <row r="5297" spans="1:7" x14ac:dyDescent="0.25">
      <c r="A5297" s="28" t="s">
        <v>0</v>
      </c>
      <c r="B5297" s="28" t="s">
        <v>45</v>
      </c>
      <c r="C5297" s="32">
        <v>24</v>
      </c>
      <c r="D5297" s="32"/>
      <c r="E5297" s="32"/>
      <c r="F5297" s="32">
        <v>7349.3</v>
      </c>
      <c r="G5297" s="32">
        <v>422.9</v>
      </c>
    </row>
    <row r="5298" spans="1:7" x14ac:dyDescent="0.25">
      <c r="A5298" s="28" t="s">
        <v>0</v>
      </c>
      <c r="B5298" s="28" t="s">
        <v>45</v>
      </c>
      <c r="C5298" s="32">
        <v>24</v>
      </c>
      <c r="D5298" s="32"/>
      <c r="E5298" s="32"/>
      <c r="F5298" s="32">
        <v>7377.3</v>
      </c>
      <c r="G5298" s="32">
        <v>430.1</v>
      </c>
    </row>
    <row r="5299" spans="1:7" x14ac:dyDescent="0.25">
      <c r="A5299" s="28" t="s">
        <v>0</v>
      </c>
      <c r="B5299" s="28" t="s">
        <v>45</v>
      </c>
      <c r="C5299" s="32">
        <v>24</v>
      </c>
      <c r="D5299" s="32"/>
      <c r="E5299" s="32"/>
      <c r="F5299" s="32">
        <v>7377.4</v>
      </c>
      <c r="G5299" s="32">
        <v>430.2</v>
      </c>
    </row>
    <row r="5300" spans="1:7" x14ac:dyDescent="0.25">
      <c r="A5300" s="28" t="s">
        <v>0</v>
      </c>
      <c r="B5300" s="28" t="s">
        <v>45</v>
      </c>
      <c r="C5300" s="32">
        <v>24</v>
      </c>
      <c r="D5300" s="32"/>
      <c r="E5300" s="32"/>
      <c r="F5300" s="32">
        <v>7386</v>
      </c>
      <c r="G5300" s="32">
        <v>432.4</v>
      </c>
    </row>
    <row r="5301" spans="1:7" x14ac:dyDescent="0.25">
      <c r="A5301" s="28" t="s">
        <v>0</v>
      </c>
      <c r="B5301" s="28" t="s">
        <v>45</v>
      </c>
      <c r="C5301" s="32">
        <v>24</v>
      </c>
      <c r="D5301" s="32"/>
      <c r="E5301" s="32"/>
      <c r="F5301" s="32">
        <v>7447.6</v>
      </c>
      <c r="G5301" s="32">
        <v>432.4</v>
      </c>
    </row>
    <row r="5302" spans="1:7" x14ac:dyDescent="0.25">
      <c r="A5302" s="28" t="s">
        <v>0</v>
      </c>
      <c r="B5302" s="28" t="s">
        <v>45</v>
      </c>
      <c r="C5302" s="32">
        <v>24</v>
      </c>
      <c r="D5302" s="32"/>
      <c r="E5302" s="32"/>
      <c r="F5302" s="32">
        <v>7509.1</v>
      </c>
      <c r="G5302" s="32">
        <v>448.4</v>
      </c>
    </row>
    <row r="5303" spans="1:7" x14ac:dyDescent="0.25">
      <c r="A5303" s="28" t="s">
        <v>0</v>
      </c>
      <c r="B5303" s="28" t="s">
        <v>45</v>
      </c>
      <c r="C5303" s="32">
        <v>24</v>
      </c>
      <c r="D5303" s="32"/>
      <c r="E5303" s="32"/>
      <c r="F5303" s="32">
        <v>7570.7</v>
      </c>
      <c r="G5303" s="32">
        <v>448.4</v>
      </c>
    </row>
    <row r="5304" spans="1:7" x14ac:dyDescent="0.25">
      <c r="A5304" s="28" t="s">
        <v>0</v>
      </c>
      <c r="B5304" s="28" t="s">
        <v>45</v>
      </c>
      <c r="C5304" s="32">
        <v>24</v>
      </c>
      <c r="D5304" s="32"/>
      <c r="E5304" s="32"/>
      <c r="F5304" s="32">
        <v>7584</v>
      </c>
      <c r="G5304" s="32">
        <v>451.9</v>
      </c>
    </row>
    <row r="5305" spans="1:7" x14ac:dyDescent="0.25">
      <c r="A5305" s="28" t="s">
        <v>0</v>
      </c>
      <c r="B5305" s="28" t="s">
        <v>45</v>
      </c>
      <c r="C5305" s="32">
        <v>24</v>
      </c>
      <c r="D5305" s="32"/>
      <c r="E5305" s="32"/>
      <c r="F5305" s="32">
        <v>7584.1</v>
      </c>
      <c r="G5305" s="32">
        <v>476.9</v>
      </c>
    </row>
    <row r="5306" spans="1:7" x14ac:dyDescent="0.25">
      <c r="A5306" s="28" t="s">
        <v>0</v>
      </c>
      <c r="B5306" s="28" t="s">
        <v>45</v>
      </c>
      <c r="C5306" s="32">
        <v>24</v>
      </c>
      <c r="D5306" s="32"/>
      <c r="E5306" s="32"/>
      <c r="F5306" s="32">
        <v>7632.2</v>
      </c>
      <c r="G5306" s="32">
        <v>489.4</v>
      </c>
    </row>
    <row r="5307" spans="1:7" x14ac:dyDescent="0.25">
      <c r="A5307" s="28" t="s">
        <v>0</v>
      </c>
      <c r="B5307" s="28" t="s">
        <v>45</v>
      </c>
      <c r="C5307" s="32">
        <v>24</v>
      </c>
      <c r="D5307" s="32"/>
      <c r="E5307" s="32"/>
      <c r="F5307" s="32">
        <v>7693.8</v>
      </c>
      <c r="G5307" s="32">
        <v>489.4</v>
      </c>
    </row>
    <row r="5308" spans="1:7" x14ac:dyDescent="0.25">
      <c r="A5308" s="28" t="s">
        <v>0</v>
      </c>
      <c r="B5308" s="28" t="s">
        <v>45</v>
      </c>
      <c r="C5308" s="32">
        <v>24</v>
      </c>
      <c r="D5308" s="32"/>
      <c r="E5308" s="32"/>
      <c r="F5308" s="32">
        <v>7695.9</v>
      </c>
      <c r="G5308" s="32">
        <v>489.7</v>
      </c>
    </row>
    <row r="5309" spans="1:7" x14ac:dyDescent="0.25">
      <c r="A5309" s="28" t="s">
        <v>0</v>
      </c>
      <c r="B5309" s="28" t="s">
        <v>45</v>
      </c>
      <c r="C5309" s="32">
        <v>24</v>
      </c>
      <c r="D5309" s="32"/>
      <c r="E5309" s="32"/>
      <c r="F5309" s="32">
        <v>7696.1</v>
      </c>
      <c r="G5309" s="32">
        <v>489.7</v>
      </c>
    </row>
    <row r="5310" spans="1:7" x14ac:dyDescent="0.25">
      <c r="A5310" s="28" t="s">
        <v>0</v>
      </c>
      <c r="B5310" s="28" t="s">
        <v>45</v>
      </c>
      <c r="C5310" s="32">
        <v>24</v>
      </c>
      <c r="D5310" s="32"/>
      <c r="E5310" s="32"/>
      <c r="F5310" s="32">
        <v>7727.3</v>
      </c>
      <c r="G5310" s="32">
        <v>493.8</v>
      </c>
    </row>
    <row r="5311" spans="1:7" x14ac:dyDescent="0.25">
      <c r="A5311" s="28" t="s">
        <v>0</v>
      </c>
      <c r="B5311" s="28" t="s">
        <v>45</v>
      </c>
      <c r="C5311" s="32">
        <v>24</v>
      </c>
      <c r="D5311" s="32"/>
      <c r="E5311" s="32"/>
      <c r="F5311" s="32">
        <v>7727.4</v>
      </c>
      <c r="G5311" s="32">
        <v>493.8</v>
      </c>
    </row>
    <row r="5312" spans="1:7" x14ac:dyDescent="0.25">
      <c r="A5312" s="28" t="s">
        <v>0</v>
      </c>
      <c r="B5312" s="28" t="s">
        <v>45</v>
      </c>
      <c r="C5312" s="32">
        <v>24</v>
      </c>
      <c r="D5312" s="32"/>
      <c r="E5312" s="32"/>
      <c r="F5312" s="32">
        <v>7755.3</v>
      </c>
      <c r="G5312" s="32">
        <v>497.4</v>
      </c>
    </row>
    <row r="5313" spans="1:7" x14ac:dyDescent="0.25">
      <c r="A5313" s="28" t="s">
        <v>0</v>
      </c>
      <c r="B5313" s="28" t="s">
        <v>45</v>
      </c>
      <c r="C5313" s="32">
        <v>24</v>
      </c>
      <c r="D5313" s="32"/>
      <c r="E5313" s="32"/>
      <c r="F5313" s="32">
        <v>7850.4</v>
      </c>
      <c r="G5313" s="32">
        <v>497.4</v>
      </c>
    </row>
    <row r="5314" spans="1:7" x14ac:dyDescent="0.25">
      <c r="A5314" s="28" t="s">
        <v>0</v>
      </c>
      <c r="B5314" s="28" t="s">
        <v>45</v>
      </c>
      <c r="C5314" s="32">
        <v>24</v>
      </c>
      <c r="D5314" s="32"/>
      <c r="E5314" s="32"/>
      <c r="F5314" s="32">
        <v>7850.5</v>
      </c>
      <c r="G5314" s="32">
        <v>502.4</v>
      </c>
    </row>
    <row r="5315" spans="1:7" x14ac:dyDescent="0.25">
      <c r="A5315" s="28" t="s">
        <v>0</v>
      </c>
      <c r="B5315" s="28" t="s">
        <v>45</v>
      </c>
      <c r="C5315" s="32">
        <v>24</v>
      </c>
      <c r="D5315" s="32"/>
      <c r="E5315" s="32"/>
      <c r="F5315" s="32">
        <v>50000</v>
      </c>
      <c r="G5315" s="32">
        <v>502.4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428.6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50.348378294976499</v>
      </c>
      <c r="E3" s="32">
        <v>428.6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50.350002436211803</v>
      </c>
      <c r="E4" s="32">
        <v>423.6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50.983417517987398</v>
      </c>
      <c r="E5" s="32">
        <v>423.3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51.100355686930499</v>
      </c>
      <c r="E6" s="32">
        <v>423.2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51.101979828165902</v>
      </c>
      <c r="E7" s="32">
        <v>423.2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51.758132887235902</v>
      </c>
      <c r="E8" s="32">
        <v>422.9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51.759757028471199</v>
      </c>
      <c r="E9" s="32">
        <v>412.7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51.982264377710301</v>
      </c>
      <c r="E10" s="32">
        <v>412.6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52.333078884539802</v>
      </c>
      <c r="E11" s="32">
        <v>412.4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52.334703025775099</v>
      </c>
      <c r="E12" s="32">
        <v>412.4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52.982735378668501</v>
      </c>
      <c r="E13" s="32">
        <v>412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53.981582238391397</v>
      </c>
      <c r="E14" s="32">
        <v>411.5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54.277175943220001</v>
      </c>
      <c r="E15" s="32">
        <v>411.4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54.278800084455398</v>
      </c>
      <c r="E16" s="32">
        <v>411.4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54.3486381575742</v>
      </c>
      <c r="E17" s="32">
        <v>411.3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54.350262298809497</v>
      </c>
      <c r="E18" s="32">
        <v>411.3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54.982053239349703</v>
      </c>
      <c r="E19" s="32">
        <v>411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55.008039499114801</v>
      </c>
      <c r="E20" s="32">
        <v>411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55.980900099072599</v>
      </c>
      <c r="E21" s="32">
        <v>410.5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56.981371100030898</v>
      </c>
      <c r="E22" s="32">
        <v>410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57.525458413863703</v>
      </c>
      <c r="E23" s="32">
        <v>409.7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57.527082555099</v>
      </c>
      <c r="E24" s="32">
        <v>409.7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57.980217959753801</v>
      </c>
      <c r="E25" s="32">
        <v>409.5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58.254697828523199</v>
      </c>
      <c r="E26" s="32">
        <v>409.3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58.256321969758503</v>
      </c>
      <c r="E27" s="32">
        <v>409.3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58.501567296292102</v>
      </c>
      <c r="E28" s="32">
        <v>409.2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58.503191437527398</v>
      </c>
      <c r="E29" s="32">
        <v>409.2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58.980688960712001</v>
      </c>
      <c r="E30" s="32">
        <v>409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59.979535820434997</v>
      </c>
      <c r="E31" s="32">
        <v>408.5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60.093225706907504</v>
      </c>
      <c r="E32" s="32">
        <v>408.4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60.0948498481428</v>
      </c>
      <c r="E33" s="32">
        <v>398.4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73.016517516363194</v>
      </c>
      <c r="E34" s="32">
        <v>398.4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73.018141657598605</v>
      </c>
      <c r="E35" s="32">
        <v>378.4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77.784996183268106</v>
      </c>
      <c r="E36" s="32">
        <v>378.4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77.786620324503403</v>
      </c>
      <c r="E37" s="32">
        <v>358.4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80.523298306020706</v>
      </c>
      <c r="E38" s="32">
        <v>358.4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80.524922447256003</v>
      </c>
      <c r="E39" s="32">
        <v>333.4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82.727257962352397</v>
      </c>
      <c r="E40" s="32">
        <v>333.4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82.728882103587694</v>
      </c>
      <c r="E41" s="32">
        <v>313.39999999999998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82.972503288886003</v>
      </c>
      <c r="E42" s="32">
        <v>313.39999999999998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83.100810446476402</v>
      </c>
      <c r="E43" s="32">
        <v>311.7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83.102434587711699</v>
      </c>
      <c r="E44" s="32">
        <v>311.7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83.753715223075801</v>
      </c>
      <c r="E45" s="32">
        <v>303.2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83.755339364311098</v>
      </c>
      <c r="E46" s="32">
        <v>278.2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83.971350148608906</v>
      </c>
      <c r="E47" s="32">
        <v>275.39999999999998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84.971821149567205</v>
      </c>
      <c r="E48" s="32">
        <v>275.39999999999998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85.007552256744205</v>
      </c>
      <c r="E49" s="32">
        <v>274.60000000000002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85.009176397979601</v>
      </c>
      <c r="E50" s="32">
        <v>274.5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85.0237936690975</v>
      </c>
      <c r="E51" s="32">
        <v>274.2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85.025417810332797</v>
      </c>
      <c r="E52" s="32">
        <v>274.2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85.030290234038802</v>
      </c>
      <c r="E53" s="32">
        <v>274.10000000000002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85.031914375274098</v>
      </c>
      <c r="E54" s="32">
        <v>274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85.400594435692099</v>
      </c>
      <c r="E55" s="32">
        <v>265.5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85.402218576927396</v>
      </c>
      <c r="E56" s="32">
        <v>265.5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85.437949684104495</v>
      </c>
      <c r="E57" s="32">
        <v>264.7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85.439573825339906</v>
      </c>
      <c r="E58" s="32">
        <v>264.60000000000002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85.538646440694507</v>
      </c>
      <c r="E59" s="32">
        <v>262.3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85.540270581929803</v>
      </c>
      <c r="E60" s="32">
        <v>242.3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85.678322586932197</v>
      </c>
      <c r="E61" s="32">
        <v>239.1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85.679946728167494</v>
      </c>
      <c r="E62" s="32">
        <v>239.1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85.788764190934003</v>
      </c>
      <c r="E63" s="32">
        <v>236.6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85.7903883321694</v>
      </c>
      <c r="E64" s="32">
        <v>236.6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85.970668009290094</v>
      </c>
      <c r="E65" s="32">
        <v>232.4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86.540741582888003</v>
      </c>
      <c r="E66" s="32">
        <v>232.4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86.5423657241234</v>
      </c>
      <c r="E67" s="32">
        <v>212.4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86.971139010248294</v>
      </c>
      <c r="E68" s="32">
        <v>212.4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87.001997693719403</v>
      </c>
      <c r="E69" s="32">
        <v>211.4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87.003621834954799</v>
      </c>
      <c r="E70" s="32">
        <v>186.3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87.287846551136099</v>
      </c>
      <c r="E71" s="32">
        <v>176.9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87.289470692371395</v>
      </c>
      <c r="E72" s="32">
        <v>176.9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87.3511880593136</v>
      </c>
      <c r="E73" s="32">
        <v>174.8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87.352812200548996</v>
      </c>
      <c r="E74" s="32">
        <v>174.8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87.969985869971197</v>
      </c>
      <c r="E75" s="32">
        <v>154.4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88.060937779149299</v>
      </c>
      <c r="E76" s="32">
        <v>154.4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88.062561920384596</v>
      </c>
      <c r="E77" s="32">
        <v>139.4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88.520569748745402</v>
      </c>
      <c r="E78" s="32">
        <v>139.4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88.522193889980699</v>
      </c>
      <c r="E79" s="32">
        <v>119.4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88.546556008510507</v>
      </c>
      <c r="E80" s="32">
        <v>119.4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88.548180149745804</v>
      </c>
      <c r="E81" s="32">
        <v>104.4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88.970456870929496</v>
      </c>
      <c r="E82" s="32">
        <v>104.4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89.093891604814004</v>
      </c>
      <c r="E83" s="32">
        <v>102.7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89.095515746049301</v>
      </c>
      <c r="E84" s="32">
        <v>102.6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89.772782641178495</v>
      </c>
      <c r="E85" s="32">
        <v>93.2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89.774406782413806</v>
      </c>
      <c r="E86" s="32">
        <v>93.1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89.957934742005193</v>
      </c>
      <c r="E87" s="32">
        <v>90.6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89.959558883240504</v>
      </c>
      <c r="E88" s="32">
        <v>90.5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89.969303730652399</v>
      </c>
      <c r="E89" s="32">
        <v>90.4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90.969774731610698</v>
      </c>
      <c r="E90" s="32">
        <v>90.4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91.645417485504495</v>
      </c>
      <c r="E91" s="32">
        <v>80.900000000000006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91.647041626739906</v>
      </c>
      <c r="E92" s="32">
        <v>80.900000000000006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91.968621591333601</v>
      </c>
      <c r="E93" s="32">
        <v>76.400000000000006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92.969092592291801</v>
      </c>
      <c r="E94" s="32">
        <v>76.400000000000006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93.428724561887904</v>
      </c>
      <c r="E95" s="32">
        <v>70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93.430348703123201</v>
      </c>
      <c r="E96" s="32">
        <v>69.900000000000006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93.852625424306893</v>
      </c>
      <c r="E97" s="32">
        <v>64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93.854249565542204</v>
      </c>
      <c r="E98" s="32">
        <v>44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93.967939452014804</v>
      </c>
      <c r="E99" s="32">
        <v>42.4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>
        <v>94.9700345942083</v>
      </c>
      <c r="E100" s="32">
        <v>42.4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29">
        <v>95.759367234574697</v>
      </c>
      <c r="E101" s="32">
        <v>36.1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29">
        <v>95.760991375809994</v>
      </c>
      <c r="E102" s="32">
        <v>36.1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29">
        <v>95.765863799515998</v>
      </c>
      <c r="E103" s="32">
        <v>36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29">
        <v>95.767487940751394</v>
      </c>
      <c r="E104" s="32">
        <v>36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29">
        <v>95.967257312695907</v>
      </c>
      <c r="E105" s="32">
        <v>34.4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29">
        <v>96.501599779116802</v>
      </c>
      <c r="E106" s="32">
        <v>34.4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29">
        <v>96.503223920352099</v>
      </c>
      <c r="E107" s="32">
        <v>29.4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29">
        <v>102.881226551461</v>
      </c>
      <c r="E108" s="32">
        <v>29.4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29">
        <v>102.882850692696</v>
      </c>
      <c r="E109" s="32">
        <v>16.399999999999999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29">
        <v>243.62118529827401</v>
      </c>
      <c r="E110" s="32">
        <v>16.399999999999999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29">
        <v>243.62280943950901</v>
      </c>
      <c r="E111" s="32">
        <v>15.4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29">
        <v>308.58683471114603</v>
      </c>
      <c r="E112" s="32">
        <v>15.4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29">
        <v>308.58845885238202</v>
      </c>
      <c r="E113" s="32">
        <v>5.4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29">
        <v>350.12424680450198</v>
      </c>
      <c r="E114" s="32">
        <v>5.4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29">
        <v>350.12587094573701</v>
      </c>
      <c r="E115" s="32">
        <v>3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29">
        <v>499.42342986146099</v>
      </c>
      <c r="E116" s="32">
        <v>3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29">
        <v>499.42505400269602</v>
      </c>
      <c r="E117" s="32">
        <v>0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29">
        <v>812.07061766091203</v>
      </c>
      <c r="E118" s="32">
        <v>0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0</v>
      </c>
      <c r="G119" s="32">
        <v>0.5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29.9995127576294</v>
      </c>
      <c r="G120" s="32">
        <v>0.5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30.001136898864701</v>
      </c>
      <c r="G121" s="32">
        <v>11.5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75.847395689529193</v>
      </c>
      <c r="G122" s="32">
        <v>11.5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75.849019830764504</v>
      </c>
      <c r="G123" s="32">
        <v>34.5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97.211349498952401</v>
      </c>
      <c r="G124" s="32">
        <v>34.5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97.212973640187798</v>
      </c>
      <c r="G125" s="32">
        <v>49.5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99.993503435058699</v>
      </c>
      <c r="G126" s="32">
        <v>49.5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99.995127576293996</v>
      </c>
      <c r="G127" s="32">
        <v>61.5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100.220883208004</v>
      </c>
      <c r="G128" s="32">
        <v>61.5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100.222507349239</v>
      </c>
      <c r="G129" s="32">
        <v>76.5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100.966364035016</v>
      </c>
      <c r="G130" s="32">
        <v>76.5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101.965210894739</v>
      </c>
      <c r="G131" s="32">
        <v>88.5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102.75779181757601</v>
      </c>
      <c r="G132" s="32">
        <v>88.5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102.759415958812</v>
      </c>
      <c r="G133" s="32">
        <v>113.5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102.965681895698</v>
      </c>
      <c r="G134" s="32">
        <v>113.5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103.22879277582</v>
      </c>
      <c r="G135" s="32">
        <v>123.2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103.230416917055</v>
      </c>
      <c r="G136" s="32">
        <v>143.30000000000001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103.72740413506401</v>
      </c>
      <c r="G137" s="32">
        <v>161.69999999999999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103.729028276299</v>
      </c>
      <c r="G138" s="32">
        <v>161.80000000000001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103.964528755421</v>
      </c>
      <c r="G139" s="32">
        <v>170.5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104.964999756379</v>
      </c>
      <c r="G140" s="32">
        <v>170.5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105.557811307271</v>
      </c>
      <c r="G141" s="32">
        <v>183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105.559435448507</v>
      </c>
      <c r="G142" s="32">
        <v>209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105.749459973039</v>
      </c>
      <c r="G143" s="32">
        <v>213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105.751084114275</v>
      </c>
      <c r="G144" s="32">
        <v>213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105.963846616102</v>
      </c>
      <c r="G145" s="32">
        <v>217.5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106.96431761706</v>
      </c>
      <c r="G146" s="32">
        <v>217.5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107.240421627065</v>
      </c>
      <c r="G147" s="32">
        <v>227.2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107.2420457683</v>
      </c>
      <c r="G148" s="32">
        <v>252.2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107.96316447678301</v>
      </c>
      <c r="G149" s="32">
        <v>277.5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108.96363547774099</v>
      </c>
      <c r="G150" s="32">
        <v>277.5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109.962482337464</v>
      </c>
      <c r="G151" s="32">
        <v>309.5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110.962953338422</v>
      </c>
      <c r="G152" s="32">
        <v>309.5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111.961800198145</v>
      </c>
      <c r="G153" s="32">
        <v>341.5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112.962271199103</v>
      </c>
      <c r="G154" s="32">
        <v>341.5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113.961118058826</v>
      </c>
      <c r="G155" s="32">
        <v>370.5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114.961589059785</v>
      </c>
      <c r="G156" s="32">
        <v>370.5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115.249062058437</v>
      </c>
      <c r="G157" s="32">
        <v>371.1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115.250686199672</v>
      </c>
      <c r="G158" s="32">
        <v>371.1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115.960435919508</v>
      </c>
      <c r="G159" s="32">
        <v>372.5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117.274366178883</v>
      </c>
      <c r="G160" s="32">
        <v>372.5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117.275990320118</v>
      </c>
      <c r="G161" s="32">
        <v>397.5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117.500121810593</v>
      </c>
      <c r="G162" s="32">
        <v>397.5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117.501745951828</v>
      </c>
      <c r="G163" s="32">
        <v>402.5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127.594159588118</v>
      </c>
      <c r="G164" s="32">
        <v>402.5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127.595783729353</v>
      </c>
      <c r="G165" s="32">
        <v>427.5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812.07061766091203</v>
      </c>
      <c r="G166" s="32">
        <v>427.5</v>
      </c>
    </row>
    <row r="167" spans="1:7" x14ac:dyDescent="0.25">
      <c r="A167" s="28" t="s">
        <v>0</v>
      </c>
      <c r="B167" s="28" t="s">
        <v>45</v>
      </c>
      <c r="C167" s="32">
        <v>2</v>
      </c>
      <c r="D167" s="29">
        <v>0</v>
      </c>
      <c r="E167" s="32">
        <v>417.2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50.348378294976499</v>
      </c>
      <c r="E168" s="32">
        <v>417.2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50.350002436211803</v>
      </c>
      <c r="E169" s="32">
        <v>412.2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50.983417517987398</v>
      </c>
      <c r="E170" s="32">
        <v>411.9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51.100355686930499</v>
      </c>
      <c r="E171" s="32">
        <v>411.8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51.101979828165902</v>
      </c>
      <c r="E172" s="32">
        <v>411.8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51.758132887235902</v>
      </c>
      <c r="E173" s="32">
        <v>411.5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51.759757028471199</v>
      </c>
      <c r="E174" s="32">
        <v>401.5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51.982264377710301</v>
      </c>
      <c r="E175" s="32">
        <v>401.4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52.333078884539802</v>
      </c>
      <c r="E176" s="32">
        <v>401.2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52.334703025775099</v>
      </c>
      <c r="E177" s="32">
        <v>401.2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52.982735378668501</v>
      </c>
      <c r="E178" s="32">
        <v>400.8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53.981582238391397</v>
      </c>
      <c r="E179" s="32">
        <v>400.3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54.277175943220001</v>
      </c>
      <c r="E180" s="32">
        <v>400.2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54.278800084455398</v>
      </c>
      <c r="E181" s="32">
        <v>400.2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54.3486381575742</v>
      </c>
      <c r="E182" s="32">
        <v>400.1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54.350262298809497</v>
      </c>
      <c r="E183" s="32">
        <v>400.1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54.982053239349703</v>
      </c>
      <c r="E184" s="32">
        <v>399.8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55.008039499114801</v>
      </c>
      <c r="E185" s="32">
        <v>399.8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55.980900099072599</v>
      </c>
      <c r="E186" s="32">
        <v>399.3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56.981371100030898</v>
      </c>
      <c r="E187" s="32">
        <v>398.8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57.525458413863703</v>
      </c>
      <c r="E188" s="32">
        <v>398.5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57.527082555099</v>
      </c>
      <c r="E189" s="32">
        <v>398.5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57.980217959753801</v>
      </c>
      <c r="E190" s="32">
        <v>398.3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58.254697828523199</v>
      </c>
      <c r="E191" s="32">
        <v>398.1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58.256321969758503</v>
      </c>
      <c r="E192" s="32">
        <v>398.1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58.501567296292102</v>
      </c>
      <c r="E193" s="32">
        <v>398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58.503191437527398</v>
      </c>
      <c r="E194" s="32">
        <v>398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58.980688960712001</v>
      </c>
      <c r="E195" s="32">
        <v>397.8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59.979535820434997</v>
      </c>
      <c r="E196" s="32">
        <v>397.3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60.093225706907504</v>
      </c>
      <c r="E197" s="32">
        <v>397.2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60.0948498481428</v>
      </c>
      <c r="E198" s="32">
        <v>387.2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66.765197901609497</v>
      </c>
      <c r="E199" s="32">
        <v>387.2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66.766822042844794</v>
      </c>
      <c r="E200" s="32">
        <v>367.2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70.304201653375799</v>
      </c>
      <c r="E201" s="32">
        <v>367.2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70.305825794611096</v>
      </c>
      <c r="E202" s="32">
        <v>342.2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70.976596124799002</v>
      </c>
      <c r="E203" s="32">
        <v>342.2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71.104903282389401</v>
      </c>
      <c r="E204" s="32">
        <v>341.3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71.106527423624797</v>
      </c>
      <c r="E205" s="32">
        <v>341.3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71.246203569862402</v>
      </c>
      <c r="E206" s="32">
        <v>340.3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71.254324276039</v>
      </c>
      <c r="E207" s="32">
        <v>340.3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71.255948417274396</v>
      </c>
      <c r="E208" s="32">
        <v>340.2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71.307920936804607</v>
      </c>
      <c r="E209" s="32">
        <v>339.9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71.309545078040003</v>
      </c>
      <c r="E210" s="32">
        <v>319.89999999999998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71.975442984522005</v>
      </c>
      <c r="E211" s="32">
        <v>315.2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72.646213314709797</v>
      </c>
      <c r="E212" s="32">
        <v>315.2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72.647837455945194</v>
      </c>
      <c r="E213" s="32">
        <v>290.2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72.975913985480204</v>
      </c>
      <c r="E214" s="32">
        <v>290.2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73.357587175780793</v>
      </c>
      <c r="E215" s="32">
        <v>284.89999999999998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73.359211317016104</v>
      </c>
      <c r="E216" s="32">
        <v>284.8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73.974760845203093</v>
      </c>
      <c r="E217" s="32">
        <v>276.2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74.975231846161407</v>
      </c>
      <c r="E218" s="32">
        <v>276.2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75.002842247161794</v>
      </c>
      <c r="E219" s="32">
        <v>275.8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75.004466388397105</v>
      </c>
      <c r="E220" s="32">
        <v>275.8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75.317925646814203</v>
      </c>
      <c r="E221" s="32">
        <v>271.10000000000002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75.319549788049599</v>
      </c>
      <c r="E222" s="32">
        <v>251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75.485212194052394</v>
      </c>
      <c r="E223" s="32">
        <v>248.5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75.486836335287705</v>
      </c>
      <c r="E224" s="32">
        <v>248.5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75.847395689529193</v>
      </c>
      <c r="E225" s="32">
        <v>243.1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75.849019830764504</v>
      </c>
      <c r="E226" s="32">
        <v>243.1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75.894495785353499</v>
      </c>
      <c r="E227" s="32">
        <v>242.4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75.896119926588796</v>
      </c>
      <c r="E228" s="32">
        <v>217.4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75.954589011060406</v>
      </c>
      <c r="E229" s="32">
        <v>216.5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75.956213152295703</v>
      </c>
      <c r="E230" s="32">
        <v>216.5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75.974078705884295</v>
      </c>
      <c r="E231" s="32">
        <v>216.2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76.0146822367673</v>
      </c>
      <c r="E232" s="32">
        <v>216.2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76.016306378002596</v>
      </c>
      <c r="E233" s="32">
        <v>196.2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76.321644930243096</v>
      </c>
      <c r="E234" s="32">
        <v>196.2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76.323269071478506</v>
      </c>
      <c r="E235" s="32">
        <v>176.2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76.974549706842495</v>
      </c>
      <c r="E236" s="32">
        <v>176.2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77.357847038378495</v>
      </c>
      <c r="E237" s="32">
        <v>164.7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77.359471179613806</v>
      </c>
      <c r="E238" s="32">
        <v>164.6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77.500771467086807</v>
      </c>
      <c r="E239" s="32">
        <v>160.4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77.502395608322104</v>
      </c>
      <c r="E240" s="32">
        <v>160.30000000000001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77.973396566565398</v>
      </c>
      <c r="E241" s="32">
        <v>146.19999999999999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78.327459355865599</v>
      </c>
      <c r="E242" s="32">
        <v>146.19999999999999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78.329083497100896</v>
      </c>
      <c r="E243" s="32">
        <v>131.19999999999999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78.705884263695594</v>
      </c>
      <c r="E244" s="32">
        <v>131.19999999999999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78.707508404930905</v>
      </c>
      <c r="E245" s="32">
        <v>120.2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78.973867567523698</v>
      </c>
      <c r="E246" s="32">
        <v>120.2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79.972714427246601</v>
      </c>
      <c r="E247" s="32">
        <v>97.2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80.9731854282048</v>
      </c>
      <c r="E248" s="32">
        <v>97.2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81.023533806499799</v>
      </c>
      <c r="E249" s="32">
        <v>96.5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81.025157947735096</v>
      </c>
      <c r="E250" s="32">
        <v>96.5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81.304510240210504</v>
      </c>
      <c r="E251" s="32">
        <v>92.6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81.306134381445801</v>
      </c>
      <c r="E252" s="32">
        <v>92.5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81.565996979097307</v>
      </c>
      <c r="E253" s="32">
        <v>88.9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81.567621120332603</v>
      </c>
      <c r="E254" s="32">
        <v>68.900000000000006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81.775511198453799</v>
      </c>
      <c r="E255" s="32">
        <v>66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81.777135339689195</v>
      </c>
      <c r="E256" s="32">
        <v>65.900000000000006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81.972032287927803</v>
      </c>
      <c r="E257" s="32">
        <v>63.2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82.972503288886003</v>
      </c>
      <c r="E258" s="32">
        <v>63.2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83.100810446476402</v>
      </c>
      <c r="E259" s="32">
        <v>61.4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83.102434587711699</v>
      </c>
      <c r="E260" s="32">
        <v>61.4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83.753715223075801</v>
      </c>
      <c r="E261" s="32">
        <v>52.3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83.755339364311098</v>
      </c>
      <c r="E262" s="32">
        <v>52.2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83.971350148608906</v>
      </c>
      <c r="E263" s="32">
        <v>49.2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84.971821149567205</v>
      </c>
      <c r="E264" s="32">
        <v>49.2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85.007552256744205</v>
      </c>
      <c r="E265" s="32">
        <v>48.9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85.009176397979601</v>
      </c>
      <c r="E266" s="32">
        <v>48.9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85.0237936690975</v>
      </c>
      <c r="E267" s="32">
        <v>48.8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85.025417810332797</v>
      </c>
      <c r="E268" s="32">
        <v>48.8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85.030290234038802</v>
      </c>
      <c r="E269" s="32">
        <v>48.7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85.031914375274098</v>
      </c>
      <c r="E270" s="32">
        <v>48.7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85.400594435692099</v>
      </c>
      <c r="E271" s="32">
        <v>45.8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85.402218576927396</v>
      </c>
      <c r="E272" s="32">
        <v>45.8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85.437949684104495</v>
      </c>
      <c r="E273" s="32">
        <v>45.5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85.439573825339906</v>
      </c>
      <c r="E274" s="32">
        <v>45.5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85.678322586932197</v>
      </c>
      <c r="E275" s="32">
        <v>43.5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85.679946728167494</v>
      </c>
      <c r="E276" s="32">
        <v>43.5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85.788764190934003</v>
      </c>
      <c r="E277" s="32">
        <v>42.7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85.7903883321694</v>
      </c>
      <c r="E278" s="32">
        <v>42.6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85.970668009290094</v>
      </c>
      <c r="E279" s="32">
        <v>41.2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86.501762193240296</v>
      </c>
      <c r="E280" s="32">
        <v>41.2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86.503386334475607</v>
      </c>
      <c r="E281" s="32">
        <v>36.200000000000003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86.644686621948594</v>
      </c>
      <c r="E282" s="32">
        <v>36.200000000000003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86.646310763184005</v>
      </c>
      <c r="E283" s="32">
        <v>16.2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243.62118529827401</v>
      </c>
      <c r="E284" s="32">
        <v>16.2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243.62280943950901</v>
      </c>
      <c r="E285" s="32">
        <v>15.3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308.58683471114603</v>
      </c>
      <c r="E286" s="32">
        <v>15.3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308.58845885238202</v>
      </c>
      <c r="E287" s="32">
        <v>5.3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>
        <v>350.12424680450198</v>
      </c>
      <c r="E288" s="32">
        <v>5.3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29">
        <v>350.12587094573701</v>
      </c>
      <c r="E289" s="32">
        <v>3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29">
        <v>499.42342986146099</v>
      </c>
      <c r="E290" s="32">
        <v>3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29">
        <v>499.42505400269602</v>
      </c>
      <c r="E291" s="32">
        <v>0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29">
        <v>812.07061766091203</v>
      </c>
      <c r="E292" s="32">
        <v>0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0</v>
      </c>
      <c r="G293" s="32">
        <v>0.5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29.9995127576294</v>
      </c>
      <c r="G294" s="32">
        <v>0.5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30.001136898864701</v>
      </c>
      <c r="G295" s="32">
        <v>52.5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75.847395689529193</v>
      </c>
      <c r="G296" s="32">
        <v>52.5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75.849019830764504</v>
      </c>
      <c r="G297" s="32">
        <v>75.5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84.875996816683198</v>
      </c>
      <c r="G298" s="32">
        <v>75.5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84.877620957918495</v>
      </c>
      <c r="G299" s="32">
        <v>90.5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87.885530525734495</v>
      </c>
      <c r="G300" s="32">
        <v>90.5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87.887154666969806</v>
      </c>
      <c r="G301" s="32">
        <v>105.5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88.886001526692795</v>
      </c>
      <c r="G302" s="32">
        <v>105.5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88.887625667928106</v>
      </c>
      <c r="G303" s="32">
        <v>117.5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90.893440093550495</v>
      </c>
      <c r="G304" s="32">
        <v>117.5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90.895064234785906</v>
      </c>
      <c r="G305" s="32">
        <v>137.5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90.969774731610698</v>
      </c>
      <c r="G306" s="32">
        <v>137.5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91.645417485504495</v>
      </c>
      <c r="G307" s="32">
        <v>145.6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91.647041626739906</v>
      </c>
      <c r="G308" s="32">
        <v>145.6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91.968621591333601</v>
      </c>
      <c r="G309" s="32">
        <v>149.5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92.969092592291801</v>
      </c>
      <c r="G310" s="32">
        <v>149.5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93.428724561887904</v>
      </c>
      <c r="G311" s="32">
        <v>153.6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93.430348703123201</v>
      </c>
      <c r="G312" s="32">
        <v>153.69999999999999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93.967939452014804</v>
      </c>
      <c r="G313" s="32">
        <v>158.5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94.905068944795403</v>
      </c>
      <c r="G314" s="32">
        <v>158.5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94.906693086030799</v>
      </c>
      <c r="G315" s="32">
        <v>183.5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95.765863799515998</v>
      </c>
      <c r="G316" s="32">
        <v>183.5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95.767487940751394</v>
      </c>
      <c r="G317" s="32">
        <v>208.5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96.967728313654206</v>
      </c>
      <c r="G318" s="32">
        <v>208.5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97.500446638839705</v>
      </c>
      <c r="G319" s="32">
        <v>215.4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97.502070780075002</v>
      </c>
      <c r="G320" s="32">
        <v>215.5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97.927595783729402</v>
      </c>
      <c r="G321" s="32">
        <v>221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97.929219924964698</v>
      </c>
      <c r="G322" s="32">
        <v>247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97.966575173377095</v>
      </c>
      <c r="G323" s="32">
        <v>247.5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98.967046174335294</v>
      </c>
      <c r="G324" s="32">
        <v>247.5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99.007649705218398</v>
      </c>
      <c r="G325" s="32">
        <v>248.2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99.009273846453695</v>
      </c>
      <c r="G326" s="32">
        <v>248.2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99.965893034058197</v>
      </c>
      <c r="G327" s="32">
        <v>263.5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100.966364035016</v>
      </c>
      <c r="G328" s="32">
        <v>263.5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101.965210894739</v>
      </c>
      <c r="G329" s="32">
        <v>296.5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102.965681895698</v>
      </c>
      <c r="G330" s="32">
        <v>296.5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103.72740413506401</v>
      </c>
      <c r="G331" s="32">
        <v>320.89999999999998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103.729028276299</v>
      </c>
      <c r="G332" s="32">
        <v>321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103.964528755421</v>
      </c>
      <c r="G333" s="32">
        <v>328.5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104.964999756379</v>
      </c>
      <c r="G334" s="32">
        <v>328.5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105.749459973039</v>
      </c>
      <c r="G335" s="32">
        <v>353.6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105.751084114275</v>
      </c>
      <c r="G336" s="32">
        <v>353.7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105.963846616102</v>
      </c>
      <c r="G337" s="32">
        <v>360.5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106.96431761706</v>
      </c>
      <c r="G338" s="32">
        <v>360.5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107.96316447678301</v>
      </c>
      <c r="G339" s="32">
        <v>392.5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108.797973071738</v>
      </c>
      <c r="G340" s="32">
        <v>392.5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108.79959721297401</v>
      </c>
      <c r="G341" s="32">
        <v>417.5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108.96363547774099</v>
      </c>
      <c r="G342" s="32">
        <v>417.5</v>
      </c>
    </row>
    <row r="343" spans="1:7" x14ac:dyDescent="0.25">
      <c r="A343" s="28" t="s">
        <v>0</v>
      </c>
      <c r="B343" s="28" t="s">
        <v>45</v>
      </c>
      <c r="C343" s="32">
        <v>2</v>
      </c>
      <c r="D343" s="29"/>
      <c r="E343" s="32"/>
      <c r="F343" s="29">
        <v>109.962482337464</v>
      </c>
      <c r="G343" s="32">
        <v>440.5</v>
      </c>
    </row>
    <row r="344" spans="1:7" x14ac:dyDescent="0.25">
      <c r="A344" s="28" t="s">
        <v>0</v>
      </c>
      <c r="B344" s="28" t="s">
        <v>45</v>
      </c>
      <c r="C344" s="32">
        <v>2</v>
      </c>
      <c r="D344" s="29"/>
      <c r="E344" s="32"/>
      <c r="F344" s="29">
        <v>110.962953338422</v>
      </c>
      <c r="G344" s="32">
        <v>440.5</v>
      </c>
    </row>
    <row r="345" spans="1:7" x14ac:dyDescent="0.25">
      <c r="A345" s="28" t="s">
        <v>0</v>
      </c>
      <c r="B345" s="28" t="s">
        <v>45</v>
      </c>
      <c r="C345" s="32">
        <v>2</v>
      </c>
      <c r="D345" s="29"/>
      <c r="E345" s="32"/>
      <c r="F345" s="29">
        <v>111.961800198145</v>
      </c>
      <c r="G345" s="32">
        <v>456.5</v>
      </c>
    </row>
    <row r="346" spans="1:7" x14ac:dyDescent="0.25">
      <c r="A346" s="28" t="s">
        <v>0</v>
      </c>
      <c r="B346" s="28" t="s">
        <v>45</v>
      </c>
      <c r="C346" s="32">
        <v>2</v>
      </c>
      <c r="D346" s="29"/>
      <c r="E346" s="32"/>
      <c r="F346" s="29">
        <v>112.962271199103</v>
      </c>
      <c r="G346" s="32">
        <v>456.5</v>
      </c>
    </row>
    <row r="347" spans="1:7" x14ac:dyDescent="0.25">
      <c r="A347" s="28" t="s">
        <v>0</v>
      </c>
      <c r="B347" s="28" t="s">
        <v>45</v>
      </c>
      <c r="C347" s="32">
        <v>2</v>
      </c>
      <c r="D347" s="29"/>
      <c r="E347" s="32"/>
      <c r="F347" s="29">
        <v>113.961118058826</v>
      </c>
      <c r="G347" s="32">
        <v>459.5</v>
      </c>
    </row>
    <row r="348" spans="1:7" x14ac:dyDescent="0.25">
      <c r="A348" s="28" t="s">
        <v>0</v>
      </c>
      <c r="B348" s="28" t="s">
        <v>45</v>
      </c>
      <c r="C348" s="32">
        <v>2</v>
      </c>
      <c r="D348" s="29"/>
      <c r="E348" s="32"/>
      <c r="F348" s="29">
        <v>117.500121810593</v>
      </c>
      <c r="G348" s="32">
        <v>459.5</v>
      </c>
    </row>
    <row r="349" spans="1:7" x14ac:dyDescent="0.25">
      <c r="A349" s="28" t="s">
        <v>0</v>
      </c>
      <c r="B349" s="28" t="s">
        <v>45</v>
      </c>
      <c r="C349" s="32">
        <v>2</v>
      </c>
      <c r="D349" s="29"/>
      <c r="E349" s="32"/>
      <c r="F349" s="29">
        <v>117.501745951828</v>
      </c>
      <c r="G349" s="32">
        <v>464.5</v>
      </c>
    </row>
    <row r="350" spans="1:7" x14ac:dyDescent="0.25">
      <c r="A350" s="28" t="s">
        <v>0</v>
      </c>
      <c r="B350" s="28" t="s">
        <v>45</v>
      </c>
      <c r="C350" s="32">
        <v>2</v>
      </c>
      <c r="D350" s="29"/>
      <c r="E350" s="32"/>
      <c r="F350" s="29">
        <v>118.37066151272499</v>
      </c>
      <c r="G350" s="32">
        <v>464.5</v>
      </c>
    </row>
    <row r="351" spans="1:7" x14ac:dyDescent="0.25">
      <c r="A351" s="28" t="s">
        <v>0</v>
      </c>
      <c r="B351" s="28" t="s">
        <v>45</v>
      </c>
      <c r="C351" s="32">
        <v>2</v>
      </c>
      <c r="D351" s="29"/>
      <c r="E351" s="32"/>
      <c r="F351" s="29">
        <v>118.37228565396001</v>
      </c>
      <c r="G351" s="32">
        <v>489.5</v>
      </c>
    </row>
    <row r="352" spans="1:7" x14ac:dyDescent="0.25">
      <c r="A352" s="28" t="s">
        <v>0</v>
      </c>
      <c r="B352" s="28" t="s">
        <v>45</v>
      </c>
      <c r="C352" s="32">
        <v>2</v>
      </c>
      <c r="D352" s="29"/>
      <c r="E352" s="32"/>
      <c r="F352" s="29">
        <v>812.07061766091203</v>
      </c>
      <c r="G352" s="32">
        <v>489.5</v>
      </c>
    </row>
    <row r="353" spans="1:7" x14ac:dyDescent="0.25">
      <c r="A353" s="28" t="s">
        <v>0</v>
      </c>
      <c r="B353" s="28" t="s">
        <v>45</v>
      </c>
      <c r="C353" s="32">
        <v>3</v>
      </c>
      <c r="D353" s="29">
        <v>0</v>
      </c>
      <c r="E353" s="32">
        <v>417.9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50.348378294976499</v>
      </c>
      <c r="E354" s="32">
        <v>417.9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50.350002436211803</v>
      </c>
      <c r="E355" s="32">
        <v>412.9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50.983417517987398</v>
      </c>
      <c r="E356" s="32">
        <v>412.6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51.100355686930499</v>
      </c>
      <c r="E357" s="32">
        <v>412.5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51.101979828165902</v>
      </c>
      <c r="E358" s="32">
        <v>412.5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51.758132887235902</v>
      </c>
      <c r="E359" s="32">
        <v>412.2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51.759757028471199</v>
      </c>
      <c r="E360" s="32">
        <v>402.1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51.982264377710301</v>
      </c>
      <c r="E361" s="32">
        <v>402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52.333078884539802</v>
      </c>
      <c r="E362" s="32">
        <v>401.8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52.334703025775099</v>
      </c>
      <c r="E363" s="32">
        <v>401.8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52.982735378668501</v>
      </c>
      <c r="E364" s="32">
        <v>401.4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53.981582238391397</v>
      </c>
      <c r="E365" s="32">
        <v>400.9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54.277175943220001</v>
      </c>
      <c r="E366" s="32">
        <v>400.8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54.278800084455398</v>
      </c>
      <c r="E367" s="32">
        <v>400.8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54.3486381575742</v>
      </c>
      <c r="E368" s="32">
        <v>400.7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54.350262298809497</v>
      </c>
      <c r="E369" s="32">
        <v>400.7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54.982053239349703</v>
      </c>
      <c r="E370" s="32">
        <v>400.4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55.008039499114801</v>
      </c>
      <c r="E371" s="32">
        <v>400.4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55.980900099072599</v>
      </c>
      <c r="E372" s="32">
        <v>399.9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56.981371100030898</v>
      </c>
      <c r="E373" s="32">
        <v>399.4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57.525458413863703</v>
      </c>
      <c r="E374" s="32">
        <v>399.1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57.527082555099</v>
      </c>
      <c r="E375" s="32">
        <v>399.1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57.980217959753801</v>
      </c>
      <c r="E376" s="32">
        <v>398.9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58.254697828523199</v>
      </c>
      <c r="E377" s="32">
        <v>398.7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58.256321969758503</v>
      </c>
      <c r="E378" s="32">
        <v>398.7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58.501567296292102</v>
      </c>
      <c r="E379" s="32">
        <v>398.6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58.503191437527398</v>
      </c>
      <c r="E380" s="32">
        <v>398.6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58.980688960712001</v>
      </c>
      <c r="E381" s="32">
        <v>398.4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59.979535820434997</v>
      </c>
      <c r="E382" s="32">
        <v>397.9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60.093225706907504</v>
      </c>
      <c r="E383" s="32">
        <v>397.8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60.0948498481428</v>
      </c>
      <c r="E384" s="32">
        <v>387.8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61.243117701515303</v>
      </c>
      <c r="E385" s="32">
        <v>387.8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61.244741842750599</v>
      </c>
      <c r="E386" s="32">
        <v>367.8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64.978642542755495</v>
      </c>
      <c r="E387" s="32">
        <v>367.8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65.064722028227607</v>
      </c>
      <c r="E388" s="32">
        <v>366.9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65.066346169462904</v>
      </c>
      <c r="E389" s="32">
        <v>341.9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65.490247031881907</v>
      </c>
      <c r="E390" s="32">
        <v>337.7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65.491871173117204</v>
      </c>
      <c r="E391" s="32">
        <v>337.7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65.496743596823194</v>
      </c>
      <c r="E392" s="32">
        <v>337.6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65.498367738058505</v>
      </c>
      <c r="E393" s="32">
        <v>337.6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65.5860713647659</v>
      </c>
      <c r="E394" s="32">
        <v>336.7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65.587695506001197</v>
      </c>
      <c r="E395" s="32">
        <v>316.7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65.977489402478398</v>
      </c>
      <c r="E396" s="32">
        <v>312.8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66.232479576423998</v>
      </c>
      <c r="E397" s="32">
        <v>312.8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66.234103717659295</v>
      </c>
      <c r="E398" s="32">
        <v>287.8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66.977960403436697</v>
      </c>
      <c r="E399" s="32">
        <v>287.8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67.340143898913396</v>
      </c>
      <c r="E400" s="32">
        <v>282.7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67.341768040148807</v>
      </c>
      <c r="E401" s="32">
        <v>282.7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67.499309739975004</v>
      </c>
      <c r="E402" s="32">
        <v>280.5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67.500933881210301</v>
      </c>
      <c r="E403" s="32">
        <v>280.5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67.614623767682801</v>
      </c>
      <c r="E404" s="32">
        <v>278.89999999999998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67.616247908918197</v>
      </c>
      <c r="E405" s="32">
        <v>278.89999999999998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67.9768072631596</v>
      </c>
      <c r="E406" s="32">
        <v>273.8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68.313004498871194</v>
      </c>
      <c r="E407" s="32">
        <v>273.8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68.314628640106605</v>
      </c>
      <c r="E408" s="32">
        <v>248.8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68.977278264117899</v>
      </c>
      <c r="E409" s="32">
        <v>248.8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69.160806223709201</v>
      </c>
      <c r="E410" s="32">
        <v>245.1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69.162430364944498</v>
      </c>
      <c r="E411" s="32">
        <v>245.1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69.548975978951106</v>
      </c>
      <c r="E412" s="32">
        <v>237.4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69.550600120186502</v>
      </c>
      <c r="E413" s="32">
        <v>237.3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69.976125123840802</v>
      </c>
      <c r="E414" s="32">
        <v>228.8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70.084942586607298</v>
      </c>
      <c r="E415" s="32">
        <v>228.8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70.086566727842595</v>
      </c>
      <c r="E416" s="32">
        <v>208.8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70.976596124799002</v>
      </c>
      <c r="E417" s="32">
        <v>208.8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71.104903282389401</v>
      </c>
      <c r="E418" s="32">
        <v>204.2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71.106527423624797</v>
      </c>
      <c r="E419" s="32">
        <v>204.1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71.246203569862402</v>
      </c>
      <c r="E420" s="32">
        <v>199.1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71.247827711097798</v>
      </c>
      <c r="E421" s="32">
        <v>179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71.254324276039</v>
      </c>
      <c r="E422" s="32">
        <v>178.8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71.255948417274396</v>
      </c>
      <c r="E423" s="32">
        <v>178.7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71.975442984522005</v>
      </c>
      <c r="E424" s="32">
        <v>152.80000000000001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>
        <v>72.249922853291295</v>
      </c>
      <c r="E425" s="32">
        <v>152.80000000000001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29">
        <v>72.251546994526606</v>
      </c>
      <c r="E426" s="32">
        <v>132.80000000000001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29">
        <v>72.975913985480204</v>
      </c>
      <c r="E427" s="32">
        <v>132.80000000000001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29">
        <v>73.357587175780793</v>
      </c>
      <c r="E428" s="32">
        <v>127.5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29">
        <v>73.359211317016104</v>
      </c>
      <c r="E429" s="32">
        <v>127.4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29">
        <v>73.974760845203093</v>
      </c>
      <c r="E430" s="32">
        <v>118.8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29">
        <v>74.255737278913799</v>
      </c>
      <c r="E431" s="32">
        <v>118.8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29">
        <v>74.257361420149095</v>
      </c>
      <c r="E432" s="32">
        <v>103.8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29">
        <v>74.975231846161407</v>
      </c>
      <c r="E433" s="32">
        <v>103.8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29">
        <v>75.002842247161794</v>
      </c>
      <c r="E434" s="32">
        <v>103.4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29">
        <v>75.004466388397105</v>
      </c>
      <c r="E435" s="32">
        <v>103.4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29">
        <v>75.360153318932603</v>
      </c>
      <c r="E436" s="32">
        <v>98.4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29">
        <v>75.3617774601679</v>
      </c>
      <c r="E437" s="32">
        <v>89.4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29">
        <v>75.420246544639497</v>
      </c>
      <c r="E438" s="32">
        <v>88.6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29">
        <v>75.421870685874794</v>
      </c>
      <c r="E439" s="32">
        <v>68.5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29">
        <v>75.485212194052394</v>
      </c>
      <c r="E440" s="32">
        <v>67.7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29">
        <v>75.486836335287705</v>
      </c>
      <c r="E441" s="32">
        <v>67.599999999999994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29">
        <v>75.847395689529193</v>
      </c>
      <c r="E442" s="32">
        <v>62.6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29">
        <v>75.849019830764504</v>
      </c>
      <c r="E443" s="32">
        <v>62.6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29">
        <v>75.894495785353499</v>
      </c>
      <c r="E444" s="32">
        <v>61.9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29">
        <v>75.896119926588796</v>
      </c>
      <c r="E445" s="32">
        <v>61.9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29">
        <v>75.954589011060406</v>
      </c>
      <c r="E446" s="32">
        <v>61.1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29">
        <v>75.956213152295703</v>
      </c>
      <c r="E447" s="32">
        <v>61.1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29">
        <v>75.974078705884295</v>
      </c>
      <c r="E448" s="32">
        <v>60.8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29">
        <v>76.501924607363904</v>
      </c>
      <c r="E449" s="32">
        <v>60.8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29">
        <v>76.503548748599201</v>
      </c>
      <c r="E450" s="32">
        <v>55.8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29">
        <v>76.974549706842495</v>
      </c>
      <c r="E451" s="32">
        <v>55.8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77.357847038378495</v>
      </c>
      <c r="E452" s="32">
        <v>48.1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77.359471179613806</v>
      </c>
      <c r="E453" s="32">
        <v>48.1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>
        <v>77.500771467086807</v>
      </c>
      <c r="E454" s="32">
        <v>45.3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29">
        <v>77.502395608322104</v>
      </c>
      <c r="E455" s="32">
        <v>45.2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29">
        <v>77.973396566565398</v>
      </c>
      <c r="E456" s="32">
        <v>35.799999999999997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29">
        <v>80.276428838251803</v>
      </c>
      <c r="E457" s="32">
        <v>35.799999999999997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29">
        <v>80.2780529794871</v>
      </c>
      <c r="E458" s="32">
        <v>15.8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29">
        <v>243.62118529827401</v>
      </c>
      <c r="E459" s="32">
        <v>15.8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29">
        <v>243.62280943950901</v>
      </c>
      <c r="E460" s="32">
        <v>15.3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29">
        <v>308.58683471114603</v>
      </c>
      <c r="E461" s="32">
        <v>15.3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29">
        <v>308.58845885238202</v>
      </c>
      <c r="E462" s="32">
        <v>5.3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29">
        <v>350.12424680450198</v>
      </c>
      <c r="E463" s="32">
        <v>5.3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29">
        <v>350.12587094573701</v>
      </c>
      <c r="E464" s="32">
        <v>3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29">
        <v>499.42342986146099</v>
      </c>
      <c r="E465" s="32">
        <v>3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29">
        <v>499.42505400269602</v>
      </c>
      <c r="E466" s="32">
        <v>0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29">
        <v>812.07061766091203</v>
      </c>
      <c r="E467" s="32">
        <v>0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29"/>
      <c r="E468" s="32"/>
      <c r="F468" s="29">
        <v>0</v>
      </c>
      <c r="G468" s="32">
        <v>0.5</v>
      </c>
    </row>
    <row r="469" spans="1:7" x14ac:dyDescent="0.25">
      <c r="A469" s="28" t="s">
        <v>0</v>
      </c>
      <c r="B469" s="28" t="s">
        <v>45</v>
      </c>
      <c r="C469" s="32">
        <v>3</v>
      </c>
      <c r="D469" s="29"/>
      <c r="E469" s="32"/>
      <c r="F469" s="29">
        <v>29.9995127576294</v>
      </c>
      <c r="G469" s="32">
        <v>0.5</v>
      </c>
    </row>
    <row r="470" spans="1:7" x14ac:dyDescent="0.25">
      <c r="A470" s="28" t="s">
        <v>0</v>
      </c>
      <c r="B470" s="28" t="s">
        <v>45</v>
      </c>
      <c r="C470" s="32">
        <v>3</v>
      </c>
      <c r="D470" s="29"/>
      <c r="E470" s="32"/>
      <c r="F470" s="29">
        <v>30.001136898864701</v>
      </c>
      <c r="G470" s="32">
        <v>90.5</v>
      </c>
    </row>
    <row r="471" spans="1:7" x14ac:dyDescent="0.25">
      <c r="A471" s="28" t="s">
        <v>0</v>
      </c>
      <c r="B471" s="28" t="s">
        <v>45</v>
      </c>
      <c r="C471" s="32">
        <v>3</v>
      </c>
      <c r="D471" s="29"/>
      <c r="E471" s="32"/>
      <c r="F471" s="29">
        <v>75.847395689529193</v>
      </c>
      <c r="G471" s="32">
        <v>90.5</v>
      </c>
    </row>
    <row r="472" spans="1:7" x14ac:dyDescent="0.25">
      <c r="A472" s="28" t="s">
        <v>0</v>
      </c>
      <c r="B472" s="28" t="s">
        <v>45</v>
      </c>
      <c r="C472" s="32">
        <v>3</v>
      </c>
      <c r="D472" s="29"/>
      <c r="E472" s="32"/>
      <c r="F472" s="29">
        <v>75.849019830764504</v>
      </c>
      <c r="G472" s="32">
        <v>112.5</v>
      </c>
    </row>
    <row r="473" spans="1:7" x14ac:dyDescent="0.25">
      <c r="A473" s="28" t="s">
        <v>0</v>
      </c>
      <c r="B473" s="28" t="s">
        <v>45</v>
      </c>
      <c r="C473" s="32">
        <v>3</v>
      </c>
      <c r="D473" s="29"/>
      <c r="E473" s="32"/>
      <c r="F473" s="29">
        <v>78.126065842685705</v>
      </c>
      <c r="G473" s="32">
        <v>112.5</v>
      </c>
    </row>
    <row r="474" spans="1:7" x14ac:dyDescent="0.25">
      <c r="A474" s="28" t="s">
        <v>0</v>
      </c>
      <c r="B474" s="28" t="s">
        <v>45</v>
      </c>
      <c r="C474" s="32">
        <v>3</v>
      </c>
      <c r="D474" s="29"/>
      <c r="E474" s="32"/>
      <c r="F474" s="29">
        <v>78.127689983921002</v>
      </c>
      <c r="G474" s="32">
        <v>127.5</v>
      </c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81.135599551737002</v>
      </c>
      <c r="G475" s="32">
        <v>127.5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81.137223692972398</v>
      </c>
      <c r="G476" s="32">
        <v>142.5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81.304510240210504</v>
      </c>
      <c r="G477" s="32">
        <v>142.5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81.306134381445801</v>
      </c>
      <c r="G478" s="32">
        <v>159.5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84.143509119553002</v>
      </c>
      <c r="G479" s="32">
        <v>159.5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84.145133260788398</v>
      </c>
      <c r="G480" s="32">
        <v>179.5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84.971821149567205</v>
      </c>
      <c r="G481" s="32">
        <v>179.5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85.007552256744205</v>
      </c>
      <c r="G482" s="32">
        <v>179.9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85.009176397979601</v>
      </c>
      <c r="G483" s="32">
        <v>179.9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85.0237936690975</v>
      </c>
      <c r="G484" s="32">
        <v>180.1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85.025417810332797</v>
      </c>
      <c r="G485" s="32">
        <v>180.1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85.030290234038802</v>
      </c>
      <c r="G486" s="32">
        <v>180.2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85.031914375274098</v>
      </c>
      <c r="G487" s="32">
        <v>180.2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85.400594435692099</v>
      </c>
      <c r="G488" s="32">
        <v>184.7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85.402218576927396</v>
      </c>
      <c r="G489" s="32">
        <v>184.7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85.437949684104495</v>
      </c>
      <c r="G490" s="32">
        <v>185.1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85.439573825339906</v>
      </c>
      <c r="G491" s="32">
        <v>185.1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85.678322586932197</v>
      </c>
      <c r="G492" s="32">
        <v>188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85.679946728167494</v>
      </c>
      <c r="G493" s="32">
        <v>188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85.788764190934003</v>
      </c>
      <c r="G494" s="32">
        <v>189.3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85.7903883321694</v>
      </c>
      <c r="G495" s="32">
        <v>189.3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85.970668009290094</v>
      </c>
      <c r="G496" s="32">
        <v>191.5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88.155137970797995</v>
      </c>
      <c r="G497" s="32">
        <v>191.5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88.156762112033306</v>
      </c>
      <c r="G498" s="32">
        <v>216.5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89.772782641178495</v>
      </c>
      <c r="G499" s="32">
        <v>216.5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89.774406782413806</v>
      </c>
      <c r="G500" s="32">
        <v>241.5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91.215020058144304</v>
      </c>
      <c r="G501" s="32">
        <v>241.5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91.216644199379601</v>
      </c>
      <c r="G502" s="32">
        <v>267.5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94.9700345942083</v>
      </c>
      <c r="G503" s="32">
        <v>267.5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95.759367234574697</v>
      </c>
      <c r="G504" s="32">
        <v>280.2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95.760991375809994</v>
      </c>
      <c r="G505" s="32">
        <v>280.2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95.765863799515998</v>
      </c>
      <c r="G506" s="32">
        <v>280.3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95.767487940751394</v>
      </c>
      <c r="G507" s="32">
        <v>280.3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95.967257312695907</v>
      </c>
      <c r="G508" s="32">
        <v>283.5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96.967728313654206</v>
      </c>
      <c r="G509" s="32">
        <v>283.5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97.500446638839705</v>
      </c>
      <c r="G510" s="32">
        <v>296.8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97.502070780075002</v>
      </c>
      <c r="G511" s="32">
        <v>296.89999999999998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97.966575173377095</v>
      </c>
      <c r="G512" s="32">
        <v>308.5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98.967046174335294</v>
      </c>
      <c r="G513" s="32">
        <v>308.5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99.007649705218398</v>
      </c>
      <c r="G514" s="32">
        <v>309.8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99.009273846453695</v>
      </c>
      <c r="G515" s="32">
        <v>309.89999999999998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99.965893034058197</v>
      </c>
      <c r="G516" s="32">
        <v>340.5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100.966364035016</v>
      </c>
      <c r="G517" s="32">
        <v>340.5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101.339916519141</v>
      </c>
      <c r="G518" s="32">
        <v>352.5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101.341540660376</v>
      </c>
      <c r="G519" s="32">
        <v>377.5</v>
      </c>
    </row>
    <row r="520" spans="1:7" x14ac:dyDescent="0.25">
      <c r="A520" s="28" t="s">
        <v>0</v>
      </c>
      <c r="B520" s="28" t="s">
        <v>45</v>
      </c>
      <c r="C520" s="32">
        <v>3</v>
      </c>
      <c r="D520" s="29"/>
      <c r="E520" s="32"/>
      <c r="F520" s="29">
        <v>101.965210894739</v>
      </c>
      <c r="G520" s="32">
        <v>397.5</v>
      </c>
    </row>
    <row r="521" spans="1:7" x14ac:dyDescent="0.25">
      <c r="A521" s="28" t="s">
        <v>0</v>
      </c>
      <c r="B521" s="28" t="s">
        <v>45</v>
      </c>
      <c r="C521" s="32">
        <v>3</v>
      </c>
      <c r="D521" s="29"/>
      <c r="E521" s="32"/>
      <c r="F521" s="29">
        <v>102.965681895698</v>
      </c>
      <c r="G521" s="32">
        <v>397.5</v>
      </c>
    </row>
    <row r="522" spans="1:7" x14ac:dyDescent="0.25">
      <c r="A522" s="28" t="s">
        <v>0</v>
      </c>
      <c r="B522" s="28" t="s">
        <v>45</v>
      </c>
      <c r="C522" s="32">
        <v>3</v>
      </c>
      <c r="D522" s="29"/>
      <c r="E522" s="32"/>
      <c r="F522" s="29">
        <v>103.72740413506401</v>
      </c>
      <c r="G522" s="32">
        <v>421.9</v>
      </c>
    </row>
    <row r="523" spans="1:7" x14ac:dyDescent="0.25">
      <c r="A523" s="28" t="s">
        <v>0</v>
      </c>
      <c r="B523" s="28" t="s">
        <v>45</v>
      </c>
      <c r="C523" s="32">
        <v>3</v>
      </c>
      <c r="D523" s="29"/>
      <c r="E523" s="32"/>
      <c r="F523" s="29">
        <v>103.729028276299</v>
      </c>
      <c r="G523" s="32">
        <v>422</v>
      </c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103.964528755421</v>
      </c>
      <c r="G524" s="32">
        <v>429.5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104.964999756379</v>
      </c>
      <c r="G525" s="32">
        <v>429.5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105.749459973039</v>
      </c>
      <c r="G526" s="32">
        <v>454.6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105.751084114275</v>
      </c>
      <c r="G527" s="32">
        <v>454.7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105.963846616102</v>
      </c>
      <c r="G528" s="32">
        <v>461.5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106.96431761706</v>
      </c>
      <c r="G529" s="32">
        <v>461.5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107.96316447678301</v>
      </c>
      <c r="G530" s="32">
        <v>481.5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108.96363547774099</v>
      </c>
      <c r="G531" s="32">
        <v>481.5</v>
      </c>
    </row>
    <row r="532" spans="1:7" x14ac:dyDescent="0.25">
      <c r="A532" s="28" t="s">
        <v>0</v>
      </c>
      <c r="B532" s="28" t="s">
        <v>45</v>
      </c>
      <c r="C532" s="32">
        <v>3</v>
      </c>
      <c r="D532" s="29"/>
      <c r="E532" s="32"/>
      <c r="F532" s="29">
        <v>109.962482337464</v>
      </c>
      <c r="G532" s="32">
        <v>492.5</v>
      </c>
    </row>
    <row r="533" spans="1:7" x14ac:dyDescent="0.25">
      <c r="A533" s="28" t="s">
        <v>0</v>
      </c>
      <c r="B533" s="28" t="s">
        <v>45</v>
      </c>
      <c r="C533" s="32">
        <v>3</v>
      </c>
      <c r="D533" s="29"/>
      <c r="E533" s="32"/>
      <c r="F533" s="29">
        <v>110.258076042293</v>
      </c>
      <c r="G533" s="32">
        <v>492.5</v>
      </c>
    </row>
    <row r="534" spans="1:7" x14ac:dyDescent="0.25">
      <c r="A534" s="28" t="s">
        <v>0</v>
      </c>
      <c r="B534" s="28" t="s">
        <v>45</v>
      </c>
      <c r="C534" s="32">
        <v>3</v>
      </c>
      <c r="D534" s="29"/>
      <c r="E534" s="32"/>
      <c r="F534" s="29">
        <v>110.259700183528</v>
      </c>
      <c r="G534" s="32">
        <v>517.5</v>
      </c>
    </row>
    <row r="535" spans="1:7" x14ac:dyDescent="0.25">
      <c r="A535" s="28" t="s">
        <v>0</v>
      </c>
      <c r="B535" s="28" t="s">
        <v>45</v>
      </c>
      <c r="C535" s="32">
        <v>3</v>
      </c>
      <c r="D535" s="29"/>
      <c r="E535" s="32"/>
      <c r="F535" s="29">
        <v>117.500121810593</v>
      </c>
      <c r="G535" s="32">
        <v>517.5</v>
      </c>
    </row>
    <row r="536" spans="1:7" x14ac:dyDescent="0.25">
      <c r="A536" s="28" t="s">
        <v>0</v>
      </c>
      <c r="B536" s="28" t="s">
        <v>45</v>
      </c>
      <c r="C536" s="32">
        <v>3</v>
      </c>
      <c r="D536" s="29"/>
      <c r="E536" s="32"/>
      <c r="F536" s="29">
        <v>117.501745951828</v>
      </c>
      <c r="G536" s="32">
        <v>522.5</v>
      </c>
    </row>
    <row r="537" spans="1:7" x14ac:dyDescent="0.25">
      <c r="A537" s="28" t="s">
        <v>0</v>
      </c>
      <c r="B537" s="28" t="s">
        <v>45</v>
      </c>
      <c r="C537" s="32">
        <v>3</v>
      </c>
      <c r="D537" s="29"/>
      <c r="E537" s="32"/>
      <c r="F537" s="29">
        <v>812.07061766091203</v>
      </c>
      <c r="G537" s="32">
        <v>522.5</v>
      </c>
    </row>
    <row r="538" spans="1:7" x14ac:dyDescent="0.25">
      <c r="A538" s="28" t="s">
        <v>0</v>
      </c>
      <c r="B538" s="28" t="s">
        <v>45</v>
      </c>
      <c r="C538" s="32">
        <v>4</v>
      </c>
      <c r="D538" s="29">
        <v>0</v>
      </c>
      <c r="E538" s="32">
        <v>423.9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50.348378294976499</v>
      </c>
      <c r="E539" s="32">
        <v>423.9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50.350002436211803</v>
      </c>
      <c r="E540" s="32">
        <v>418.9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50.983417517987398</v>
      </c>
      <c r="E541" s="32">
        <v>418.6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51.100355686930499</v>
      </c>
      <c r="E542" s="32">
        <v>418.5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51.101979828165902</v>
      </c>
      <c r="E543" s="32">
        <v>418.5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51.758132887235902</v>
      </c>
      <c r="E544" s="32">
        <v>418.2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51.759757028471199</v>
      </c>
      <c r="E545" s="32">
        <v>408.7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51.982264377710301</v>
      </c>
      <c r="E546" s="32">
        <v>408.6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52.333078884539802</v>
      </c>
      <c r="E547" s="32">
        <v>408.4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52.334703025775099</v>
      </c>
      <c r="E548" s="32">
        <v>408.4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>
        <v>52.982735378668501</v>
      </c>
      <c r="E549" s="32">
        <v>408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29">
        <v>53.981582238391397</v>
      </c>
      <c r="E550" s="32">
        <v>407.5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29">
        <v>54.277175943220001</v>
      </c>
      <c r="E551" s="32">
        <v>407.4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29">
        <v>54.278800084455398</v>
      </c>
      <c r="E552" s="32">
        <v>407.4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29">
        <v>54.3486381575742</v>
      </c>
      <c r="E553" s="32">
        <v>407.3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29">
        <v>54.350262298809497</v>
      </c>
      <c r="E554" s="32">
        <v>407.3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29">
        <v>54.982053239349703</v>
      </c>
      <c r="E555" s="32">
        <v>407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29">
        <v>55.008039499114801</v>
      </c>
      <c r="E556" s="32">
        <v>407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29">
        <v>55.980900099072599</v>
      </c>
      <c r="E557" s="32">
        <v>406.5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29">
        <v>56.981371100030898</v>
      </c>
      <c r="E558" s="32">
        <v>406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29">
        <v>57.525458413863703</v>
      </c>
      <c r="E559" s="32">
        <v>405.7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29">
        <v>57.527082555099</v>
      </c>
      <c r="E560" s="32">
        <v>405.7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29">
        <v>57.980217959753801</v>
      </c>
      <c r="E561" s="32">
        <v>405.5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29">
        <v>58.171866625521801</v>
      </c>
      <c r="E562" s="32">
        <v>405.4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29">
        <v>58.173490766757098</v>
      </c>
      <c r="E563" s="32">
        <v>385.4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29">
        <v>58.254697828523199</v>
      </c>
      <c r="E564" s="32">
        <v>385.3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29">
        <v>58.256321969758503</v>
      </c>
      <c r="E565" s="32">
        <v>385.3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29">
        <v>58.501567296292102</v>
      </c>
      <c r="E566" s="32">
        <v>385.2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29">
        <v>58.503191437527398</v>
      </c>
      <c r="E567" s="32">
        <v>385.2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29">
        <v>58.980688960712001</v>
      </c>
      <c r="E568" s="32">
        <v>385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29">
        <v>59.979535820434997</v>
      </c>
      <c r="E569" s="32">
        <v>384.5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29">
        <v>60.093225706907504</v>
      </c>
      <c r="E570" s="32">
        <v>384.4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29">
        <v>60.0948498481428</v>
      </c>
      <c r="E571" s="32">
        <v>374.4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29">
        <v>60.224781146968503</v>
      </c>
      <c r="E572" s="32">
        <v>374.4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29">
        <v>60.2264052882039</v>
      </c>
      <c r="E573" s="32">
        <v>349.4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29">
        <v>62.401130402299799</v>
      </c>
      <c r="E574" s="32">
        <v>349.4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62.402754543535103</v>
      </c>
      <c r="E575" s="32">
        <v>329.4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64.978642542755495</v>
      </c>
      <c r="E576" s="32">
        <v>329.4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65.064722028227607</v>
      </c>
      <c r="E577" s="32">
        <v>329.2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65.066346169462904</v>
      </c>
      <c r="E578" s="32">
        <v>329.2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65.238505140407</v>
      </c>
      <c r="E579" s="32">
        <v>328.9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65.240129281642297</v>
      </c>
      <c r="E580" s="32">
        <v>308.89999999999998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>
        <v>65.490247031881907</v>
      </c>
      <c r="E581" s="32">
        <v>308.39999999999998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29">
        <v>65.498367738058505</v>
      </c>
      <c r="E582" s="32">
        <v>308.39999999999998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29">
        <v>65.977489402478398</v>
      </c>
      <c r="E583" s="32">
        <v>307.39999999999998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29">
        <v>66.242224423835907</v>
      </c>
      <c r="E584" s="32">
        <v>307.39999999999998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29">
        <v>66.243848565071204</v>
      </c>
      <c r="E585" s="32">
        <v>287.39999999999998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29">
        <v>66.786311737668697</v>
      </c>
      <c r="E586" s="32">
        <v>287.39999999999998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29">
        <v>66.787935878903994</v>
      </c>
      <c r="E587" s="32">
        <v>267.39999999999998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29">
        <v>66.977960403436697</v>
      </c>
      <c r="E588" s="32">
        <v>267.39999999999998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29">
        <v>67.340143898913396</v>
      </c>
      <c r="E589" s="32">
        <v>259.8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>
        <v>67.341768040148807</v>
      </c>
      <c r="E590" s="32">
        <v>259.8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29">
        <v>67.499309739975004</v>
      </c>
      <c r="E591" s="32">
        <v>256.39999999999998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29">
        <v>67.500933881210301</v>
      </c>
      <c r="E592" s="32">
        <v>256.39999999999998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29">
        <v>67.614623767682801</v>
      </c>
      <c r="E593" s="32">
        <v>254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29">
        <v>67.616247908918197</v>
      </c>
      <c r="E594" s="32">
        <v>254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29">
        <v>67.9768072631596</v>
      </c>
      <c r="E595" s="32">
        <v>246.4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29">
        <v>68.248038849458396</v>
      </c>
      <c r="E596" s="32">
        <v>246.4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29">
        <v>68.249662990693693</v>
      </c>
      <c r="E597" s="32">
        <v>231.4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29">
        <v>68.977278264117899</v>
      </c>
      <c r="E598" s="32">
        <v>231.4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29">
        <v>69.160806223709201</v>
      </c>
      <c r="E599" s="32">
        <v>225.9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29">
        <v>69.162430364944498</v>
      </c>
      <c r="E600" s="32">
        <v>225.8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29">
        <v>69.548975978951106</v>
      </c>
      <c r="E601" s="32">
        <v>214.2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29">
        <v>69.550600120186502</v>
      </c>
      <c r="E602" s="32">
        <v>214.2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29">
        <v>69.976125123840802</v>
      </c>
      <c r="E603" s="32">
        <v>201.4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29">
        <v>70.976596124799002</v>
      </c>
      <c r="E604" s="32">
        <v>201.4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29">
        <v>71.104903282389401</v>
      </c>
      <c r="E605" s="32">
        <v>197.4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29">
        <v>71.106527423624797</v>
      </c>
      <c r="E606" s="32">
        <v>197.4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29">
        <v>71.246203569862402</v>
      </c>
      <c r="E607" s="32">
        <v>193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29">
        <v>71.247827711097798</v>
      </c>
      <c r="E608" s="32">
        <v>193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29">
        <v>71.254324276039</v>
      </c>
      <c r="E609" s="32">
        <v>192.8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29">
        <v>71.255948417274396</v>
      </c>
      <c r="E610" s="32">
        <v>192.7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29">
        <v>71.975442984522005</v>
      </c>
      <c r="E611" s="32">
        <v>170.4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29">
        <v>72.001429244287095</v>
      </c>
      <c r="E612" s="32">
        <v>170.4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29">
        <v>72.003053385522406</v>
      </c>
      <c r="E613" s="32">
        <v>150.4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29">
        <v>72.706306540416804</v>
      </c>
      <c r="E614" s="32">
        <v>150.4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29">
        <v>72.707930681652101</v>
      </c>
      <c r="E615" s="32">
        <v>125.4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29">
        <v>72.975913985480204</v>
      </c>
      <c r="E616" s="32">
        <v>125.4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29">
        <v>73.357587175780793</v>
      </c>
      <c r="E617" s="32">
        <v>120.1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29">
        <v>73.359211317016104</v>
      </c>
      <c r="E618" s="32">
        <v>120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29">
        <v>73.974760845203093</v>
      </c>
      <c r="E619" s="32">
        <v>111.4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29">
        <v>74.975231846161407</v>
      </c>
      <c r="E620" s="32">
        <v>111.4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29">
        <v>75.002842247161794</v>
      </c>
      <c r="E621" s="32">
        <v>111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29">
        <v>75.004466388397105</v>
      </c>
      <c r="E622" s="32">
        <v>111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29">
        <v>75.485212194052394</v>
      </c>
      <c r="E623" s="32">
        <v>104.3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29">
        <v>75.486836335287705</v>
      </c>
      <c r="E624" s="32">
        <v>104.2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29">
        <v>75.847395689529193</v>
      </c>
      <c r="E625" s="32">
        <v>99.2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29">
        <v>75.849019830764504</v>
      </c>
      <c r="E626" s="32">
        <v>99.2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29">
        <v>75.894495785353499</v>
      </c>
      <c r="E627" s="32">
        <v>98.5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29">
        <v>75.896119926588796</v>
      </c>
      <c r="E628" s="32">
        <v>98.5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29">
        <v>75.954589011060406</v>
      </c>
      <c r="E629" s="32">
        <v>97.7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29">
        <v>75.956213152295703</v>
      </c>
      <c r="E630" s="32">
        <v>72.7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29">
        <v>75.974078705884295</v>
      </c>
      <c r="E631" s="32">
        <v>72.400000000000006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29">
        <v>76.501924607363904</v>
      </c>
      <c r="E632" s="32">
        <v>72.400000000000006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29">
        <v>76.503548748599201</v>
      </c>
      <c r="E633" s="32">
        <v>67.400000000000006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29">
        <v>76.734176804014893</v>
      </c>
      <c r="E634" s="32">
        <v>67.400000000000006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29">
        <v>76.735800945250205</v>
      </c>
      <c r="E635" s="32">
        <v>47.4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29">
        <v>76.974549706842495</v>
      </c>
      <c r="E636" s="32">
        <v>47.4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4</v>
      </c>
      <c r="D637" s="29">
        <v>77.357847038378495</v>
      </c>
      <c r="E637" s="32">
        <v>42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4</v>
      </c>
      <c r="D638" s="29">
        <v>77.359471179613806</v>
      </c>
      <c r="E638" s="32">
        <v>42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4</v>
      </c>
      <c r="D639" s="29">
        <v>77.500771467086807</v>
      </c>
      <c r="E639" s="32">
        <v>40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4</v>
      </c>
      <c r="D640" s="29">
        <v>77.502395608322104</v>
      </c>
      <c r="E640" s="32">
        <v>40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4</v>
      </c>
      <c r="D641" s="29">
        <v>77.715158110149304</v>
      </c>
      <c r="E641" s="32">
        <v>37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4</v>
      </c>
      <c r="D642" s="29">
        <v>77.7167822513846</v>
      </c>
      <c r="E642" s="32">
        <v>37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4</v>
      </c>
      <c r="D643" s="29">
        <v>77.973396566565398</v>
      </c>
      <c r="E643" s="32">
        <v>33.4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4</v>
      </c>
      <c r="D644" s="29">
        <v>78.494745903103706</v>
      </c>
      <c r="E644" s="32">
        <v>33.4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4</v>
      </c>
      <c r="D645" s="29">
        <v>78.496370044339102</v>
      </c>
      <c r="E645" s="32">
        <v>25.4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4</v>
      </c>
      <c r="D646" s="29">
        <v>78.973867567523698</v>
      </c>
      <c r="E646" s="32">
        <v>25.4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4</v>
      </c>
      <c r="D647" s="29">
        <v>79.972714427246601</v>
      </c>
      <c r="E647" s="32">
        <v>15.4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4</v>
      </c>
      <c r="D648" s="29">
        <v>243.62118529827401</v>
      </c>
      <c r="E648" s="32">
        <v>15.4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4</v>
      </c>
      <c r="D649" s="29">
        <v>243.62280943950901</v>
      </c>
      <c r="E649" s="32">
        <v>15.2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4</v>
      </c>
      <c r="D650" s="29">
        <v>308.58683471114603</v>
      </c>
      <c r="E650" s="32">
        <v>15.2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4</v>
      </c>
      <c r="D651" s="29">
        <v>308.58845885238202</v>
      </c>
      <c r="E651" s="32">
        <v>5.2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4</v>
      </c>
      <c r="D652" s="29">
        <v>350.12424680450198</v>
      </c>
      <c r="E652" s="32">
        <v>5.2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4</v>
      </c>
      <c r="D653" s="29">
        <v>350.12587094573701</v>
      </c>
      <c r="E653" s="32">
        <v>3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4</v>
      </c>
      <c r="D654" s="29">
        <v>499.42342986146099</v>
      </c>
      <c r="E654" s="32">
        <v>3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4</v>
      </c>
      <c r="D655" s="29">
        <v>499.42505400269602</v>
      </c>
      <c r="E655" s="32">
        <v>0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4</v>
      </c>
      <c r="D656" s="29">
        <v>812.07061766091203</v>
      </c>
      <c r="E656" s="32">
        <v>0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4</v>
      </c>
      <c r="D657" s="29"/>
      <c r="E657" s="32"/>
      <c r="F657" s="29">
        <v>0</v>
      </c>
      <c r="G657" s="32">
        <v>0.5</v>
      </c>
    </row>
    <row r="658" spans="1:7" x14ac:dyDescent="0.25">
      <c r="A658" s="28" t="s">
        <v>0</v>
      </c>
      <c r="B658" s="28" t="s">
        <v>45</v>
      </c>
      <c r="C658" s="32">
        <v>4</v>
      </c>
      <c r="D658" s="29"/>
      <c r="E658" s="32"/>
      <c r="F658" s="29">
        <v>9.7448474119309392</v>
      </c>
      <c r="G658" s="32">
        <v>0.5</v>
      </c>
    </row>
    <row r="659" spans="1:7" x14ac:dyDescent="0.25">
      <c r="A659" s="28" t="s">
        <v>0</v>
      </c>
      <c r="B659" s="28" t="s">
        <v>45</v>
      </c>
      <c r="C659" s="32">
        <v>4</v>
      </c>
      <c r="D659" s="29"/>
      <c r="E659" s="32"/>
      <c r="F659" s="29">
        <v>9.7464715531662591</v>
      </c>
      <c r="G659" s="32">
        <v>0.6</v>
      </c>
    </row>
    <row r="660" spans="1:7" x14ac:dyDescent="0.25">
      <c r="A660" s="28" t="s">
        <v>0</v>
      </c>
      <c r="B660" s="28" t="s">
        <v>45</v>
      </c>
      <c r="C660" s="32">
        <v>4</v>
      </c>
      <c r="D660" s="29"/>
      <c r="E660" s="32"/>
      <c r="F660" s="29">
        <v>29.9995127576294</v>
      </c>
      <c r="G660" s="32">
        <v>0.6</v>
      </c>
    </row>
    <row r="661" spans="1:7" x14ac:dyDescent="0.25">
      <c r="A661" s="28" t="s">
        <v>0</v>
      </c>
      <c r="B661" s="28" t="s">
        <v>45</v>
      </c>
      <c r="C661" s="32">
        <v>4</v>
      </c>
      <c r="D661" s="29"/>
      <c r="E661" s="32"/>
      <c r="F661" s="29">
        <v>30.001136898864701</v>
      </c>
      <c r="G661" s="32">
        <v>114.6</v>
      </c>
    </row>
    <row r="662" spans="1:7" x14ac:dyDescent="0.25">
      <c r="A662" s="28" t="s">
        <v>0</v>
      </c>
      <c r="B662" s="28" t="s">
        <v>45</v>
      </c>
      <c r="C662" s="32">
        <v>4</v>
      </c>
      <c r="D662" s="29"/>
      <c r="E662" s="32"/>
      <c r="F662" s="29">
        <v>75.847395689529193</v>
      </c>
      <c r="G662" s="32">
        <v>114.6</v>
      </c>
    </row>
    <row r="663" spans="1:7" x14ac:dyDescent="0.25">
      <c r="A663" s="28" t="s">
        <v>0</v>
      </c>
      <c r="B663" s="28" t="s">
        <v>45</v>
      </c>
      <c r="C663" s="32">
        <v>4</v>
      </c>
      <c r="D663" s="29"/>
      <c r="E663" s="32"/>
      <c r="F663" s="29">
        <v>75.849019830764504</v>
      </c>
      <c r="G663" s="32">
        <v>137.6</v>
      </c>
    </row>
    <row r="664" spans="1:7" x14ac:dyDescent="0.25">
      <c r="A664" s="28" t="s">
        <v>0</v>
      </c>
      <c r="B664" s="28" t="s">
        <v>45</v>
      </c>
      <c r="C664" s="32">
        <v>4</v>
      </c>
      <c r="D664" s="29"/>
      <c r="E664" s="32"/>
      <c r="F664" s="29">
        <v>77.715158110149304</v>
      </c>
      <c r="G664" s="32">
        <v>137.6</v>
      </c>
    </row>
    <row r="665" spans="1:7" x14ac:dyDescent="0.25">
      <c r="A665" s="28" t="s">
        <v>0</v>
      </c>
      <c r="B665" s="28" t="s">
        <v>45</v>
      </c>
      <c r="C665" s="32">
        <v>4</v>
      </c>
      <c r="D665" s="29"/>
      <c r="E665" s="32"/>
      <c r="F665" s="29">
        <v>77.7167822513846</v>
      </c>
      <c r="G665" s="32">
        <v>152.6</v>
      </c>
    </row>
    <row r="666" spans="1:7" x14ac:dyDescent="0.25">
      <c r="A666" s="28" t="s">
        <v>0</v>
      </c>
      <c r="B666" s="28" t="s">
        <v>45</v>
      </c>
      <c r="C666" s="32">
        <v>4</v>
      </c>
      <c r="D666" s="29"/>
      <c r="E666" s="32"/>
      <c r="F666" s="29">
        <v>80.724691819200601</v>
      </c>
      <c r="G666" s="32">
        <v>152.6</v>
      </c>
    </row>
    <row r="667" spans="1:7" x14ac:dyDescent="0.25">
      <c r="A667" s="28" t="s">
        <v>0</v>
      </c>
      <c r="B667" s="28" t="s">
        <v>45</v>
      </c>
      <c r="C667" s="32">
        <v>4</v>
      </c>
      <c r="D667" s="29"/>
      <c r="E667" s="32"/>
      <c r="F667" s="29">
        <v>80.726315960435898</v>
      </c>
      <c r="G667" s="32">
        <v>167.6</v>
      </c>
    </row>
    <row r="668" spans="1:7" x14ac:dyDescent="0.25">
      <c r="A668" s="28" t="s">
        <v>0</v>
      </c>
      <c r="B668" s="28" t="s">
        <v>45</v>
      </c>
      <c r="C668" s="32">
        <v>4</v>
      </c>
      <c r="D668" s="29"/>
      <c r="E668" s="32"/>
      <c r="F668" s="29">
        <v>83.732601387016601</v>
      </c>
      <c r="G668" s="32">
        <v>167.6</v>
      </c>
    </row>
    <row r="669" spans="1:7" x14ac:dyDescent="0.25">
      <c r="A669" s="28" t="s">
        <v>0</v>
      </c>
      <c r="B669" s="28" t="s">
        <v>45</v>
      </c>
      <c r="C669" s="32">
        <v>4</v>
      </c>
      <c r="D669" s="29"/>
      <c r="E669" s="32"/>
      <c r="F669" s="29">
        <v>83.734225528251898</v>
      </c>
      <c r="G669" s="32">
        <v>187.6</v>
      </c>
    </row>
    <row r="670" spans="1:7" x14ac:dyDescent="0.25">
      <c r="A670" s="28" t="s">
        <v>0</v>
      </c>
      <c r="B670" s="28" t="s">
        <v>45</v>
      </c>
      <c r="C670" s="32">
        <v>4</v>
      </c>
      <c r="D670" s="29"/>
      <c r="E670" s="32"/>
      <c r="F670" s="29">
        <v>84.971821149567205</v>
      </c>
      <c r="G670" s="32">
        <v>187.6</v>
      </c>
    </row>
    <row r="671" spans="1:7" x14ac:dyDescent="0.25">
      <c r="A671" s="28" t="s">
        <v>0</v>
      </c>
      <c r="B671" s="28" t="s">
        <v>45</v>
      </c>
      <c r="C671" s="32">
        <v>4</v>
      </c>
      <c r="D671" s="29"/>
      <c r="E671" s="32"/>
      <c r="F671" s="29">
        <v>85.007552256744205</v>
      </c>
      <c r="G671" s="32">
        <v>188</v>
      </c>
    </row>
    <row r="672" spans="1:7" x14ac:dyDescent="0.25">
      <c r="A672" s="28" t="s">
        <v>0</v>
      </c>
      <c r="B672" s="28" t="s">
        <v>45</v>
      </c>
      <c r="C672" s="32">
        <v>4</v>
      </c>
      <c r="D672" s="29"/>
      <c r="E672" s="32"/>
      <c r="F672" s="29">
        <v>85.009176397979601</v>
      </c>
      <c r="G672" s="32">
        <v>188</v>
      </c>
    </row>
    <row r="673" spans="1:7" x14ac:dyDescent="0.25">
      <c r="A673" s="28" t="s">
        <v>0</v>
      </c>
      <c r="B673" s="28" t="s">
        <v>45</v>
      </c>
      <c r="C673" s="32">
        <v>4</v>
      </c>
      <c r="D673" s="29"/>
      <c r="E673" s="32"/>
      <c r="F673" s="29">
        <v>85.0237936690975</v>
      </c>
      <c r="G673" s="32">
        <v>188.1</v>
      </c>
    </row>
    <row r="674" spans="1:7" x14ac:dyDescent="0.25">
      <c r="A674" s="28" t="s">
        <v>0</v>
      </c>
      <c r="B674" s="28" t="s">
        <v>45</v>
      </c>
      <c r="C674" s="32">
        <v>4</v>
      </c>
      <c r="D674" s="29"/>
      <c r="E674" s="32"/>
      <c r="F674" s="29">
        <v>85.025417810332797</v>
      </c>
      <c r="G674" s="32">
        <v>188.1</v>
      </c>
    </row>
    <row r="675" spans="1:7" x14ac:dyDescent="0.25">
      <c r="A675" s="28" t="s">
        <v>0</v>
      </c>
      <c r="B675" s="28" t="s">
        <v>45</v>
      </c>
      <c r="C675" s="32">
        <v>4</v>
      </c>
      <c r="D675" s="29"/>
      <c r="E675" s="32"/>
      <c r="F675" s="29">
        <v>85.030290234038802</v>
      </c>
      <c r="G675" s="32">
        <v>188.2</v>
      </c>
    </row>
    <row r="676" spans="1:7" x14ac:dyDescent="0.25">
      <c r="A676" s="28" t="s">
        <v>0</v>
      </c>
      <c r="B676" s="28" t="s">
        <v>45</v>
      </c>
      <c r="C676" s="32">
        <v>4</v>
      </c>
      <c r="D676" s="29"/>
      <c r="E676" s="32"/>
      <c r="F676" s="29">
        <v>85.031914375274098</v>
      </c>
      <c r="G676" s="32">
        <v>188.2</v>
      </c>
    </row>
    <row r="677" spans="1:7" x14ac:dyDescent="0.25">
      <c r="A677" s="28" t="s">
        <v>0</v>
      </c>
      <c r="B677" s="28" t="s">
        <v>45</v>
      </c>
      <c r="C677" s="32">
        <v>4</v>
      </c>
      <c r="D677" s="29"/>
      <c r="E677" s="32"/>
      <c r="F677" s="29">
        <v>85.400594435692099</v>
      </c>
      <c r="G677" s="32">
        <v>191.9</v>
      </c>
    </row>
    <row r="678" spans="1:7" x14ac:dyDescent="0.25">
      <c r="A678" s="28" t="s">
        <v>0</v>
      </c>
      <c r="B678" s="28" t="s">
        <v>45</v>
      </c>
      <c r="C678" s="32">
        <v>4</v>
      </c>
      <c r="D678" s="29"/>
      <c r="E678" s="32"/>
      <c r="F678" s="29">
        <v>85.402218576927396</v>
      </c>
      <c r="G678" s="32">
        <v>191.9</v>
      </c>
    </row>
    <row r="679" spans="1:7" x14ac:dyDescent="0.25">
      <c r="A679" s="28" t="s">
        <v>0</v>
      </c>
      <c r="B679" s="28" t="s">
        <v>45</v>
      </c>
      <c r="C679" s="32">
        <v>4</v>
      </c>
      <c r="D679" s="29"/>
      <c r="E679" s="32"/>
      <c r="F679" s="29">
        <v>85.437949684104495</v>
      </c>
      <c r="G679" s="32">
        <v>192.3</v>
      </c>
    </row>
    <row r="680" spans="1:7" x14ac:dyDescent="0.25">
      <c r="A680" s="28" t="s">
        <v>0</v>
      </c>
      <c r="B680" s="28" t="s">
        <v>45</v>
      </c>
      <c r="C680" s="32">
        <v>4</v>
      </c>
      <c r="D680" s="29"/>
      <c r="E680" s="32"/>
      <c r="F680" s="29">
        <v>85.439573825339906</v>
      </c>
      <c r="G680" s="32">
        <v>192.3</v>
      </c>
    </row>
    <row r="681" spans="1:7" x14ac:dyDescent="0.25">
      <c r="A681" s="28" t="s">
        <v>0</v>
      </c>
      <c r="B681" s="28" t="s">
        <v>45</v>
      </c>
      <c r="C681" s="32">
        <v>4</v>
      </c>
      <c r="D681" s="29"/>
      <c r="E681" s="32"/>
      <c r="F681" s="29">
        <v>85.678322586932197</v>
      </c>
      <c r="G681" s="32">
        <v>194.7</v>
      </c>
    </row>
    <row r="682" spans="1:7" x14ac:dyDescent="0.25">
      <c r="A682" s="28" t="s">
        <v>0</v>
      </c>
      <c r="B682" s="28" t="s">
        <v>45</v>
      </c>
      <c r="C682" s="32">
        <v>4</v>
      </c>
      <c r="D682" s="29"/>
      <c r="E682" s="32"/>
      <c r="F682" s="29">
        <v>85.679946728167494</v>
      </c>
      <c r="G682" s="32">
        <v>194.7</v>
      </c>
    </row>
    <row r="683" spans="1:7" x14ac:dyDescent="0.25">
      <c r="A683" s="28" t="s">
        <v>0</v>
      </c>
      <c r="B683" s="28" t="s">
        <v>45</v>
      </c>
      <c r="C683" s="32">
        <v>4</v>
      </c>
      <c r="D683" s="29"/>
      <c r="E683" s="32"/>
      <c r="F683" s="29">
        <v>85.788764190934003</v>
      </c>
      <c r="G683" s="32">
        <v>195.8</v>
      </c>
    </row>
    <row r="684" spans="1:7" x14ac:dyDescent="0.25">
      <c r="A684" s="28" t="s">
        <v>0</v>
      </c>
      <c r="B684" s="28" t="s">
        <v>45</v>
      </c>
      <c r="C684" s="32">
        <v>4</v>
      </c>
      <c r="D684" s="29"/>
      <c r="E684" s="32"/>
      <c r="F684" s="29">
        <v>85.7903883321694</v>
      </c>
      <c r="G684" s="32">
        <v>195.8</v>
      </c>
    </row>
    <row r="685" spans="1:7" x14ac:dyDescent="0.25">
      <c r="A685" s="28" t="s">
        <v>0</v>
      </c>
      <c r="B685" s="28" t="s">
        <v>45</v>
      </c>
      <c r="C685" s="32">
        <v>4</v>
      </c>
      <c r="D685" s="29"/>
      <c r="E685" s="32"/>
      <c r="F685" s="29">
        <v>85.970668009290094</v>
      </c>
      <c r="G685" s="32">
        <v>197.6</v>
      </c>
    </row>
    <row r="686" spans="1:7" x14ac:dyDescent="0.25">
      <c r="A686" s="28" t="s">
        <v>0</v>
      </c>
      <c r="B686" s="28" t="s">
        <v>45</v>
      </c>
      <c r="C686" s="32">
        <v>4</v>
      </c>
      <c r="D686" s="29"/>
      <c r="E686" s="32"/>
      <c r="F686" s="29">
        <v>86.547238147829404</v>
      </c>
      <c r="G686" s="32">
        <v>197.6</v>
      </c>
    </row>
    <row r="687" spans="1:7" x14ac:dyDescent="0.25">
      <c r="A687" s="28" t="s">
        <v>0</v>
      </c>
      <c r="B687" s="28" t="s">
        <v>45</v>
      </c>
      <c r="C687" s="32">
        <v>4</v>
      </c>
      <c r="D687" s="29"/>
      <c r="E687" s="32"/>
      <c r="F687" s="29">
        <v>86.548862289064601</v>
      </c>
      <c r="G687" s="32">
        <v>222.6</v>
      </c>
    </row>
    <row r="688" spans="1:7" x14ac:dyDescent="0.25">
      <c r="A688" s="28" t="s">
        <v>0</v>
      </c>
      <c r="B688" s="28" t="s">
        <v>45</v>
      </c>
      <c r="C688" s="32">
        <v>4</v>
      </c>
      <c r="D688" s="29"/>
      <c r="E688" s="32"/>
      <c r="F688" s="29">
        <v>86.971139010248294</v>
      </c>
      <c r="G688" s="32">
        <v>222.6</v>
      </c>
    </row>
    <row r="689" spans="1:7" x14ac:dyDescent="0.25">
      <c r="A689" s="28" t="s">
        <v>0</v>
      </c>
      <c r="B689" s="28" t="s">
        <v>45</v>
      </c>
      <c r="C689" s="32">
        <v>4</v>
      </c>
      <c r="D689" s="29"/>
      <c r="E689" s="32"/>
      <c r="F689" s="29">
        <v>87.001997693719403</v>
      </c>
      <c r="G689" s="32">
        <v>223</v>
      </c>
    </row>
    <row r="690" spans="1:7" x14ac:dyDescent="0.25">
      <c r="A690" s="28" t="s">
        <v>0</v>
      </c>
      <c r="B690" s="28" t="s">
        <v>45</v>
      </c>
      <c r="C690" s="32">
        <v>4</v>
      </c>
      <c r="D690" s="29"/>
      <c r="E690" s="32"/>
      <c r="F690" s="29">
        <v>87.003621834954799</v>
      </c>
      <c r="G690" s="32">
        <v>223.1</v>
      </c>
    </row>
    <row r="691" spans="1:7" x14ac:dyDescent="0.25">
      <c r="A691" s="28" t="s">
        <v>0</v>
      </c>
      <c r="B691" s="28" t="s">
        <v>45</v>
      </c>
      <c r="C691" s="32">
        <v>4</v>
      </c>
      <c r="D691" s="29"/>
      <c r="E691" s="32"/>
      <c r="F691" s="29">
        <v>87.287846551136099</v>
      </c>
      <c r="G691" s="32">
        <v>227</v>
      </c>
    </row>
    <row r="692" spans="1:7" x14ac:dyDescent="0.25">
      <c r="A692" s="28" t="s">
        <v>0</v>
      </c>
      <c r="B692" s="28" t="s">
        <v>45</v>
      </c>
      <c r="C692" s="32">
        <v>4</v>
      </c>
      <c r="D692" s="29"/>
      <c r="E692" s="32"/>
      <c r="F692" s="29">
        <v>87.289470692371395</v>
      </c>
      <c r="G692" s="32">
        <v>227.1</v>
      </c>
    </row>
    <row r="693" spans="1:7" x14ac:dyDescent="0.25">
      <c r="A693" s="28" t="s">
        <v>0</v>
      </c>
      <c r="B693" s="28" t="s">
        <v>45</v>
      </c>
      <c r="C693" s="32">
        <v>4</v>
      </c>
      <c r="D693" s="29"/>
      <c r="E693" s="32"/>
      <c r="F693" s="29">
        <v>87.3511880593136</v>
      </c>
      <c r="G693" s="32">
        <v>227.9</v>
      </c>
    </row>
    <row r="694" spans="1:7" x14ac:dyDescent="0.25">
      <c r="A694" s="28" t="s">
        <v>0</v>
      </c>
      <c r="B694" s="28" t="s">
        <v>45</v>
      </c>
      <c r="C694" s="32">
        <v>4</v>
      </c>
      <c r="D694" s="29"/>
      <c r="E694" s="32"/>
      <c r="F694" s="29">
        <v>87.352812200548996</v>
      </c>
      <c r="G694" s="32">
        <v>227.9</v>
      </c>
    </row>
    <row r="695" spans="1:7" x14ac:dyDescent="0.25">
      <c r="A695" s="28" t="s">
        <v>0</v>
      </c>
      <c r="B695" s="28" t="s">
        <v>45</v>
      </c>
      <c r="C695" s="32">
        <v>4</v>
      </c>
      <c r="D695" s="29"/>
      <c r="E695" s="32"/>
      <c r="F695" s="29">
        <v>87.744230238261494</v>
      </c>
      <c r="G695" s="32">
        <v>233.4</v>
      </c>
    </row>
    <row r="696" spans="1:7" x14ac:dyDescent="0.25">
      <c r="A696" s="28" t="s">
        <v>0</v>
      </c>
      <c r="B696" s="28" t="s">
        <v>45</v>
      </c>
      <c r="C696" s="32">
        <v>4</v>
      </c>
      <c r="D696" s="29"/>
      <c r="E696" s="32"/>
      <c r="F696" s="29">
        <v>87.745854379496805</v>
      </c>
      <c r="G696" s="32">
        <v>258.5</v>
      </c>
    </row>
    <row r="697" spans="1:7" x14ac:dyDescent="0.25">
      <c r="A697" s="28" t="s">
        <v>0</v>
      </c>
      <c r="B697" s="28" t="s">
        <v>45</v>
      </c>
      <c r="C697" s="32">
        <v>4</v>
      </c>
      <c r="D697" s="29"/>
      <c r="E697" s="32"/>
      <c r="F697" s="29">
        <v>87.969985869971197</v>
      </c>
      <c r="G697" s="32">
        <v>261.60000000000002</v>
      </c>
    </row>
    <row r="698" spans="1:7" x14ac:dyDescent="0.25">
      <c r="A698" s="28" t="s">
        <v>0</v>
      </c>
      <c r="B698" s="28" t="s">
        <v>45</v>
      </c>
      <c r="C698" s="32">
        <v>4</v>
      </c>
      <c r="D698" s="29"/>
      <c r="E698" s="32"/>
      <c r="F698" s="29">
        <v>88.946094752399702</v>
      </c>
      <c r="G698" s="32">
        <v>261.60000000000002</v>
      </c>
    </row>
    <row r="699" spans="1:7" x14ac:dyDescent="0.25">
      <c r="A699" s="28" t="s">
        <v>0</v>
      </c>
      <c r="B699" s="28" t="s">
        <v>45</v>
      </c>
      <c r="C699" s="32">
        <v>4</v>
      </c>
      <c r="D699" s="29"/>
      <c r="E699" s="32"/>
      <c r="F699" s="29">
        <v>88.947718893634999</v>
      </c>
      <c r="G699" s="32">
        <v>278.60000000000002</v>
      </c>
    </row>
    <row r="700" spans="1:7" x14ac:dyDescent="0.25">
      <c r="A700" s="28" t="s">
        <v>0</v>
      </c>
      <c r="B700" s="28" t="s">
        <v>45</v>
      </c>
      <c r="C700" s="32">
        <v>4</v>
      </c>
      <c r="D700" s="29"/>
      <c r="E700" s="32"/>
      <c r="F700" s="29">
        <v>89.319647236523707</v>
      </c>
      <c r="G700" s="32">
        <v>278.60000000000002</v>
      </c>
    </row>
    <row r="701" spans="1:7" x14ac:dyDescent="0.25">
      <c r="A701" s="28" t="s">
        <v>0</v>
      </c>
      <c r="B701" s="28" t="s">
        <v>45</v>
      </c>
      <c r="C701" s="32">
        <v>4</v>
      </c>
      <c r="D701" s="29"/>
      <c r="E701" s="32"/>
      <c r="F701" s="29">
        <v>89.321271377759004</v>
      </c>
      <c r="G701" s="32">
        <v>304.60000000000002</v>
      </c>
    </row>
    <row r="702" spans="1:7" x14ac:dyDescent="0.25">
      <c r="A702" s="28" t="s">
        <v>0</v>
      </c>
      <c r="B702" s="28" t="s">
        <v>45</v>
      </c>
      <c r="C702" s="32">
        <v>4</v>
      </c>
      <c r="D702" s="29"/>
      <c r="E702" s="32"/>
      <c r="F702" s="29">
        <v>92.969092592291801</v>
      </c>
      <c r="G702" s="32">
        <v>304.60000000000002</v>
      </c>
    </row>
    <row r="703" spans="1:7" x14ac:dyDescent="0.25">
      <c r="A703" s="28" t="s">
        <v>0</v>
      </c>
      <c r="B703" s="28" t="s">
        <v>45</v>
      </c>
      <c r="C703" s="32">
        <v>4</v>
      </c>
      <c r="D703" s="29"/>
      <c r="E703" s="32"/>
      <c r="F703" s="29">
        <v>93.428724561887904</v>
      </c>
      <c r="G703" s="32">
        <v>310.60000000000002</v>
      </c>
    </row>
    <row r="704" spans="1:7" x14ac:dyDescent="0.25">
      <c r="A704" s="28" t="s">
        <v>0</v>
      </c>
      <c r="B704" s="28" t="s">
        <v>45</v>
      </c>
      <c r="C704" s="32">
        <v>4</v>
      </c>
      <c r="D704" s="29"/>
      <c r="E704" s="32"/>
      <c r="F704" s="29">
        <v>93.430348703123201</v>
      </c>
      <c r="G704" s="32">
        <v>310.60000000000002</v>
      </c>
    </row>
    <row r="705" spans="1:7" x14ac:dyDescent="0.25">
      <c r="A705" s="28" t="s">
        <v>0</v>
      </c>
      <c r="B705" s="28" t="s">
        <v>45</v>
      </c>
      <c r="C705" s="32">
        <v>4</v>
      </c>
      <c r="D705" s="29"/>
      <c r="E705" s="32"/>
      <c r="F705" s="29">
        <v>93.967939452014804</v>
      </c>
      <c r="G705" s="32">
        <v>317.60000000000002</v>
      </c>
    </row>
    <row r="706" spans="1:7" x14ac:dyDescent="0.25">
      <c r="A706" s="28" t="s">
        <v>0</v>
      </c>
      <c r="B706" s="28" t="s">
        <v>45</v>
      </c>
      <c r="C706" s="32">
        <v>4</v>
      </c>
      <c r="D706" s="29"/>
      <c r="E706" s="32"/>
      <c r="F706" s="29">
        <v>94.9700345942083</v>
      </c>
      <c r="G706" s="32">
        <v>317.60000000000002</v>
      </c>
    </row>
    <row r="707" spans="1:7" x14ac:dyDescent="0.25">
      <c r="A707" s="28" t="s">
        <v>0</v>
      </c>
      <c r="B707" s="28" t="s">
        <v>45</v>
      </c>
      <c r="C707" s="32">
        <v>4</v>
      </c>
      <c r="D707" s="29"/>
      <c r="E707" s="32"/>
      <c r="F707" s="29">
        <v>95.759367234574697</v>
      </c>
      <c r="G707" s="32">
        <v>330.3</v>
      </c>
    </row>
    <row r="708" spans="1:7" x14ac:dyDescent="0.25">
      <c r="A708" s="28" t="s">
        <v>0</v>
      </c>
      <c r="B708" s="28" t="s">
        <v>45</v>
      </c>
      <c r="C708" s="32">
        <v>4</v>
      </c>
      <c r="D708" s="29"/>
      <c r="E708" s="32"/>
      <c r="F708" s="29">
        <v>95.760991375809994</v>
      </c>
      <c r="G708" s="32">
        <v>330.3</v>
      </c>
    </row>
    <row r="709" spans="1:7" x14ac:dyDescent="0.25">
      <c r="A709" s="28" t="s">
        <v>0</v>
      </c>
      <c r="B709" s="28" t="s">
        <v>45</v>
      </c>
      <c r="C709" s="32">
        <v>4</v>
      </c>
      <c r="D709" s="29"/>
      <c r="E709" s="32"/>
      <c r="F709" s="29">
        <v>95.765863799515998</v>
      </c>
      <c r="G709" s="32">
        <v>330.4</v>
      </c>
    </row>
    <row r="710" spans="1:7" x14ac:dyDescent="0.25">
      <c r="A710" s="28" t="s">
        <v>0</v>
      </c>
      <c r="B710" s="28" t="s">
        <v>45</v>
      </c>
      <c r="C710" s="32">
        <v>4</v>
      </c>
      <c r="D710" s="29"/>
      <c r="E710" s="32"/>
      <c r="F710" s="29">
        <v>95.767487940751394</v>
      </c>
      <c r="G710" s="32">
        <v>330.4</v>
      </c>
    </row>
    <row r="711" spans="1:7" x14ac:dyDescent="0.25">
      <c r="A711" s="28" t="s">
        <v>0</v>
      </c>
      <c r="B711" s="28" t="s">
        <v>45</v>
      </c>
      <c r="C711" s="32">
        <v>4</v>
      </c>
      <c r="D711" s="29"/>
      <c r="E711" s="32"/>
      <c r="F711" s="29">
        <v>95.967257312695907</v>
      </c>
      <c r="G711" s="32">
        <v>333.6</v>
      </c>
    </row>
    <row r="712" spans="1:7" x14ac:dyDescent="0.25">
      <c r="A712" s="28" t="s">
        <v>0</v>
      </c>
      <c r="B712" s="28" t="s">
        <v>45</v>
      </c>
      <c r="C712" s="32">
        <v>4</v>
      </c>
      <c r="D712" s="29"/>
      <c r="E712" s="32"/>
      <c r="F712" s="29">
        <v>96.967728313654206</v>
      </c>
      <c r="G712" s="32">
        <v>333.6</v>
      </c>
    </row>
    <row r="713" spans="1:7" x14ac:dyDescent="0.25">
      <c r="A713" s="28" t="s">
        <v>0</v>
      </c>
      <c r="B713" s="28" t="s">
        <v>45</v>
      </c>
      <c r="C713" s="32">
        <v>4</v>
      </c>
      <c r="D713" s="29"/>
      <c r="E713" s="32"/>
      <c r="F713" s="29">
        <v>97.500446638839705</v>
      </c>
      <c r="G713" s="32">
        <v>351.2</v>
      </c>
    </row>
    <row r="714" spans="1:7" x14ac:dyDescent="0.25">
      <c r="A714" s="28" t="s">
        <v>0</v>
      </c>
      <c r="B714" s="28" t="s">
        <v>45</v>
      </c>
      <c r="C714" s="32">
        <v>4</v>
      </c>
      <c r="D714" s="29"/>
      <c r="E714" s="32"/>
      <c r="F714" s="29">
        <v>97.502070780075002</v>
      </c>
      <c r="G714" s="32">
        <v>351.3</v>
      </c>
    </row>
    <row r="715" spans="1:7" x14ac:dyDescent="0.25">
      <c r="A715" s="28" t="s">
        <v>0</v>
      </c>
      <c r="B715" s="28" t="s">
        <v>45</v>
      </c>
      <c r="C715" s="32">
        <v>4</v>
      </c>
      <c r="D715" s="29"/>
      <c r="E715" s="32"/>
      <c r="F715" s="29">
        <v>97.966575173377095</v>
      </c>
      <c r="G715" s="32">
        <v>366.6</v>
      </c>
    </row>
    <row r="716" spans="1:7" x14ac:dyDescent="0.25">
      <c r="A716" s="28" t="s">
        <v>0</v>
      </c>
      <c r="B716" s="28" t="s">
        <v>45</v>
      </c>
      <c r="C716" s="32">
        <v>4</v>
      </c>
      <c r="D716" s="29"/>
      <c r="E716" s="32"/>
      <c r="F716" s="29">
        <v>98.967046174335294</v>
      </c>
      <c r="G716" s="32">
        <v>366.6</v>
      </c>
    </row>
    <row r="717" spans="1:7" x14ac:dyDescent="0.25">
      <c r="A717" s="28" t="s">
        <v>0</v>
      </c>
      <c r="B717" s="28" t="s">
        <v>45</v>
      </c>
      <c r="C717" s="32">
        <v>4</v>
      </c>
      <c r="D717" s="29"/>
      <c r="E717" s="32"/>
      <c r="F717" s="29">
        <v>99.007649705218398</v>
      </c>
      <c r="G717" s="32">
        <v>367.9</v>
      </c>
    </row>
    <row r="718" spans="1:7" x14ac:dyDescent="0.25">
      <c r="A718" s="28" t="s">
        <v>0</v>
      </c>
      <c r="B718" s="28" t="s">
        <v>45</v>
      </c>
      <c r="C718" s="32">
        <v>4</v>
      </c>
      <c r="D718" s="29"/>
      <c r="E718" s="32"/>
      <c r="F718" s="29">
        <v>99.009273846453695</v>
      </c>
      <c r="G718" s="32">
        <v>368</v>
      </c>
    </row>
    <row r="719" spans="1:7" x14ac:dyDescent="0.25">
      <c r="A719" s="28" t="s">
        <v>0</v>
      </c>
      <c r="B719" s="28" t="s">
        <v>45</v>
      </c>
      <c r="C719" s="32">
        <v>4</v>
      </c>
      <c r="D719" s="29"/>
      <c r="E719" s="32"/>
      <c r="F719" s="29">
        <v>99.235029478163398</v>
      </c>
      <c r="G719" s="32">
        <v>375.2</v>
      </c>
    </row>
    <row r="720" spans="1:7" x14ac:dyDescent="0.25">
      <c r="A720" s="28" t="s">
        <v>0</v>
      </c>
      <c r="B720" s="28" t="s">
        <v>45</v>
      </c>
      <c r="C720" s="32">
        <v>4</v>
      </c>
      <c r="D720" s="29"/>
      <c r="E720" s="32"/>
      <c r="F720" s="29">
        <v>99.236653619398794</v>
      </c>
      <c r="G720" s="32">
        <v>400.2</v>
      </c>
    </row>
    <row r="721" spans="1:7" x14ac:dyDescent="0.25">
      <c r="A721" s="28" t="s">
        <v>0</v>
      </c>
      <c r="B721" s="28" t="s">
        <v>45</v>
      </c>
      <c r="C721" s="32">
        <v>4</v>
      </c>
      <c r="D721" s="29"/>
      <c r="E721" s="32"/>
      <c r="F721" s="29">
        <v>99.965893034058197</v>
      </c>
      <c r="G721" s="32">
        <v>423.6</v>
      </c>
    </row>
    <row r="722" spans="1:7" x14ac:dyDescent="0.25">
      <c r="A722" s="28" t="s">
        <v>0</v>
      </c>
      <c r="B722" s="28" t="s">
        <v>45</v>
      </c>
      <c r="C722" s="32">
        <v>4</v>
      </c>
      <c r="D722" s="29"/>
      <c r="E722" s="32"/>
      <c r="F722" s="29">
        <v>100.966364035016</v>
      </c>
      <c r="G722" s="32">
        <v>423.6</v>
      </c>
    </row>
    <row r="723" spans="1:7" x14ac:dyDescent="0.25">
      <c r="A723" s="28" t="s">
        <v>0</v>
      </c>
      <c r="B723" s="28" t="s">
        <v>45</v>
      </c>
      <c r="C723" s="32">
        <v>4</v>
      </c>
      <c r="D723" s="29"/>
      <c r="E723" s="32"/>
      <c r="F723" s="29">
        <v>101.965210894739</v>
      </c>
      <c r="G723" s="32">
        <v>448.6</v>
      </c>
    </row>
    <row r="724" spans="1:7" x14ac:dyDescent="0.25">
      <c r="A724" s="28" t="s">
        <v>0</v>
      </c>
      <c r="B724" s="28" t="s">
        <v>45</v>
      </c>
      <c r="C724" s="32">
        <v>4</v>
      </c>
      <c r="D724" s="29"/>
      <c r="E724" s="32"/>
      <c r="F724" s="29">
        <v>102.965681895698</v>
      </c>
      <c r="G724" s="32">
        <v>448.6</v>
      </c>
    </row>
    <row r="725" spans="1:7" x14ac:dyDescent="0.25">
      <c r="A725" s="28" t="s">
        <v>0</v>
      </c>
      <c r="B725" s="28" t="s">
        <v>45</v>
      </c>
      <c r="C725" s="32">
        <v>4</v>
      </c>
      <c r="D725" s="29"/>
      <c r="E725" s="32"/>
      <c r="F725" s="29">
        <v>103.72740413506401</v>
      </c>
      <c r="G725" s="32">
        <v>460.8</v>
      </c>
    </row>
    <row r="726" spans="1:7" x14ac:dyDescent="0.25">
      <c r="A726" s="28" t="s">
        <v>0</v>
      </c>
      <c r="B726" s="28" t="s">
        <v>45</v>
      </c>
      <c r="C726" s="32">
        <v>4</v>
      </c>
      <c r="D726" s="29"/>
      <c r="E726" s="32"/>
      <c r="F726" s="29">
        <v>103.729028276299</v>
      </c>
      <c r="G726" s="32">
        <v>460.8</v>
      </c>
    </row>
    <row r="727" spans="1:7" x14ac:dyDescent="0.25">
      <c r="A727" s="28" t="s">
        <v>0</v>
      </c>
      <c r="B727" s="28" t="s">
        <v>45</v>
      </c>
      <c r="C727" s="32">
        <v>4</v>
      </c>
      <c r="D727" s="29"/>
      <c r="E727" s="32"/>
      <c r="F727" s="29">
        <v>103.964528755421</v>
      </c>
      <c r="G727" s="32">
        <v>464.6</v>
      </c>
    </row>
    <row r="728" spans="1:7" x14ac:dyDescent="0.25">
      <c r="A728" s="28" t="s">
        <v>0</v>
      </c>
      <c r="B728" s="28" t="s">
        <v>45</v>
      </c>
      <c r="C728" s="32">
        <v>4</v>
      </c>
      <c r="D728" s="29"/>
      <c r="E728" s="32"/>
      <c r="F728" s="29">
        <v>104.964999756379</v>
      </c>
      <c r="G728" s="32">
        <v>464.6</v>
      </c>
    </row>
    <row r="729" spans="1:7" x14ac:dyDescent="0.25">
      <c r="A729" s="28" t="s">
        <v>0</v>
      </c>
      <c r="B729" s="28" t="s">
        <v>45</v>
      </c>
      <c r="C729" s="32">
        <v>4</v>
      </c>
      <c r="D729" s="29"/>
      <c r="E729" s="32"/>
      <c r="F729" s="29">
        <v>105.749459973039</v>
      </c>
      <c r="G729" s="32">
        <v>477.2</v>
      </c>
    </row>
    <row r="730" spans="1:7" x14ac:dyDescent="0.25">
      <c r="A730" s="28" t="s">
        <v>0</v>
      </c>
      <c r="B730" s="28" t="s">
        <v>45</v>
      </c>
      <c r="C730" s="32">
        <v>4</v>
      </c>
      <c r="D730" s="29"/>
      <c r="E730" s="32"/>
      <c r="F730" s="29">
        <v>105.751084114275</v>
      </c>
      <c r="G730" s="32">
        <v>477.2</v>
      </c>
    </row>
    <row r="731" spans="1:7" x14ac:dyDescent="0.25">
      <c r="A731" s="28" t="s">
        <v>0</v>
      </c>
      <c r="B731" s="28" t="s">
        <v>45</v>
      </c>
      <c r="C731" s="32">
        <v>4</v>
      </c>
      <c r="D731" s="29"/>
      <c r="E731" s="32"/>
      <c r="F731" s="29">
        <v>105.963846616102</v>
      </c>
      <c r="G731" s="32">
        <v>480.6</v>
      </c>
    </row>
    <row r="732" spans="1:7" x14ac:dyDescent="0.25">
      <c r="A732" s="28" t="s">
        <v>0</v>
      </c>
      <c r="B732" s="28" t="s">
        <v>45</v>
      </c>
      <c r="C732" s="32">
        <v>4</v>
      </c>
      <c r="D732" s="29"/>
      <c r="E732" s="32"/>
      <c r="F732" s="29">
        <v>106.96431761706</v>
      </c>
      <c r="G732" s="32">
        <v>480.6</v>
      </c>
    </row>
    <row r="733" spans="1:7" x14ac:dyDescent="0.25">
      <c r="A733" s="28" t="s">
        <v>0</v>
      </c>
      <c r="B733" s="28" t="s">
        <v>45</v>
      </c>
      <c r="C733" s="32">
        <v>4</v>
      </c>
      <c r="D733" s="29"/>
      <c r="E733" s="32"/>
      <c r="F733" s="29">
        <v>107.96316447678301</v>
      </c>
      <c r="G733" s="32">
        <v>496.6</v>
      </c>
    </row>
    <row r="734" spans="1:7" x14ac:dyDescent="0.25">
      <c r="A734" s="28" t="s">
        <v>0</v>
      </c>
      <c r="B734" s="28" t="s">
        <v>45</v>
      </c>
      <c r="C734" s="32">
        <v>4</v>
      </c>
      <c r="D734" s="29"/>
      <c r="E734" s="32"/>
      <c r="F734" s="29">
        <v>107.968036900489</v>
      </c>
      <c r="G734" s="32">
        <v>496.6</v>
      </c>
    </row>
    <row r="735" spans="1:7" x14ac:dyDescent="0.25">
      <c r="A735" s="28" t="s">
        <v>0</v>
      </c>
      <c r="B735" s="28" t="s">
        <v>45</v>
      </c>
      <c r="C735" s="32">
        <v>4</v>
      </c>
      <c r="D735" s="29"/>
      <c r="E735" s="32"/>
      <c r="F735" s="29">
        <v>107.969661041724</v>
      </c>
      <c r="G735" s="32">
        <v>521.6</v>
      </c>
    </row>
    <row r="736" spans="1:7" x14ac:dyDescent="0.25">
      <c r="A736" s="28" t="s">
        <v>0</v>
      </c>
      <c r="B736" s="28" t="s">
        <v>45</v>
      </c>
      <c r="C736" s="32">
        <v>4</v>
      </c>
      <c r="D736" s="29"/>
      <c r="E736" s="32"/>
      <c r="F736" s="29">
        <v>108.96363547774099</v>
      </c>
      <c r="G736" s="32">
        <v>521.6</v>
      </c>
    </row>
    <row r="737" spans="1:7" x14ac:dyDescent="0.25">
      <c r="A737" s="28" t="s">
        <v>0</v>
      </c>
      <c r="B737" s="28" t="s">
        <v>45</v>
      </c>
      <c r="C737" s="32">
        <v>4</v>
      </c>
      <c r="D737" s="29"/>
      <c r="E737" s="32"/>
      <c r="F737" s="29">
        <v>109.962482337464</v>
      </c>
      <c r="G737" s="32">
        <v>524.6</v>
      </c>
    </row>
    <row r="738" spans="1:7" x14ac:dyDescent="0.25">
      <c r="A738" s="28" t="s">
        <v>0</v>
      </c>
      <c r="B738" s="28" t="s">
        <v>45</v>
      </c>
      <c r="C738" s="32">
        <v>4</v>
      </c>
      <c r="D738" s="29"/>
      <c r="E738" s="32"/>
      <c r="F738" s="29">
        <v>117.500121810593</v>
      </c>
      <c r="G738" s="32">
        <v>524.6</v>
      </c>
    </row>
    <row r="739" spans="1:7" x14ac:dyDescent="0.25">
      <c r="A739" s="28" t="s">
        <v>0</v>
      </c>
      <c r="B739" s="28" t="s">
        <v>45</v>
      </c>
      <c r="C739" s="32">
        <v>4</v>
      </c>
      <c r="D739" s="29"/>
      <c r="E739" s="32"/>
      <c r="F739" s="29">
        <v>117.501745951828</v>
      </c>
      <c r="G739" s="32">
        <v>529.6</v>
      </c>
    </row>
    <row r="740" spans="1:7" x14ac:dyDescent="0.25">
      <c r="A740" s="28" t="s">
        <v>0</v>
      </c>
      <c r="B740" s="28" t="s">
        <v>45</v>
      </c>
      <c r="C740" s="32">
        <v>4</v>
      </c>
      <c r="D740" s="29"/>
      <c r="E740" s="32"/>
      <c r="F740" s="29">
        <v>812.07061766091203</v>
      </c>
      <c r="G740" s="32">
        <v>529.6</v>
      </c>
    </row>
    <row r="741" spans="1:7" x14ac:dyDescent="0.25">
      <c r="A741" s="28" t="s">
        <v>0</v>
      </c>
      <c r="B741" s="28" t="s">
        <v>45</v>
      </c>
      <c r="C741" s="32">
        <v>5</v>
      </c>
      <c r="D741" s="29">
        <v>0</v>
      </c>
      <c r="E741" s="32">
        <v>423.5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29">
        <v>50.348378294976499</v>
      </c>
      <c r="E742" s="32">
        <v>423.5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29">
        <v>50.350002436211803</v>
      </c>
      <c r="E743" s="32">
        <v>418.5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29">
        <v>50.983417517987398</v>
      </c>
      <c r="E744" s="32">
        <v>418.2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29">
        <v>51.100355686930499</v>
      </c>
      <c r="E745" s="32">
        <v>418.1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29">
        <v>51.101979828165902</v>
      </c>
      <c r="E746" s="32">
        <v>418.1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29">
        <v>51.758132887235902</v>
      </c>
      <c r="E747" s="32">
        <v>417.8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29">
        <v>51.759757028471199</v>
      </c>
      <c r="E748" s="32">
        <v>408.8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29">
        <v>51.982264377710301</v>
      </c>
      <c r="E749" s="32">
        <v>408.7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29">
        <v>52.333078884539802</v>
      </c>
      <c r="E750" s="32">
        <v>408.5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29">
        <v>52.334703025775099</v>
      </c>
      <c r="E751" s="32">
        <v>408.5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29">
        <v>52.982735378668501</v>
      </c>
      <c r="E752" s="32">
        <v>408.1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29">
        <v>53.981582238391397</v>
      </c>
      <c r="E753" s="32">
        <v>407.6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29">
        <v>54.277175943220001</v>
      </c>
      <c r="E754" s="32">
        <v>407.5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29">
        <v>54.278800084455398</v>
      </c>
      <c r="E755" s="32">
        <v>407.5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29">
        <v>54.3486381575742</v>
      </c>
      <c r="E756" s="32">
        <v>407.4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29">
        <v>54.350262298809497</v>
      </c>
      <c r="E757" s="32">
        <v>407.4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29">
        <v>54.982053239349703</v>
      </c>
      <c r="E758" s="32">
        <v>407.1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29">
        <v>55.008039499114801</v>
      </c>
      <c r="E759" s="32">
        <v>407.1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29">
        <v>55.980900099072599</v>
      </c>
      <c r="E760" s="32">
        <v>406.6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29">
        <v>56.981371100030898</v>
      </c>
      <c r="E761" s="32">
        <v>406.1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29">
        <v>57.525458413863703</v>
      </c>
      <c r="E762" s="32">
        <v>405.8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29">
        <v>57.527082555099</v>
      </c>
      <c r="E763" s="32">
        <v>405.8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29">
        <v>57.980217959753801</v>
      </c>
      <c r="E764" s="32">
        <v>405.6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29">
        <v>58.254697828523199</v>
      </c>
      <c r="E765" s="32">
        <v>405.4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29">
        <v>58.358642867583796</v>
      </c>
      <c r="E766" s="32">
        <v>405.4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29">
        <v>58.3602670088191</v>
      </c>
      <c r="E767" s="32">
        <v>385.4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29">
        <v>58.501567296292102</v>
      </c>
      <c r="E768" s="32">
        <v>385.3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29">
        <v>58.503191437527398</v>
      </c>
      <c r="E769" s="32">
        <v>385.3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29">
        <v>58.841012814474396</v>
      </c>
      <c r="E770" s="32">
        <v>385.1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29">
        <v>58.8426369557097</v>
      </c>
      <c r="E771" s="32">
        <v>360.1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29">
        <v>58.980688960712001</v>
      </c>
      <c r="E772" s="32">
        <v>360.1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29">
        <v>59.979535820434997</v>
      </c>
      <c r="E773" s="32">
        <v>359.6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29">
        <v>60.093225706907504</v>
      </c>
      <c r="E774" s="32">
        <v>359.5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29">
        <v>60.0948498481428</v>
      </c>
      <c r="E775" s="32">
        <v>349.5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29">
        <v>62.5960273505384</v>
      </c>
      <c r="E776" s="32">
        <v>349.5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29">
        <v>62.597651491773703</v>
      </c>
      <c r="E777" s="32">
        <v>329.5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29">
        <v>63.854736807912801</v>
      </c>
      <c r="E778" s="32">
        <v>329.5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29">
        <v>63.856360949148097</v>
      </c>
      <c r="E779" s="32">
        <v>309.5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29">
        <v>64.858456091341694</v>
      </c>
      <c r="E780" s="32">
        <v>309.5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5</v>
      </c>
      <c r="D781" s="29">
        <v>64.860080232577005</v>
      </c>
      <c r="E781" s="32">
        <v>289.5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5</v>
      </c>
      <c r="D782" s="29">
        <v>64.978642542755495</v>
      </c>
      <c r="E782" s="32">
        <v>289.5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5</v>
      </c>
      <c r="D783" s="29">
        <v>65.064722028227607</v>
      </c>
      <c r="E783" s="32">
        <v>289.2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5</v>
      </c>
      <c r="D784" s="29">
        <v>65.066346169462904</v>
      </c>
      <c r="E784" s="32">
        <v>289.10000000000002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5</v>
      </c>
      <c r="D785" s="29">
        <v>65.490247031881907</v>
      </c>
      <c r="E785" s="32">
        <v>287.5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5</v>
      </c>
      <c r="D786" s="29">
        <v>65.491871173117204</v>
      </c>
      <c r="E786" s="32">
        <v>287.39999999999998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5</v>
      </c>
      <c r="D787" s="29">
        <v>65.498367738058505</v>
      </c>
      <c r="E787" s="32">
        <v>287.39999999999998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5</v>
      </c>
      <c r="D788" s="29">
        <v>65.977489402478398</v>
      </c>
      <c r="E788" s="32">
        <v>285.5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5</v>
      </c>
      <c r="D789" s="29">
        <v>66.864270516964197</v>
      </c>
      <c r="E789" s="32">
        <v>285.5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5</v>
      </c>
      <c r="D790" s="29">
        <v>66.865894658199494</v>
      </c>
      <c r="E790" s="32">
        <v>270.5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5</v>
      </c>
      <c r="D791" s="29">
        <v>66.977960403436697</v>
      </c>
      <c r="E791" s="32">
        <v>270.5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5</v>
      </c>
      <c r="D792" s="29">
        <v>66.986081109613295</v>
      </c>
      <c r="E792" s="32">
        <v>270.39999999999998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5</v>
      </c>
      <c r="D793" s="29">
        <v>66.987705250848606</v>
      </c>
      <c r="E793" s="32">
        <v>250.4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5</v>
      </c>
      <c r="D794" s="29">
        <v>67.340143898913396</v>
      </c>
      <c r="E794" s="32">
        <v>245.4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5</v>
      </c>
      <c r="D795" s="29">
        <v>67.341768040148807</v>
      </c>
      <c r="E795" s="32">
        <v>245.4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5</v>
      </c>
      <c r="D796" s="29">
        <v>67.499309739975004</v>
      </c>
      <c r="E796" s="32">
        <v>243.2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5</v>
      </c>
      <c r="D797" s="29">
        <v>67.500933881210301</v>
      </c>
      <c r="E797" s="32">
        <v>243.2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5</v>
      </c>
      <c r="D798" s="29">
        <v>67.614623767682801</v>
      </c>
      <c r="E798" s="32">
        <v>241.6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5</v>
      </c>
      <c r="D799" s="29">
        <v>67.616247908918197</v>
      </c>
      <c r="E799" s="32">
        <v>241.6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5</v>
      </c>
      <c r="D800" s="29">
        <v>67.9768072631596</v>
      </c>
      <c r="E800" s="32">
        <v>236.5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29">
        <v>68.977278264117899</v>
      </c>
      <c r="E801" s="32">
        <v>236.5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29">
        <v>69.160806223709201</v>
      </c>
      <c r="E802" s="32">
        <v>231.5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29">
        <v>69.162430364944498</v>
      </c>
      <c r="E803" s="32">
        <v>206.5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29">
        <v>69.548975978951106</v>
      </c>
      <c r="E804" s="32">
        <v>196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29">
        <v>69.550600120186502</v>
      </c>
      <c r="E805" s="32">
        <v>196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29">
        <v>69.976125123840802</v>
      </c>
      <c r="E806" s="32">
        <v>184.5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29">
        <v>70.976596124799002</v>
      </c>
      <c r="E807" s="32">
        <v>184.5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29">
        <v>71.104903282389401</v>
      </c>
      <c r="E808" s="32">
        <v>179.7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29">
        <v>71.106527423624797</v>
      </c>
      <c r="E809" s="32">
        <v>179.7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29">
        <v>71.246203569862402</v>
      </c>
      <c r="E810" s="32">
        <v>174.5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29">
        <v>71.247827711097798</v>
      </c>
      <c r="E811" s="32">
        <v>174.5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29">
        <v>71.254324276039</v>
      </c>
      <c r="E812" s="32">
        <v>174.2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29">
        <v>71.255948417274396</v>
      </c>
      <c r="E813" s="32">
        <v>174.2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29">
        <v>71.975442984522005</v>
      </c>
      <c r="E814" s="32">
        <v>147.5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29">
        <v>72.209319322408305</v>
      </c>
      <c r="E815" s="32">
        <v>147.5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29">
        <v>72.210943463643602</v>
      </c>
      <c r="E816" s="32">
        <v>127.5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29">
        <v>72.409088694352903</v>
      </c>
      <c r="E817" s="32">
        <v>127.5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29">
        <v>72.4107128355882</v>
      </c>
      <c r="E818" s="32">
        <v>102.5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29">
        <v>72.975913985480204</v>
      </c>
      <c r="E819" s="32">
        <v>102.5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29">
        <v>73.357587175780793</v>
      </c>
      <c r="E820" s="32">
        <v>97.2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29">
        <v>73.359211317016104</v>
      </c>
      <c r="E821" s="32">
        <v>97.1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29">
        <v>73.974760845203093</v>
      </c>
      <c r="E822" s="32">
        <v>88.5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29">
        <v>74.975231846161407</v>
      </c>
      <c r="E823" s="32">
        <v>88.5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29">
        <v>75.002842247161794</v>
      </c>
      <c r="E824" s="32">
        <v>88.1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29">
        <v>75.004466388397105</v>
      </c>
      <c r="E825" s="32">
        <v>88.1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29">
        <v>75.485212194052394</v>
      </c>
      <c r="E826" s="32">
        <v>81.400000000000006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29">
        <v>75.486836335287705</v>
      </c>
      <c r="E827" s="32">
        <v>81.3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29">
        <v>75.847395689529193</v>
      </c>
      <c r="E828" s="32">
        <v>76.3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29">
        <v>75.849019830764504</v>
      </c>
      <c r="E829" s="32">
        <v>76.3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29">
        <v>75.894495785353499</v>
      </c>
      <c r="E830" s="32">
        <v>75.599999999999994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5</v>
      </c>
      <c r="D831" s="29">
        <v>75.896119926588796</v>
      </c>
      <c r="E831" s="32">
        <v>75.599999999999994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5</v>
      </c>
      <c r="D832" s="29">
        <v>75.954589011060406</v>
      </c>
      <c r="E832" s="32">
        <v>74.8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5</v>
      </c>
      <c r="D833" s="29">
        <v>75.956213152295703</v>
      </c>
      <c r="E833" s="32">
        <v>74.8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5</v>
      </c>
      <c r="D834" s="29">
        <v>75.974078705884295</v>
      </c>
      <c r="E834" s="32">
        <v>74.5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5</v>
      </c>
      <c r="D835" s="29">
        <v>76.501924607363904</v>
      </c>
      <c r="E835" s="32">
        <v>74.5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5</v>
      </c>
      <c r="D836" s="29">
        <v>76.503548748599201</v>
      </c>
      <c r="E836" s="32">
        <v>69.5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5</v>
      </c>
      <c r="D837" s="29">
        <v>76.950187588312701</v>
      </c>
      <c r="E837" s="32">
        <v>69.5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5</v>
      </c>
      <c r="D838" s="29">
        <v>76.951811729547998</v>
      </c>
      <c r="E838" s="32">
        <v>49.5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5</v>
      </c>
      <c r="D839" s="29">
        <v>76.974549706842495</v>
      </c>
      <c r="E839" s="32">
        <v>49.5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5</v>
      </c>
      <c r="D840" s="29">
        <v>77.357847038378495</v>
      </c>
      <c r="E840" s="32">
        <v>44.1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5</v>
      </c>
      <c r="D841" s="29">
        <v>77.359471179613806</v>
      </c>
      <c r="E841" s="32">
        <v>44.1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5</v>
      </c>
      <c r="D842" s="29">
        <v>77.500771467086807</v>
      </c>
      <c r="E842" s="32">
        <v>42.1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5</v>
      </c>
      <c r="D843" s="29">
        <v>77.502395608322104</v>
      </c>
      <c r="E843" s="32">
        <v>42.1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5</v>
      </c>
      <c r="D844" s="29">
        <v>77.955531012976905</v>
      </c>
      <c r="E844" s="32">
        <v>35.799999999999997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5</v>
      </c>
      <c r="D845" s="29">
        <v>77.957155154212202</v>
      </c>
      <c r="E845" s="32">
        <v>35.700000000000003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5</v>
      </c>
      <c r="D846" s="29">
        <v>77.973396566565398</v>
      </c>
      <c r="E846" s="32">
        <v>35.5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5</v>
      </c>
      <c r="D847" s="29">
        <v>78.364814604277996</v>
      </c>
      <c r="E847" s="32">
        <v>35.5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5</v>
      </c>
      <c r="D848" s="29">
        <v>78.366438745513307</v>
      </c>
      <c r="E848" s="32">
        <v>29.5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5</v>
      </c>
      <c r="D849" s="29">
        <v>78.973867567523698</v>
      </c>
      <c r="E849" s="32">
        <v>29.5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5</v>
      </c>
      <c r="D850" s="29">
        <v>79.972714427246601</v>
      </c>
      <c r="E850" s="32">
        <v>17.5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5</v>
      </c>
      <c r="D851" s="29">
        <v>243.62118529827401</v>
      </c>
      <c r="E851" s="32">
        <v>17.5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5</v>
      </c>
      <c r="D852" s="29">
        <v>243.62280943950901</v>
      </c>
      <c r="E852" s="32">
        <v>17.399999999999999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5</v>
      </c>
      <c r="D853" s="29">
        <v>308.58683471114603</v>
      </c>
      <c r="E853" s="32">
        <v>17.399999999999999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5</v>
      </c>
      <c r="D854" s="29">
        <v>308.58845885238202</v>
      </c>
      <c r="E854" s="32">
        <v>7.4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5</v>
      </c>
      <c r="D855" s="29">
        <v>350.12424680450198</v>
      </c>
      <c r="E855" s="32">
        <v>7.4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5</v>
      </c>
      <c r="D856" s="29">
        <v>350.12587094573701</v>
      </c>
      <c r="E856" s="32">
        <v>3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5</v>
      </c>
      <c r="D857" s="29">
        <v>499.42342986146099</v>
      </c>
      <c r="E857" s="32">
        <v>3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5</v>
      </c>
      <c r="D858" s="29">
        <v>499.42505400269602</v>
      </c>
      <c r="E858" s="32">
        <v>0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5</v>
      </c>
      <c r="D859" s="29">
        <v>812.07061766091203</v>
      </c>
      <c r="E859" s="32">
        <v>0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5</v>
      </c>
      <c r="D860" s="29"/>
      <c r="E860" s="32"/>
      <c r="F860" s="29">
        <v>0</v>
      </c>
      <c r="G860" s="32">
        <v>0.5</v>
      </c>
    </row>
    <row r="861" spans="1:7" x14ac:dyDescent="0.25">
      <c r="A861" s="28" t="s">
        <v>0</v>
      </c>
      <c r="B861" s="28" t="s">
        <v>45</v>
      </c>
      <c r="C861" s="32">
        <v>5</v>
      </c>
      <c r="D861" s="29"/>
      <c r="E861" s="32"/>
      <c r="F861" s="29">
        <v>9.7448474119309392</v>
      </c>
      <c r="G861" s="32">
        <v>0.5</v>
      </c>
    </row>
    <row r="862" spans="1:7" x14ac:dyDescent="0.25">
      <c r="A862" s="28" t="s">
        <v>0</v>
      </c>
      <c r="B862" s="28" t="s">
        <v>45</v>
      </c>
      <c r="C862" s="32">
        <v>5</v>
      </c>
      <c r="D862" s="29"/>
      <c r="E862" s="32"/>
      <c r="F862" s="29">
        <v>9.7464715531662591</v>
      </c>
      <c r="G862" s="32">
        <v>0.9</v>
      </c>
    </row>
    <row r="863" spans="1:7" x14ac:dyDescent="0.25">
      <c r="A863" s="28" t="s">
        <v>0</v>
      </c>
      <c r="B863" s="28" t="s">
        <v>45</v>
      </c>
      <c r="C863" s="32">
        <v>5</v>
      </c>
      <c r="D863" s="29"/>
      <c r="E863" s="32"/>
      <c r="F863" s="29">
        <v>29.9995127576294</v>
      </c>
      <c r="G863" s="32">
        <v>0.9</v>
      </c>
    </row>
    <row r="864" spans="1:7" x14ac:dyDescent="0.25">
      <c r="A864" s="28" t="s">
        <v>0</v>
      </c>
      <c r="B864" s="28" t="s">
        <v>45</v>
      </c>
      <c r="C864" s="32">
        <v>5</v>
      </c>
      <c r="D864" s="29"/>
      <c r="E864" s="32"/>
      <c r="F864" s="29">
        <v>30.001136898864701</v>
      </c>
      <c r="G864" s="32">
        <v>114.9</v>
      </c>
    </row>
    <row r="865" spans="1:7" x14ac:dyDescent="0.25">
      <c r="A865" s="28" t="s">
        <v>0</v>
      </c>
      <c r="B865" s="28" t="s">
        <v>45</v>
      </c>
      <c r="C865" s="32">
        <v>5</v>
      </c>
      <c r="D865" s="29"/>
      <c r="E865" s="32"/>
      <c r="F865" s="29">
        <v>75.847395689529193</v>
      </c>
      <c r="G865" s="32">
        <v>114.9</v>
      </c>
    </row>
    <row r="866" spans="1:7" x14ac:dyDescent="0.25">
      <c r="A866" s="28" t="s">
        <v>0</v>
      </c>
      <c r="B866" s="28" t="s">
        <v>45</v>
      </c>
      <c r="C866" s="32">
        <v>5</v>
      </c>
      <c r="D866" s="29"/>
      <c r="E866" s="32"/>
      <c r="F866" s="29">
        <v>75.849019830764504</v>
      </c>
      <c r="G866" s="32">
        <v>137.9</v>
      </c>
    </row>
    <row r="867" spans="1:7" x14ac:dyDescent="0.25">
      <c r="A867" s="28" t="s">
        <v>0</v>
      </c>
      <c r="B867" s="28" t="s">
        <v>45</v>
      </c>
      <c r="C867" s="32">
        <v>5</v>
      </c>
      <c r="D867" s="29"/>
      <c r="E867" s="32"/>
      <c r="F867" s="29">
        <v>77.955531012976905</v>
      </c>
      <c r="G867" s="32">
        <v>137.9</v>
      </c>
    </row>
    <row r="868" spans="1:7" x14ac:dyDescent="0.25">
      <c r="A868" s="28" t="s">
        <v>0</v>
      </c>
      <c r="B868" s="28" t="s">
        <v>45</v>
      </c>
      <c r="C868" s="32">
        <v>5</v>
      </c>
      <c r="D868" s="29"/>
      <c r="E868" s="32"/>
      <c r="F868" s="29">
        <v>77.957155154212202</v>
      </c>
      <c r="G868" s="32">
        <v>152.9</v>
      </c>
    </row>
    <row r="869" spans="1:7" x14ac:dyDescent="0.25">
      <c r="A869" s="28" t="s">
        <v>0</v>
      </c>
      <c r="B869" s="28" t="s">
        <v>45</v>
      </c>
      <c r="C869" s="32">
        <v>5</v>
      </c>
      <c r="D869" s="29"/>
      <c r="E869" s="32"/>
      <c r="F869" s="29">
        <v>80.965064722028202</v>
      </c>
      <c r="G869" s="32">
        <v>152.9</v>
      </c>
    </row>
    <row r="870" spans="1:7" x14ac:dyDescent="0.25">
      <c r="A870" s="28" t="s">
        <v>0</v>
      </c>
      <c r="B870" s="28" t="s">
        <v>45</v>
      </c>
      <c r="C870" s="32">
        <v>5</v>
      </c>
      <c r="D870" s="29"/>
      <c r="E870" s="32"/>
      <c r="F870" s="29">
        <v>80.966688863263599</v>
      </c>
      <c r="G870" s="32">
        <v>167.9</v>
      </c>
    </row>
    <row r="871" spans="1:7" x14ac:dyDescent="0.25">
      <c r="A871" s="28" t="s">
        <v>0</v>
      </c>
      <c r="B871" s="28" t="s">
        <v>45</v>
      </c>
      <c r="C871" s="32">
        <v>5</v>
      </c>
      <c r="D871" s="29"/>
      <c r="E871" s="32"/>
      <c r="F871" s="29">
        <v>83.972974289844203</v>
      </c>
      <c r="G871" s="32">
        <v>167.9</v>
      </c>
    </row>
    <row r="872" spans="1:7" x14ac:dyDescent="0.25">
      <c r="A872" s="28" t="s">
        <v>0</v>
      </c>
      <c r="B872" s="28" t="s">
        <v>45</v>
      </c>
      <c r="C872" s="32">
        <v>5</v>
      </c>
      <c r="D872" s="29"/>
      <c r="E872" s="32"/>
      <c r="F872" s="29">
        <v>83.974598431079599</v>
      </c>
      <c r="G872" s="32">
        <v>187.9</v>
      </c>
    </row>
    <row r="873" spans="1:7" x14ac:dyDescent="0.25">
      <c r="A873" s="28" t="s">
        <v>0</v>
      </c>
      <c r="B873" s="28" t="s">
        <v>45</v>
      </c>
      <c r="C873" s="32">
        <v>5</v>
      </c>
      <c r="D873" s="29"/>
      <c r="E873" s="32"/>
      <c r="F873" s="29">
        <v>84.971821149567205</v>
      </c>
      <c r="G873" s="32">
        <v>187.9</v>
      </c>
    </row>
    <row r="874" spans="1:7" x14ac:dyDescent="0.25">
      <c r="A874" s="28" t="s">
        <v>0</v>
      </c>
      <c r="B874" s="28" t="s">
        <v>45</v>
      </c>
      <c r="C874" s="32">
        <v>5</v>
      </c>
      <c r="D874" s="29"/>
      <c r="E874" s="32"/>
      <c r="F874" s="29">
        <v>85.007552256744205</v>
      </c>
      <c r="G874" s="32">
        <v>188.1</v>
      </c>
    </row>
    <row r="875" spans="1:7" x14ac:dyDescent="0.25">
      <c r="A875" s="28" t="s">
        <v>0</v>
      </c>
      <c r="B875" s="28" t="s">
        <v>45</v>
      </c>
      <c r="C875" s="32">
        <v>5</v>
      </c>
      <c r="D875" s="29"/>
      <c r="E875" s="32"/>
      <c r="F875" s="29">
        <v>85.009176397979601</v>
      </c>
      <c r="G875" s="32">
        <v>188.1</v>
      </c>
    </row>
    <row r="876" spans="1:7" x14ac:dyDescent="0.25">
      <c r="A876" s="28" t="s">
        <v>0</v>
      </c>
      <c r="B876" s="28" t="s">
        <v>45</v>
      </c>
      <c r="C876" s="32">
        <v>5</v>
      </c>
      <c r="D876" s="29"/>
      <c r="E876" s="32"/>
      <c r="F876" s="29">
        <v>85.0237936690975</v>
      </c>
      <c r="G876" s="32">
        <v>188.2</v>
      </c>
    </row>
    <row r="877" spans="1:7" x14ac:dyDescent="0.25">
      <c r="A877" s="28" t="s">
        <v>0</v>
      </c>
      <c r="B877" s="28" t="s">
        <v>45</v>
      </c>
      <c r="C877" s="32">
        <v>5</v>
      </c>
      <c r="D877" s="29"/>
      <c r="E877" s="32"/>
      <c r="F877" s="29">
        <v>85.031914375274098</v>
      </c>
      <c r="G877" s="32">
        <v>188.2</v>
      </c>
    </row>
    <row r="878" spans="1:7" x14ac:dyDescent="0.25">
      <c r="A878" s="28" t="s">
        <v>0</v>
      </c>
      <c r="B878" s="28" t="s">
        <v>45</v>
      </c>
      <c r="C878" s="32">
        <v>5</v>
      </c>
      <c r="D878" s="29"/>
      <c r="E878" s="32"/>
      <c r="F878" s="29">
        <v>85.400594435692099</v>
      </c>
      <c r="G878" s="32">
        <v>190</v>
      </c>
    </row>
    <row r="879" spans="1:7" x14ac:dyDescent="0.25">
      <c r="A879" s="28" t="s">
        <v>0</v>
      </c>
      <c r="B879" s="28" t="s">
        <v>45</v>
      </c>
      <c r="C879" s="32">
        <v>5</v>
      </c>
      <c r="D879" s="29"/>
      <c r="E879" s="32"/>
      <c r="F879" s="29">
        <v>85.402218576927396</v>
      </c>
      <c r="G879" s="32">
        <v>193.1</v>
      </c>
    </row>
    <row r="880" spans="1:7" x14ac:dyDescent="0.25">
      <c r="A880" s="28" t="s">
        <v>0</v>
      </c>
      <c r="B880" s="28" t="s">
        <v>45</v>
      </c>
      <c r="C880" s="32">
        <v>5</v>
      </c>
      <c r="D880" s="29"/>
      <c r="E880" s="32"/>
      <c r="F880" s="29">
        <v>85.437949684104495</v>
      </c>
      <c r="G880" s="32">
        <v>193.2</v>
      </c>
    </row>
    <row r="881" spans="1:7" x14ac:dyDescent="0.25">
      <c r="A881" s="28" t="s">
        <v>0</v>
      </c>
      <c r="B881" s="28" t="s">
        <v>45</v>
      </c>
      <c r="C881" s="32">
        <v>5</v>
      </c>
      <c r="D881" s="29"/>
      <c r="E881" s="32"/>
      <c r="F881" s="29">
        <v>85.439573825339906</v>
      </c>
      <c r="G881" s="32">
        <v>193.2</v>
      </c>
    </row>
    <row r="882" spans="1:7" x14ac:dyDescent="0.25">
      <c r="A882" s="28" t="s">
        <v>0</v>
      </c>
      <c r="B882" s="28" t="s">
        <v>45</v>
      </c>
      <c r="C882" s="32">
        <v>5</v>
      </c>
      <c r="D882" s="29"/>
      <c r="E882" s="32"/>
      <c r="F882" s="29">
        <v>85.678322586932197</v>
      </c>
      <c r="G882" s="32">
        <v>194.4</v>
      </c>
    </row>
    <row r="883" spans="1:7" x14ac:dyDescent="0.25">
      <c r="A883" s="28" t="s">
        <v>0</v>
      </c>
      <c r="B883" s="28" t="s">
        <v>45</v>
      </c>
      <c r="C883" s="32">
        <v>5</v>
      </c>
      <c r="D883" s="29"/>
      <c r="E883" s="32"/>
      <c r="F883" s="29">
        <v>85.679946728167494</v>
      </c>
      <c r="G883" s="32">
        <v>219.4</v>
      </c>
    </row>
    <row r="884" spans="1:7" x14ac:dyDescent="0.25">
      <c r="A884" s="28" t="s">
        <v>0</v>
      </c>
      <c r="B884" s="28" t="s">
        <v>45</v>
      </c>
      <c r="C884" s="32">
        <v>5</v>
      </c>
      <c r="D884" s="29"/>
      <c r="E884" s="32"/>
      <c r="F884" s="29">
        <v>85.788764190934003</v>
      </c>
      <c r="G884" s="32">
        <v>220</v>
      </c>
    </row>
    <row r="885" spans="1:7" x14ac:dyDescent="0.25">
      <c r="A885" s="28" t="s">
        <v>0</v>
      </c>
      <c r="B885" s="28" t="s">
        <v>45</v>
      </c>
      <c r="C885" s="32">
        <v>5</v>
      </c>
      <c r="D885" s="29"/>
      <c r="E885" s="32"/>
      <c r="F885" s="29">
        <v>85.7903883321694</v>
      </c>
      <c r="G885" s="32">
        <v>220</v>
      </c>
    </row>
    <row r="886" spans="1:7" x14ac:dyDescent="0.25">
      <c r="A886" s="28" t="s">
        <v>0</v>
      </c>
      <c r="B886" s="28" t="s">
        <v>45</v>
      </c>
      <c r="C886" s="32">
        <v>5</v>
      </c>
      <c r="D886" s="29"/>
      <c r="E886" s="32"/>
      <c r="F886" s="29">
        <v>85.970668009290094</v>
      </c>
      <c r="G886" s="32">
        <v>220.9</v>
      </c>
    </row>
    <row r="887" spans="1:7" x14ac:dyDescent="0.25">
      <c r="A887" s="28" t="s">
        <v>0</v>
      </c>
      <c r="B887" s="28" t="s">
        <v>45</v>
      </c>
      <c r="C887" s="32">
        <v>5</v>
      </c>
      <c r="D887" s="29"/>
      <c r="E887" s="32"/>
      <c r="F887" s="29">
        <v>87.984603141089195</v>
      </c>
      <c r="G887" s="32">
        <v>220.9</v>
      </c>
    </row>
    <row r="888" spans="1:7" x14ac:dyDescent="0.25">
      <c r="A888" s="28" t="s">
        <v>0</v>
      </c>
      <c r="B888" s="28" t="s">
        <v>45</v>
      </c>
      <c r="C888" s="32">
        <v>5</v>
      </c>
      <c r="D888" s="29"/>
      <c r="E888" s="32"/>
      <c r="F888" s="29">
        <v>87.986227282324506</v>
      </c>
      <c r="G888" s="32">
        <v>245.9</v>
      </c>
    </row>
    <row r="889" spans="1:7" x14ac:dyDescent="0.25">
      <c r="A889" s="28" t="s">
        <v>0</v>
      </c>
      <c r="B889" s="28" t="s">
        <v>45</v>
      </c>
      <c r="C889" s="32">
        <v>5</v>
      </c>
      <c r="D889" s="29"/>
      <c r="E889" s="32"/>
      <c r="F889" s="29">
        <v>89.558395998115998</v>
      </c>
      <c r="G889" s="32">
        <v>245.9</v>
      </c>
    </row>
    <row r="890" spans="1:7" x14ac:dyDescent="0.25">
      <c r="A890" s="28" t="s">
        <v>0</v>
      </c>
      <c r="B890" s="28" t="s">
        <v>45</v>
      </c>
      <c r="C890" s="32">
        <v>5</v>
      </c>
      <c r="D890" s="29"/>
      <c r="E890" s="32"/>
      <c r="F890" s="29">
        <v>89.560020139351295</v>
      </c>
      <c r="G890" s="32">
        <v>271.89999999999998</v>
      </c>
    </row>
    <row r="891" spans="1:7" x14ac:dyDescent="0.25">
      <c r="A891" s="28" t="s">
        <v>0</v>
      </c>
      <c r="B891" s="28" t="s">
        <v>45</v>
      </c>
      <c r="C891" s="32">
        <v>5</v>
      </c>
      <c r="D891" s="29"/>
      <c r="E891" s="32"/>
      <c r="F891" s="29">
        <v>92.969092592291801</v>
      </c>
      <c r="G891" s="32">
        <v>271.89999999999998</v>
      </c>
    </row>
    <row r="892" spans="1:7" x14ac:dyDescent="0.25">
      <c r="A892" s="28" t="s">
        <v>0</v>
      </c>
      <c r="B892" s="28" t="s">
        <v>45</v>
      </c>
      <c r="C892" s="32">
        <v>5</v>
      </c>
      <c r="D892" s="29"/>
      <c r="E892" s="32"/>
      <c r="F892" s="29">
        <v>93.428724561887904</v>
      </c>
      <c r="G892" s="32">
        <v>277.89999999999998</v>
      </c>
    </row>
    <row r="893" spans="1:7" x14ac:dyDescent="0.25">
      <c r="A893" s="28" t="s">
        <v>0</v>
      </c>
      <c r="B893" s="28" t="s">
        <v>45</v>
      </c>
      <c r="C893" s="32">
        <v>5</v>
      </c>
      <c r="D893" s="29"/>
      <c r="E893" s="32"/>
      <c r="F893" s="29">
        <v>93.430348703123201</v>
      </c>
      <c r="G893" s="32">
        <v>277.89999999999998</v>
      </c>
    </row>
    <row r="894" spans="1:7" x14ac:dyDescent="0.25">
      <c r="A894" s="28" t="s">
        <v>0</v>
      </c>
      <c r="B894" s="28" t="s">
        <v>45</v>
      </c>
      <c r="C894" s="32">
        <v>5</v>
      </c>
      <c r="D894" s="29"/>
      <c r="E894" s="32"/>
      <c r="F894" s="29">
        <v>93.967939452014804</v>
      </c>
      <c r="G894" s="32">
        <v>284.89999999999998</v>
      </c>
    </row>
    <row r="895" spans="1:7" x14ac:dyDescent="0.25">
      <c r="A895" s="28" t="s">
        <v>0</v>
      </c>
      <c r="B895" s="28" t="s">
        <v>45</v>
      </c>
      <c r="C895" s="32">
        <v>5</v>
      </c>
      <c r="D895" s="29"/>
      <c r="E895" s="32"/>
      <c r="F895" s="29">
        <v>94.9700345942083</v>
      </c>
      <c r="G895" s="32">
        <v>284.89999999999998</v>
      </c>
    </row>
    <row r="896" spans="1:7" x14ac:dyDescent="0.25">
      <c r="A896" s="28" t="s">
        <v>0</v>
      </c>
      <c r="B896" s="28" t="s">
        <v>45</v>
      </c>
      <c r="C896" s="32">
        <v>5</v>
      </c>
      <c r="D896" s="29"/>
      <c r="E896" s="32"/>
      <c r="F896" s="29">
        <v>95.759367234574697</v>
      </c>
      <c r="G896" s="32">
        <v>297.60000000000002</v>
      </c>
    </row>
    <row r="897" spans="1:7" x14ac:dyDescent="0.25">
      <c r="A897" s="28" t="s">
        <v>0</v>
      </c>
      <c r="B897" s="28" t="s">
        <v>45</v>
      </c>
      <c r="C897" s="32">
        <v>5</v>
      </c>
      <c r="D897" s="29"/>
      <c r="E897" s="32"/>
      <c r="F897" s="29">
        <v>95.760991375809994</v>
      </c>
      <c r="G897" s="32">
        <v>297.60000000000002</v>
      </c>
    </row>
    <row r="898" spans="1:7" x14ac:dyDescent="0.25">
      <c r="A898" s="28" t="s">
        <v>0</v>
      </c>
      <c r="B898" s="28" t="s">
        <v>45</v>
      </c>
      <c r="C898" s="32">
        <v>5</v>
      </c>
      <c r="D898" s="29"/>
      <c r="E898" s="32"/>
      <c r="F898" s="29">
        <v>95.765863799515998</v>
      </c>
      <c r="G898" s="32">
        <v>297.7</v>
      </c>
    </row>
    <row r="899" spans="1:7" x14ac:dyDescent="0.25">
      <c r="A899" s="28" t="s">
        <v>0</v>
      </c>
      <c r="B899" s="28" t="s">
        <v>45</v>
      </c>
      <c r="C899" s="32">
        <v>5</v>
      </c>
      <c r="D899" s="29"/>
      <c r="E899" s="32"/>
      <c r="F899" s="29">
        <v>95.767487940751394</v>
      </c>
      <c r="G899" s="32">
        <v>297.7</v>
      </c>
    </row>
    <row r="900" spans="1:7" x14ac:dyDescent="0.25">
      <c r="A900" s="28" t="s">
        <v>0</v>
      </c>
      <c r="B900" s="28" t="s">
        <v>45</v>
      </c>
      <c r="C900" s="32">
        <v>5</v>
      </c>
      <c r="D900" s="29"/>
      <c r="E900" s="32"/>
      <c r="F900" s="29">
        <v>95.967257312695907</v>
      </c>
      <c r="G900" s="32">
        <v>300.89999999999998</v>
      </c>
    </row>
    <row r="901" spans="1:7" x14ac:dyDescent="0.25">
      <c r="A901" s="28" t="s">
        <v>0</v>
      </c>
      <c r="B901" s="28" t="s">
        <v>45</v>
      </c>
      <c r="C901" s="32">
        <v>5</v>
      </c>
      <c r="D901" s="29"/>
      <c r="E901" s="32"/>
      <c r="F901" s="29">
        <v>96.967728313654206</v>
      </c>
      <c r="G901" s="32">
        <v>300.89999999999998</v>
      </c>
    </row>
    <row r="902" spans="1:7" x14ac:dyDescent="0.25">
      <c r="A902" s="28" t="s">
        <v>0</v>
      </c>
      <c r="B902" s="28" t="s">
        <v>45</v>
      </c>
      <c r="C902" s="32">
        <v>5</v>
      </c>
      <c r="D902" s="29"/>
      <c r="E902" s="32"/>
      <c r="F902" s="29">
        <v>97.500446638839705</v>
      </c>
      <c r="G902" s="32">
        <v>314.8</v>
      </c>
    </row>
    <row r="903" spans="1:7" x14ac:dyDescent="0.25">
      <c r="A903" s="28" t="s">
        <v>0</v>
      </c>
      <c r="B903" s="28" t="s">
        <v>45</v>
      </c>
      <c r="C903" s="32">
        <v>5</v>
      </c>
      <c r="D903" s="29"/>
      <c r="E903" s="32"/>
      <c r="F903" s="29">
        <v>97.502070780075002</v>
      </c>
      <c r="G903" s="32">
        <v>314.8</v>
      </c>
    </row>
    <row r="904" spans="1:7" x14ac:dyDescent="0.25">
      <c r="A904" s="28" t="s">
        <v>0</v>
      </c>
      <c r="B904" s="28" t="s">
        <v>45</v>
      </c>
      <c r="C904" s="32">
        <v>5</v>
      </c>
      <c r="D904" s="29"/>
      <c r="E904" s="32"/>
      <c r="F904" s="29">
        <v>97.966575173377095</v>
      </c>
      <c r="G904" s="32">
        <v>326.89999999999998</v>
      </c>
    </row>
    <row r="905" spans="1:7" x14ac:dyDescent="0.25">
      <c r="A905" s="28" t="s">
        <v>0</v>
      </c>
      <c r="B905" s="28" t="s">
        <v>45</v>
      </c>
      <c r="C905" s="32">
        <v>5</v>
      </c>
      <c r="D905" s="29"/>
      <c r="E905" s="32"/>
      <c r="F905" s="29">
        <v>98.967046174335294</v>
      </c>
      <c r="G905" s="32">
        <v>326.89999999999998</v>
      </c>
    </row>
    <row r="906" spans="1:7" x14ac:dyDescent="0.25">
      <c r="A906" s="28" t="s">
        <v>0</v>
      </c>
      <c r="B906" s="28" t="s">
        <v>45</v>
      </c>
      <c r="C906" s="32">
        <v>5</v>
      </c>
      <c r="D906" s="29"/>
      <c r="E906" s="32"/>
      <c r="F906" s="29">
        <v>99.007649705218398</v>
      </c>
      <c r="G906" s="32">
        <v>328.2</v>
      </c>
    </row>
    <row r="907" spans="1:7" x14ac:dyDescent="0.25">
      <c r="A907" s="28" t="s">
        <v>0</v>
      </c>
      <c r="B907" s="28" t="s">
        <v>45</v>
      </c>
      <c r="C907" s="32">
        <v>5</v>
      </c>
      <c r="D907" s="29"/>
      <c r="E907" s="32"/>
      <c r="F907" s="29">
        <v>99.009273846453695</v>
      </c>
      <c r="G907" s="32">
        <v>328.2</v>
      </c>
    </row>
    <row r="908" spans="1:7" x14ac:dyDescent="0.25">
      <c r="A908" s="28" t="s">
        <v>0</v>
      </c>
      <c r="B908" s="28" t="s">
        <v>45</v>
      </c>
      <c r="C908" s="32">
        <v>5</v>
      </c>
      <c r="D908" s="29"/>
      <c r="E908" s="32"/>
      <c r="F908" s="29">
        <v>99.498140358285596</v>
      </c>
      <c r="G908" s="32">
        <v>343.4</v>
      </c>
    </row>
    <row r="909" spans="1:7" x14ac:dyDescent="0.25">
      <c r="A909" s="28" t="s">
        <v>0</v>
      </c>
      <c r="B909" s="28" t="s">
        <v>45</v>
      </c>
      <c r="C909" s="32">
        <v>5</v>
      </c>
      <c r="D909" s="29"/>
      <c r="E909" s="32"/>
      <c r="F909" s="29">
        <v>99.499764499520893</v>
      </c>
      <c r="G909" s="32">
        <v>368.4</v>
      </c>
    </row>
    <row r="910" spans="1:7" x14ac:dyDescent="0.25">
      <c r="A910" s="28" t="s">
        <v>0</v>
      </c>
      <c r="B910" s="28" t="s">
        <v>45</v>
      </c>
      <c r="C910" s="32">
        <v>5</v>
      </c>
      <c r="D910" s="29"/>
      <c r="E910" s="32"/>
      <c r="F910" s="29">
        <v>99.965893034058197</v>
      </c>
      <c r="G910" s="32">
        <v>382.9</v>
      </c>
    </row>
    <row r="911" spans="1:7" x14ac:dyDescent="0.25">
      <c r="A911" s="28" t="s">
        <v>0</v>
      </c>
      <c r="B911" s="28" t="s">
        <v>45</v>
      </c>
      <c r="C911" s="32">
        <v>5</v>
      </c>
      <c r="D911" s="29"/>
      <c r="E911" s="32"/>
      <c r="F911" s="29">
        <v>100.966364035016</v>
      </c>
      <c r="G911" s="32">
        <v>382.9</v>
      </c>
    </row>
    <row r="912" spans="1:7" x14ac:dyDescent="0.25">
      <c r="A912" s="28" t="s">
        <v>0</v>
      </c>
      <c r="B912" s="28" t="s">
        <v>45</v>
      </c>
      <c r="C912" s="32">
        <v>5</v>
      </c>
      <c r="D912" s="29"/>
      <c r="E912" s="32"/>
      <c r="F912" s="29">
        <v>101.965210894739</v>
      </c>
      <c r="G912" s="32">
        <v>398.9</v>
      </c>
    </row>
    <row r="913" spans="1:7" x14ac:dyDescent="0.25">
      <c r="A913" s="28" t="s">
        <v>0</v>
      </c>
      <c r="B913" s="28" t="s">
        <v>45</v>
      </c>
      <c r="C913" s="32">
        <v>5</v>
      </c>
      <c r="D913" s="29"/>
      <c r="E913" s="32"/>
      <c r="F913" s="29">
        <v>102.965681895698</v>
      </c>
      <c r="G913" s="32">
        <v>398.9</v>
      </c>
    </row>
    <row r="914" spans="1:7" x14ac:dyDescent="0.25">
      <c r="A914" s="28" t="s">
        <v>0</v>
      </c>
      <c r="B914" s="28" t="s">
        <v>45</v>
      </c>
      <c r="C914" s="32">
        <v>5</v>
      </c>
      <c r="D914" s="29"/>
      <c r="E914" s="32"/>
      <c r="F914" s="29">
        <v>103.72740413506401</v>
      </c>
      <c r="G914" s="32">
        <v>411.1</v>
      </c>
    </row>
    <row r="915" spans="1:7" x14ac:dyDescent="0.25">
      <c r="A915" s="28" t="s">
        <v>0</v>
      </c>
      <c r="B915" s="28" t="s">
        <v>45</v>
      </c>
      <c r="C915" s="32">
        <v>5</v>
      </c>
      <c r="D915" s="29"/>
      <c r="E915" s="32"/>
      <c r="F915" s="29">
        <v>103.729028276299</v>
      </c>
      <c r="G915" s="32">
        <v>411.1</v>
      </c>
    </row>
    <row r="916" spans="1:7" x14ac:dyDescent="0.25">
      <c r="A916" s="28" t="s">
        <v>0</v>
      </c>
      <c r="B916" s="28" t="s">
        <v>45</v>
      </c>
      <c r="C916" s="32">
        <v>5</v>
      </c>
      <c r="D916" s="29"/>
      <c r="E916" s="32"/>
      <c r="F916" s="29">
        <v>103.964528755421</v>
      </c>
      <c r="G916" s="32">
        <v>414.9</v>
      </c>
    </row>
    <row r="917" spans="1:7" x14ac:dyDescent="0.25">
      <c r="A917" s="28" t="s">
        <v>0</v>
      </c>
      <c r="B917" s="28" t="s">
        <v>45</v>
      </c>
      <c r="C917" s="32">
        <v>5</v>
      </c>
      <c r="D917" s="29"/>
      <c r="E917" s="32"/>
      <c r="F917" s="29">
        <v>104.964999756379</v>
      </c>
      <c r="G917" s="32">
        <v>414.9</v>
      </c>
    </row>
    <row r="918" spans="1:7" x14ac:dyDescent="0.25">
      <c r="A918" s="28" t="s">
        <v>0</v>
      </c>
      <c r="B918" s="28" t="s">
        <v>45</v>
      </c>
      <c r="C918" s="32">
        <v>5</v>
      </c>
      <c r="D918" s="29"/>
      <c r="E918" s="32"/>
      <c r="F918" s="29">
        <v>105.749459973039</v>
      </c>
      <c r="G918" s="32">
        <v>427.5</v>
      </c>
    </row>
    <row r="919" spans="1:7" x14ac:dyDescent="0.25">
      <c r="A919" s="28" t="s">
        <v>0</v>
      </c>
      <c r="B919" s="28" t="s">
        <v>45</v>
      </c>
      <c r="C919" s="32">
        <v>5</v>
      </c>
      <c r="D919" s="29"/>
      <c r="E919" s="32"/>
      <c r="F919" s="29">
        <v>105.751084114275</v>
      </c>
      <c r="G919" s="32">
        <v>427.5</v>
      </c>
    </row>
    <row r="920" spans="1:7" x14ac:dyDescent="0.25">
      <c r="A920" s="28" t="s">
        <v>0</v>
      </c>
      <c r="B920" s="28" t="s">
        <v>45</v>
      </c>
      <c r="C920" s="32">
        <v>5</v>
      </c>
      <c r="D920" s="29"/>
      <c r="E920" s="32"/>
      <c r="F920" s="29">
        <v>105.963846616102</v>
      </c>
      <c r="G920" s="32">
        <v>430.9</v>
      </c>
    </row>
    <row r="921" spans="1:7" x14ac:dyDescent="0.25">
      <c r="A921" s="28" t="s">
        <v>0</v>
      </c>
      <c r="B921" s="28" t="s">
        <v>45</v>
      </c>
      <c r="C921" s="32">
        <v>5</v>
      </c>
      <c r="D921" s="29"/>
      <c r="E921" s="32"/>
      <c r="F921" s="29">
        <v>106.96431761706</v>
      </c>
      <c r="G921" s="32">
        <v>430.9</v>
      </c>
    </row>
    <row r="922" spans="1:7" x14ac:dyDescent="0.25">
      <c r="A922" s="28" t="s">
        <v>0</v>
      </c>
      <c r="B922" s="28" t="s">
        <v>45</v>
      </c>
      <c r="C922" s="32">
        <v>5</v>
      </c>
      <c r="D922" s="29"/>
      <c r="E922" s="32"/>
      <c r="F922" s="29">
        <v>107.96316447678301</v>
      </c>
      <c r="G922" s="32">
        <v>446.9</v>
      </c>
    </row>
    <row r="923" spans="1:7" x14ac:dyDescent="0.25">
      <c r="A923" s="28" t="s">
        <v>0</v>
      </c>
      <c r="B923" s="28" t="s">
        <v>45</v>
      </c>
      <c r="C923" s="32">
        <v>5</v>
      </c>
      <c r="D923" s="29"/>
      <c r="E923" s="32"/>
      <c r="F923" s="29">
        <v>108.253885757906</v>
      </c>
      <c r="G923" s="32">
        <v>446.9</v>
      </c>
    </row>
    <row r="924" spans="1:7" x14ac:dyDescent="0.25">
      <c r="A924" s="28" t="s">
        <v>0</v>
      </c>
      <c r="B924" s="28" t="s">
        <v>45</v>
      </c>
      <c r="C924" s="32">
        <v>5</v>
      </c>
      <c r="D924" s="29"/>
      <c r="E924" s="32"/>
      <c r="F924" s="29">
        <v>108.255509899141</v>
      </c>
      <c r="G924" s="32">
        <v>471.9</v>
      </c>
    </row>
    <row r="925" spans="1:7" x14ac:dyDescent="0.25">
      <c r="A925" s="28" t="s">
        <v>0</v>
      </c>
      <c r="B925" s="28" t="s">
        <v>45</v>
      </c>
      <c r="C925" s="32">
        <v>5</v>
      </c>
      <c r="D925" s="29"/>
      <c r="E925" s="32"/>
      <c r="F925" s="29">
        <v>108.96363547774099</v>
      </c>
      <c r="G925" s="32">
        <v>471.9</v>
      </c>
    </row>
    <row r="926" spans="1:7" x14ac:dyDescent="0.25">
      <c r="A926" s="28" t="s">
        <v>0</v>
      </c>
      <c r="B926" s="28" t="s">
        <v>45</v>
      </c>
      <c r="C926" s="32">
        <v>5</v>
      </c>
      <c r="D926" s="29"/>
      <c r="E926" s="32"/>
      <c r="F926" s="29">
        <v>109.962482337464</v>
      </c>
      <c r="G926" s="32">
        <v>481.9</v>
      </c>
    </row>
    <row r="927" spans="1:7" x14ac:dyDescent="0.25">
      <c r="A927" s="28" t="s">
        <v>0</v>
      </c>
      <c r="B927" s="28" t="s">
        <v>45</v>
      </c>
      <c r="C927" s="32">
        <v>5</v>
      </c>
      <c r="D927" s="29"/>
      <c r="E927" s="32"/>
      <c r="F927" s="29">
        <v>117.500121810593</v>
      </c>
      <c r="G927" s="32">
        <v>481.9</v>
      </c>
    </row>
    <row r="928" spans="1:7" x14ac:dyDescent="0.25">
      <c r="A928" s="28" t="s">
        <v>0</v>
      </c>
      <c r="B928" s="28" t="s">
        <v>45</v>
      </c>
      <c r="C928" s="32">
        <v>5</v>
      </c>
      <c r="D928" s="29"/>
      <c r="E928" s="32"/>
      <c r="F928" s="29">
        <v>117.501745951828</v>
      </c>
      <c r="G928" s="32">
        <v>486.9</v>
      </c>
    </row>
    <row r="929" spans="1:7" x14ac:dyDescent="0.25">
      <c r="A929" s="28" t="s">
        <v>0</v>
      </c>
      <c r="B929" s="28" t="s">
        <v>45</v>
      </c>
      <c r="C929" s="32">
        <v>5</v>
      </c>
      <c r="D929" s="29"/>
      <c r="E929" s="32"/>
      <c r="F929" s="29">
        <v>812.07061766091203</v>
      </c>
      <c r="G929" s="32">
        <v>486.9</v>
      </c>
    </row>
    <row r="930" spans="1:7" x14ac:dyDescent="0.25">
      <c r="A930" s="28" t="s">
        <v>0</v>
      </c>
      <c r="B930" s="28" t="s">
        <v>45</v>
      </c>
      <c r="C930" s="32">
        <v>6</v>
      </c>
      <c r="D930" s="29">
        <v>0</v>
      </c>
      <c r="E930" s="32">
        <v>410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29">
        <v>50.348378294976499</v>
      </c>
      <c r="E931" s="32">
        <v>410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6</v>
      </c>
      <c r="D932" s="29">
        <v>50.350002436211803</v>
      </c>
      <c r="E932" s="32">
        <v>405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29">
        <v>50.983417517987398</v>
      </c>
      <c r="E933" s="32">
        <v>404.7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29">
        <v>51.100355686930499</v>
      </c>
      <c r="E934" s="32">
        <v>404.6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29">
        <v>51.101979828165902</v>
      </c>
      <c r="E935" s="32">
        <v>404.6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29">
        <v>51.758132887235902</v>
      </c>
      <c r="E936" s="32">
        <v>404.3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29">
        <v>51.759757028471199</v>
      </c>
      <c r="E937" s="32">
        <v>395.9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29">
        <v>51.982264377710301</v>
      </c>
      <c r="E938" s="32">
        <v>395.8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29">
        <v>52.333078884539802</v>
      </c>
      <c r="E939" s="32">
        <v>395.6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29">
        <v>52.334703025775099</v>
      </c>
      <c r="E940" s="32">
        <v>395.6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29">
        <v>52.982735378668501</v>
      </c>
      <c r="E941" s="32">
        <v>395.2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29">
        <v>53.981582238391397</v>
      </c>
      <c r="E942" s="32">
        <v>394.7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29">
        <v>54.277175943220001</v>
      </c>
      <c r="E943" s="32">
        <v>394.6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29">
        <v>54.278800084455398</v>
      </c>
      <c r="E944" s="32">
        <v>394.6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29">
        <v>54.3486381575742</v>
      </c>
      <c r="E945" s="32">
        <v>394.5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29">
        <v>54.350262298809497</v>
      </c>
      <c r="E946" s="32">
        <v>394.5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29">
        <v>54.982053239349703</v>
      </c>
      <c r="E947" s="32">
        <v>394.2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29">
        <v>55.008039499114801</v>
      </c>
      <c r="E948" s="32">
        <v>394.2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29">
        <v>55.980900099072599</v>
      </c>
      <c r="E949" s="32">
        <v>393.7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29">
        <v>56.981371100030898</v>
      </c>
      <c r="E950" s="32">
        <v>393.2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29">
        <v>57.525458413863703</v>
      </c>
      <c r="E951" s="32">
        <v>392.9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29">
        <v>57.527082555099</v>
      </c>
      <c r="E952" s="32">
        <v>392.9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29">
        <v>57.980217959753801</v>
      </c>
      <c r="E953" s="32">
        <v>392.7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6</v>
      </c>
      <c r="D954" s="29">
        <v>58.254697828523199</v>
      </c>
      <c r="E954" s="32">
        <v>392.5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6</v>
      </c>
      <c r="D955" s="29">
        <v>58.256321969758503</v>
      </c>
      <c r="E955" s="32">
        <v>392.5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6</v>
      </c>
      <c r="D956" s="29">
        <v>58.501567296292102</v>
      </c>
      <c r="E956" s="32">
        <v>392.4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6</v>
      </c>
      <c r="D957" s="29">
        <v>58.503191437527398</v>
      </c>
      <c r="E957" s="32">
        <v>392.4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6</v>
      </c>
      <c r="D958" s="29">
        <v>58.980688960712001</v>
      </c>
      <c r="E958" s="32">
        <v>392.2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6</v>
      </c>
      <c r="D959" s="29">
        <v>59.979535820434997</v>
      </c>
      <c r="E959" s="32">
        <v>391.7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6</v>
      </c>
      <c r="D960" s="29">
        <v>60.093225706907504</v>
      </c>
      <c r="E960" s="32">
        <v>391.6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6</v>
      </c>
      <c r="D961" s="29">
        <v>60.0948498481428</v>
      </c>
      <c r="E961" s="32">
        <v>381.6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6</v>
      </c>
      <c r="D962" s="29">
        <v>64.423186240275399</v>
      </c>
      <c r="E962" s="32">
        <v>381.6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6</v>
      </c>
      <c r="D963" s="29">
        <v>64.424810381510795</v>
      </c>
      <c r="E963" s="32">
        <v>361.6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6</v>
      </c>
      <c r="D964" s="29">
        <v>68.879829789998496</v>
      </c>
      <c r="E964" s="32">
        <v>361.6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6</v>
      </c>
      <c r="D965" s="29">
        <v>68.881453931233906</v>
      </c>
      <c r="E965" s="32">
        <v>341.6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6</v>
      </c>
      <c r="D966" s="29">
        <v>69.030874924883506</v>
      </c>
      <c r="E966" s="32">
        <v>341.6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6</v>
      </c>
      <c r="D967" s="29">
        <v>69.032499066118802</v>
      </c>
      <c r="E967" s="32">
        <v>316.60000000000002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6</v>
      </c>
      <c r="D968" s="29">
        <v>72.236929723408807</v>
      </c>
      <c r="E968" s="32">
        <v>316.60000000000002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6</v>
      </c>
      <c r="D969" s="29">
        <v>72.238553864644103</v>
      </c>
      <c r="E969" s="32">
        <v>291.60000000000002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6</v>
      </c>
      <c r="D970" s="29">
        <v>73.498887463253794</v>
      </c>
      <c r="E970" s="32">
        <v>291.60000000000002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6</v>
      </c>
      <c r="D971" s="29">
        <v>73.500511604489105</v>
      </c>
      <c r="E971" s="32">
        <v>271.60000000000002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6</v>
      </c>
      <c r="D972" s="29">
        <v>74.044598918321896</v>
      </c>
      <c r="E972" s="32">
        <v>271.60000000000002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6</v>
      </c>
      <c r="D973" s="29">
        <v>74.046223059557306</v>
      </c>
      <c r="E973" s="32">
        <v>251.6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6</v>
      </c>
      <c r="D974" s="29">
        <v>74.975231846161407</v>
      </c>
      <c r="E974" s="32">
        <v>251.6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6</v>
      </c>
      <c r="D975" s="29">
        <v>75.002842247161794</v>
      </c>
      <c r="E975" s="32">
        <v>251.3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6</v>
      </c>
      <c r="D976" s="29">
        <v>75.004466388397105</v>
      </c>
      <c r="E976" s="32">
        <v>251.2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6</v>
      </c>
      <c r="D977" s="29">
        <v>75.048318201750803</v>
      </c>
      <c r="E977" s="32">
        <v>250.7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6</v>
      </c>
      <c r="D978" s="29">
        <v>75.0499423429861</v>
      </c>
      <c r="E978" s="32">
        <v>230.7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6</v>
      </c>
      <c r="D979" s="29">
        <v>75.485212194052394</v>
      </c>
      <c r="E979" s="32">
        <v>225.5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6</v>
      </c>
      <c r="D980" s="29">
        <v>75.486836335287705</v>
      </c>
      <c r="E980" s="32">
        <v>200.5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6</v>
      </c>
      <c r="D981" s="29">
        <v>75.847395689529193</v>
      </c>
      <c r="E981" s="32">
        <v>196.1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6</v>
      </c>
      <c r="D982" s="29">
        <v>75.849019830764504</v>
      </c>
      <c r="E982" s="32">
        <v>196.1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6</v>
      </c>
      <c r="D983" s="29">
        <v>75.894495785353499</v>
      </c>
      <c r="E983" s="32">
        <v>195.6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6</v>
      </c>
      <c r="D984" s="29">
        <v>75.896119926588796</v>
      </c>
      <c r="E984" s="32">
        <v>195.5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6</v>
      </c>
      <c r="D985" s="29">
        <v>75.954589011060406</v>
      </c>
      <c r="E985" s="32">
        <v>194.8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6</v>
      </c>
      <c r="D986" s="29">
        <v>75.956213152295703</v>
      </c>
      <c r="E986" s="32">
        <v>194.8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6</v>
      </c>
      <c r="D987" s="29">
        <v>75.974078705884295</v>
      </c>
      <c r="E987" s="32">
        <v>194.6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6</v>
      </c>
      <c r="D988" s="29">
        <v>76.501924607363904</v>
      </c>
      <c r="E988" s="32">
        <v>194.6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6</v>
      </c>
      <c r="D989" s="29">
        <v>76.503548748599201</v>
      </c>
      <c r="E989" s="32">
        <v>189.6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29">
        <v>76.974549706842495</v>
      </c>
      <c r="E990" s="32">
        <v>189.6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29">
        <v>77.054132627373306</v>
      </c>
      <c r="E991" s="32">
        <v>188.3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29">
        <v>77.055756768608603</v>
      </c>
      <c r="E992" s="32">
        <v>173.3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29">
        <v>77.357847038378495</v>
      </c>
      <c r="E993" s="32">
        <v>168.5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29">
        <v>77.359471179613806</v>
      </c>
      <c r="E994" s="32">
        <v>168.4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29">
        <v>77.500771467086807</v>
      </c>
      <c r="E995" s="32">
        <v>166.2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29">
        <v>77.502395608322104</v>
      </c>
      <c r="E996" s="32">
        <v>166.1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29">
        <v>77.973396566565398</v>
      </c>
      <c r="E997" s="32">
        <v>158.6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29">
        <v>78.959250296405799</v>
      </c>
      <c r="E998" s="32">
        <v>158.6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29">
        <v>78.960874437641095</v>
      </c>
      <c r="E999" s="32">
        <v>138.6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29">
        <v>78.973867567523698</v>
      </c>
      <c r="E1000" s="32">
        <v>138.6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29">
        <v>79.014471098406702</v>
      </c>
      <c r="E1001" s="32">
        <v>137.9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29">
        <v>79.016095239641999</v>
      </c>
      <c r="E1002" s="32">
        <v>134.9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29">
        <v>79.972714427246601</v>
      </c>
      <c r="E1003" s="32">
        <v>119.6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29">
        <v>80.9731854282048</v>
      </c>
      <c r="E1004" s="32">
        <v>119.6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29">
        <v>81.023533806499799</v>
      </c>
      <c r="E1005" s="32">
        <v>118.8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29">
        <v>81.025157947735096</v>
      </c>
      <c r="E1006" s="32">
        <v>118.8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29">
        <v>81.304510240210504</v>
      </c>
      <c r="E1007" s="32">
        <v>114.3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29">
        <v>81.306134381445801</v>
      </c>
      <c r="E1008" s="32">
        <v>114.3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29">
        <v>81.775511198453799</v>
      </c>
      <c r="E1009" s="32">
        <v>106.7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29">
        <v>81.777135339689195</v>
      </c>
      <c r="E1010" s="32">
        <v>106.7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29">
        <v>81.972032287927803</v>
      </c>
      <c r="E1011" s="32">
        <v>103.6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29">
        <v>82.972503288886003</v>
      </c>
      <c r="E1012" s="32">
        <v>103.6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29">
        <v>83.100810446476402</v>
      </c>
      <c r="E1013" s="32">
        <v>101.5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6</v>
      </c>
      <c r="D1014" s="29">
        <v>83.102434587711699</v>
      </c>
      <c r="E1014" s="32">
        <v>101.5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29">
        <v>83.753715223075801</v>
      </c>
      <c r="E1015" s="32">
        <v>91.1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29">
        <v>83.755339364311098</v>
      </c>
      <c r="E1016" s="32">
        <v>91.1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29">
        <v>83.943739747608504</v>
      </c>
      <c r="E1017" s="32">
        <v>88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29">
        <v>83.945363888843801</v>
      </c>
      <c r="E1018" s="32">
        <v>68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29">
        <v>83.971350148608906</v>
      </c>
      <c r="E1019" s="32">
        <v>67.599999999999994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29">
        <v>84.971821149567205</v>
      </c>
      <c r="E1020" s="32">
        <v>67.599999999999994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29">
        <v>85.007552256744205</v>
      </c>
      <c r="E1021" s="32">
        <v>67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29">
        <v>85.009176397979601</v>
      </c>
      <c r="E1022" s="32">
        <v>67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29">
        <v>85.015672962920902</v>
      </c>
      <c r="E1023" s="32">
        <v>66.900000000000006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29">
        <v>85.017297104156199</v>
      </c>
      <c r="E1024" s="32">
        <v>66.900000000000006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29">
        <v>85.0237936690975</v>
      </c>
      <c r="E1025" s="32">
        <v>66.8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29">
        <v>85.025417810332797</v>
      </c>
      <c r="E1026" s="32">
        <v>66.7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29">
        <v>85.030290234038802</v>
      </c>
      <c r="E1027" s="32">
        <v>66.7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29">
        <v>85.031914375274098</v>
      </c>
      <c r="E1028" s="32">
        <v>66.599999999999994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6</v>
      </c>
      <c r="D1029" s="29">
        <v>85.400594435692099</v>
      </c>
      <c r="E1029" s="32">
        <v>60.7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6</v>
      </c>
      <c r="D1030" s="29">
        <v>85.402218576927396</v>
      </c>
      <c r="E1030" s="32">
        <v>60.7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6</v>
      </c>
      <c r="D1031" s="29">
        <v>85.437949684104495</v>
      </c>
      <c r="E1031" s="32">
        <v>60.1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6</v>
      </c>
      <c r="D1032" s="29">
        <v>85.439573825339906</v>
      </c>
      <c r="E1032" s="32">
        <v>60.1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6</v>
      </c>
      <c r="D1033" s="29">
        <v>85.678322586932197</v>
      </c>
      <c r="E1033" s="32">
        <v>56.3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6</v>
      </c>
      <c r="D1034" s="29">
        <v>85.679946728167494</v>
      </c>
      <c r="E1034" s="32">
        <v>56.3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6</v>
      </c>
      <c r="D1035" s="29">
        <v>85.788764190934003</v>
      </c>
      <c r="E1035" s="32">
        <v>54.5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6</v>
      </c>
      <c r="D1036" s="29">
        <v>85.7903883321694</v>
      </c>
      <c r="E1036" s="32">
        <v>54.5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6</v>
      </c>
      <c r="D1037" s="29">
        <v>85.970668009290094</v>
      </c>
      <c r="E1037" s="32">
        <v>51.6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6</v>
      </c>
      <c r="D1038" s="29">
        <v>86.971139010248294</v>
      </c>
      <c r="E1038" s="32">
        <v>51.6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6</v>
      </c>
      <c r="D1039" s="29">
        <v>87.001997693719403</v>
      </c>
      <c r="E1039" s="32">
        <v>51.4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6</v>
      </c>
      <c r="D1040" s="29">
        <v>87.003621834954799</v>
      </c>
      <c r="E1040" s="32">
        <v>51.4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6</v>
      </c>
      <c r="D1041" s="29">
        <v>87.287846551136099</v>
      </c>
      <c r="E1041" s="32">
        <v>50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6</v>
      </c>
      <c r="D1042" s="29">
        <v>87.289470692371395</v>
      </c>
      <c r="E1042" s="32">
        <v>50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6</v>
      </c>
      <c r="D1043" s="29">
        <v>87.3511880593136</v>
      </c>
      <c r="E1043" s="32">
        <v>49.7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6</v>
      </c>
      <c r="D1044" s="29">
        <v>87.352812200548996</v>
      </c>
      <c r="E1044" s="32">
        <v>49.7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6</v>
      </c>
      <c r="D1045" s="29">
        <v>87.969985869971197</v>
      </c>
      <c r="E1045" s="32">
        <v>46.6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6</v>
      </c>
      <c r="D1046" s="29">
        <v>88.970456870929496</v>
      </c>
      <c r="E1046" s="32">
        <v>46.6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6</v>
      </c>
      <c r="D1047" s="29">
        <v>89.093891604814004</v>
      </c>
      <c r="E1047" s="32">
        <v>44.9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6</v>
      </c>
      <c r="D1048" s="29">
        <v>89.095515746049301</v>
      </c>
      <c r="E1048" s="32">
        <v>44.8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6</v>
      </c>
      <c r="D1049" s="29">
        <v>89.772782641178495</v>
      </c>
      <c r="E1049" s="32">
        <v>35.4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6</v>
      </c>
      <c r="D1050" s="29">
        <v>89.774406782413806</v>
      </c>
      <c r="E1050" s="32">
        <v>35.299999999999997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6</v>
      </c>
      <c r="D1051" s="29">
        <v>89.957934742005193</v>
      </c>
      <c r="E1051" s="32">
        <v>32.799999999999997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6</v>
      </c>
      <c r="D1052" s="29">
        <v>89.959558883240504</v>
      </c>
      <c r="E1052" s="32">
        <v>32.700000000000003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6</v>
      </c>
      <c r="D1053" s="29">
        <v>89.969303730652399</v>
      </c>
      <c r="E1053" s="32">
        <v>32.6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6</v>
      </c>
      <c r="D1054" s="29">
        <v>90.969774731610698</v>
      </c>
      <c r="E1054" s="32">
        <v>32.6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6</v>
      </c>
      <c r="D1055" s="29">
        <v>91.0331162397882</v>
      </c>
      <c r="E1055" s="32">
        <v>31.6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6</v>
      </c>
      <c r="D1056" s="29">
        <v>91.034740381023596</v>
      </c>
      <c r="E1056" s="32">
        <v>31.6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6</v>
      </c>
      <c r="D1057" s="29">
        <v>91.645417485504495</v>
      </c>
      <c r="E1057" s="32">
        <v>22.5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6</v>
      </c>
      <c r="D1058" s="29">
        <v>91.647041626739906</v>
      </c>
      <c r="E1058" s="32">
        <v>22.4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6</v>
      </c>
      <c r="D1059" s="29">
        <v>91.955303633203897</v>
      </c>
      <c r="E1059" s="32">
        <v>17.8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6</v>
      </c>
      <c r="D1060" s="29">
        <v>243.62118529827401</v>
      </c>
      <c r="E1060" s="32">
        <v>17.8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6</v>
      </c>
      <c r="D1061" s="29">
        <v>243.62280943950901</v>
      </c>
      <c r="E1061" s="32">
        <v>17.3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6</v>
      </c>
      <c r="D1062" s="29">
        <v>308.58683471114603</v>
      </c>
      <c r="E1062" s="32">
        <v>17.3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6</v>
      </c>
      <c r="D1063" s="29">
        <v>308.58845885238202</v>
      </c>
      <c r="E1063" s="32">
        <v>7.3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6</v>
      </c>
      <c r="D1064" s="29">
        <v>350.12424680450198</v>
      </c>
      <c r="E1064" s="32">
        <v>7.3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6</v>
      </c>
      <c r="D1065" s="29">
        <v>350.12587094573701</v>
      </c>
      <c r="E1065" s="32">
        <v>3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6</v>
      </c>
      <c r="D1066" s="29">
        <v>499.42342986146099</v>
      </c>
      <c r="E1066" s="32">
        <v>3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6</v>
      </c>
      <c r="D1067" s="29">
        <v>499.42505400269602</v>
      </c>
      <c r="E1067" s="32">
        <v>0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6</v>
      </c>
      <c r="D1068" s="29">
        <v>812.07061766091203</v>
      </c>
      <c r="E1068" s="32">
        <v>0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6</v>
      </c>
      <c r="D1069" s="29"/>
      <c r="E1069" s="32"/>
      <c r="F1069" s="29">
        <v>0</v>
      </c>
      <c r="G1069" s="32">
        <v>1.8</v>
      </c>
    </row>
    <row r="1070" spans="1:7" x14ac:dyDescent="0.25">
      <c r="A1070" s="28" t="s">
        <v>0</v>
      </c>
      <c r="B1070" s="28" t="s">
        <v>45</v>
      </c>
      <c r="C1070" s="32">
        <v>6</v>
      </c>
      <c r="D1070" s="29"/>
      <c r="E1070" s="32"/>
      <c r="F1070" s="29">
        <v>29.9995127576294</v>
      </c>
      <c r="G1070" s="32">
        <v>1.8</v>
      </c>
    </row>
    <row r="1071" spans="1:7" x14ac:dyDescent="0.25">
      <c r="A1071" s="28" t="s">
        <v>0</v>
      </c>
      <c r="B1071" s="28" t="s">
        <v>45</v>
      </c>
      <c r="C1071" s="32">
        <v>6</v>
      </c>
      <c r="D1071" s="29"/>
      <c r="E1071" s="32"/>
      <c r="F1071" s="29">
        <v>30.001136898864701</v>
      </c>
      <c r="G1071" s="32">
        <v>126.8</v>
      </c>
    </row>
    <row r="1072" spans="1:7" x14ac:dyDescent="0.25">
      <c r="A1072" s="28" t="s">
        <v>0</v>
      </c>
      <c r="B1072" s="28" t="s">
        <v>45</v>
      </c>
      <c r="C1072" s="32">
        <v>6</v>
      </c>
      <c r="D1072" s="29"/>
      <c r="E1072" s="32"/>
      <c r="F1072" s="29">
        <v>75.847395689529193</v>
      </c>
      <c r="G1072" s="32">
        <v>126.8</v>
      </c>
    </row>
    <row r="1073" spans="1:7" x14ac:dyDescent="0.25">
      <c r="A1073" s="28" t="s">
        <v>0</v>
      </c>
      <c r="B1073" s="28" t="s">
        <v>45</v>
      </c>
      <c r="C1073" s="32">
        <v>6</v>
      </c>
      <c r="D1073" s="29"/>
      <c r="E1073" s="32"/>
      <c r="F1073" s="29">
        <v>75.849019830764504</v>
      </c>
      <c r="G1073" s="32">
        <v>149.80000000000001</v>
      </c>
    </row>
    <row r="1074" spans="1:7" x14ac:dyDescent="0.25">
      <c r="A1074" s="28" t="s">
        <v>0</v>
      </c>
      <c r="B1074" s="28" t="s">
        <v>45</v>
      </c>
      <c r="C1074" s="32">
        <v>6</v>
      </c>
      <c r="D1074" s="29"/>
      <c r="E1074" s="32"/>
      <c r="F1074" s="29">
        <v>85.015672962920902</v>
      </c>
      <c r="G1074" s="32">
        <v>149.80000000000001</v>
      </c>
    </row>
    <row r="1075" spans="1:7" x14ac:dyDescent="0.25">
      <c r="A1075" s="28" t="s">
        <v>0</v>
      </c>
      <c r="B1075" s="28" t="s">
        <v>45</v>
      </c>
      <c r="C1075" s="32">
        <v>6</v>
      </c>
      <c r="D1075" s="29"/>
      <c r="E1075" s="32"/>
      <c r="F1075" s="29">
        <v>85.017297104156199</v>
      </c>
      <c r="G1075" s="32">
        <v>164.8</v>
      </c>
    </row>
    <row r="1076" spans="1:7" x14ac:dyDescent="0.25">
      <c r="A1076" s="28" t="s">
        <v>0</v>
      </c>
      <c r="B1076" s="28" t="s">
        <v>45</v>
      </c>
      <c r="C1076" s="32">
        <v>6</v>
      </c>
      <c r="D1076" s="29"/>
      <c r="E1076" s="32"/>
      <c r="F1076" s="29">
        <v>88.0252066719722</v>
      </c>
      <c r="G1076" s="32">
        <v>164.8</v>
      </c>
    </row>
    <row r="1077" spans="1:7" x14ac:dyDescent="0.25">
      <c r="A1077" s="28" t="s">
        <v>0</v>
      </c>
      <c r="B1077" s="28" t="s">
        <v>45</v>
      </c>
      <c r="C1077" s="32">
        <v>6</v>
      </c>
      <c r="D1077" s="29"/>
      <c r="E1077" s="32"/>
      <c r="F1077" s="29">
        <v>88.026830813207496</v>
      </c>
      <c r="G1077" s="32">
        <v>179.8</v>
      </c>
    </row>
    <row r="1078" spans="1:7" x14ac:dyDescent="0.25">
      <c r="A1078" s="28" t="s">
        <v>0</v>
      </c>
      <c r="B1078" s="28" t="s">
        <v>45</v>
      </c>
      <c r="C1078" s="32">
        <v>6</v>
      </c>
      <c r="D1078" s="29"/>
      <c r="E1078" s="32"/>
      <c r="F1078" s="29">
        <v>88.476717935391704</v>
      </c>
      <c r="G1078" s="32">
        <v>179.8</v>
      </c>
    </row>
    <row r="1079" spans="1:7" x14ac:dyDescent="0.25">
      <c r="A1079" s="28" t="s">
        <v>0</v>
      </c>
      <c r="B1079" s="28" t="s">
        <v>45</v>
      </c>
      <c r="C1079" s="32">
        <v>6</v>
      </c>
      <c r="D1079" s="29"/>
      <c r="E1079" s="32"/>
      <c r="F1079" s="29">
        <v>88.478342076627001</v>
      </c>
      <c r="G1079" s="32">
        <v>204.8</v>
      </c>
    </row>
    <row r="1080" spans="1:7" x14ac:dyDescent="0.25">
      <c r="A1080" s="28" t="s">
        <v>0</v>
      </c>
      <c r="B1080" s="28" t="s">
        <v>45</v>
      </c>
      <c r="C1080" s="32">
        <v>6</v>
      </c>
      <c r="D1080" s="29"/>
      <c r="E1080" s="32"/>
      <c r="F1080" s="29">
        <v>89.093891604814004</v>
      </c>
      <c r="G1080" s="32">
        <v>204.8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29"/>
      <c r="E1081" s="32"/>
      <c r="F1081" s="29">
        <v>89.095515746049301</v>
      </c>
      <c r="G1081" s="32">
        <v>229.8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29"/>
      <c r="E1082" s="32"/>
      <c r="F1082" s="29">
        <v>91.0331162397882</v>
      </c>
      <c r="G1082" s="32">
        <v>229.8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29"/>
      <c r="E1083" s="32"/>
      <c r="F1083" s="29">
        <v>91.034740381023596</v>
      </c>
      <c r="G1083" s="32">
        <v>249.8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29"/>
      <c r="E1084" s="32"/>
      <c r="F1084" s="29">
        <v>91.955303633203897</v>
      </c>
      <c r="G1084" s="32">
        <v>249.8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29"/>
      <c r="E1085" s="32"/>
      <c r="F1085" s="29">
        <v>91.968621591333601</v>
      </c>
      <c r="G1085" s="32">
        <v>250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29"/>
      <c r="E1086" s="32"/>
      <c r="F1086" s="29">
        <v>95.044745091033107</v>
      </c>
      <c r="G1086" s="32">
        <v>250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29"/>
      <c r="E1087" s="32"/>
      <c r="F1087" s="29">
        <v>95.046369232268404</v>
      </c>
      <c r="G1087" s="32">
        <v>275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29"/>
      <c r="E1088" s="32"/>
      <c r="F1088" s="29">
        <v>95.304607688684598</v>
      </c>
      <c r="G1088" s="32">
        <v>275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29"/>
      <c r="E1089" s="32"/>
      <c r="F1089" s="29">
        <v>95.306231829919895</v>
      </c>
      <c r="G1089" s="32">
        <v>301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29"/>
      <c r="E1090" s="32"/>
      <c r="F1090" s="29">
        <v>98.967046174335294</v>
      </c>
      <c r="G1090" s="32">
        <v>301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29"/>
      <c r="E1091" s="32"/>
      <c r="F1091" s="29">
        <v>99.007649705218398</v>
      </c>
      <c r="G1091" s="32">
        <v>301.8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29"/>
      <c r="E1092" s="32"/>
      <c r="F1092" s="29">
        <v>99.009273846453695</v>
      </c>
      <c r="G1092" s="32">
        <v>301.8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29"/>
      <c r="E1093" s="32"/>
      <c r="F1093" s="29">
        <v>99.965893034058197</v>
      </c>
      <c r="G1093" s="32">
        <v>320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29"/>
      <c r="E1094" s="32"/>
      <c r="F1094" s="29">
        <v>100.966364035016</v>
      </c>
      <c r="G1094" s="32">
        <v>320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29"/>
      <c r="E1095" s="32"/>
      <c r="F1095" s="29">
        <v>101.965210894739</v>
      </c>
      <c r="G1095" s="32">
        <v>355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29"/>
      <c r="E1096" s="32"/>
      <c r="F1096" s="29">
        <v>102.965681895698</v>
      </c>
      <c r="G1096" s="32">
        <v>355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29"/>
      <c r="E1097" s="32"/>
      <c r="F1097" s="29">
        <v>103.72740413506401</v>
      </c>
      <c r="G1097" s="32">
        <v>389.3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29"/>
      <c r="E1098" s="32"/>
      <c r="F1098" s="29">
        <v>103.729028276299</v>
      </c>
      <c r="G1098" s="32">
        <v>389.4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29"/>
      <c r="E1099" s="32"/>
      <c r="F1099" s="29">
        <v>103.964528755421</v>
      </c>
      <c r="G1099" s="32">
        <v>400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29"/>
      <c r="E1100" s="32"/>
      <c r="F1100" s="29">
        <v>104.964999756379</v>
      </c>
      <c r="G1100" s="32">
        <v>400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29"/>
      <c r="E1101" s="32"/>
      <c r="F1101" s="29">
        <v>105.749459973039</v>
      </c>
      <c r="G1101" s="32">
        <v>425.1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29"/>
      <c r="E1102" s="32"/>
      <c r="F1102" s="29">
        <v>105.751084114275</v>
      </c>
      <c r="G1102" s="32">
        <v>425.2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29"/>
      <c r="E1103" s="32"/>
      <c r="F1103" s="29">
        <v>105.963846616102</v>
      </c>
      <c r="G1103" s="32">
        <v>432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29"/>
      <c r="E1104" s="32"/>
      <c r="F1104" s="29">
        <v>106.96431761706</v>
      </c>
      <c r="G1104" s="32">
        <v>432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29"/>
      <c r="E1105" s="32"/>
      <c r="F1105" s="29">
        <v>107.96316447678301</v>
      </c>
      <c r="G1105" s="32">
        <v>464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29"/>
      <c r="E1106" s="32"/>
      <c r="F1106" s="29">
        <v>108.96363547774099</v>
      </c>
      <c r="G1106" s="32">
        <v>464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29"/>
      <c r="E1107" s="32"/>
      <c r="F1107" s="29">
        <v>109.962482337464</v>
      </c>
      <c r="G1107" s="32">
        <v>486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29"/>
      <c r="E1108" s="32"/>
      <c r="F1108" s="29">
        <v>110.186613827938</v>
      </c>
      <c r="G1108" s="32">
        <v>486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29"/>
      <c r="E1109" s="32"/>
      <c r="F1109" s="29">
        <v>110.188237969174</v>
      </c>
      <c r="G1109" s="32">
        <v>511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29"/>
      <c r="E1110" s="32"/>
      <c r="F1110" s="29">
        <v>110.962953338422</v>
      </c>
      <c r="G1110" s="32">
        <v>511</v>
      </c>
    </row>
    <row r="1111" spans="1:7" x14ac:dyDescent="0.25">
      <c r="A1111" s="28" t="s">
        <v>0</v>
      </c>
      <c r="B1111" s="28" t="s">
        <v>45</v>
      </c>
      <c r="C1111" s="32">
        <v>6</v>
      </c>
      <c r="D1111" s="29"/>
      <c r="E1111" s="32"/>
      <c r="F1111" s="29">
        <v>111.961800198145</v>
      </c>
      <c r="G1111" s="32">
        <v>526</v>
      </c>
    </row>
    <row r="1112" spans="1:7" x14ac:dyDescent="0.25">
      <c r="A1112" s="28" t="s">
        <v>0</v>
      </c>
      <c r="B1112" s="28" t="s">
        <v>45</v>
      </c>
      <c r="C1112" s="32">
        <v>6</v>
      </c>
      <c r="D1112" s="29"/>
      <c r="E1112" s="32"/>
      <c r="F1112" s="29">
        <v>117.500121810593</v>
      </c>
      <c r="G1112" s="32">
        <v>526</v>
      </c>
    </row>
    <row r="1113" spans="1:7" x14ac:dyDescent="0.25">
      <c r="A1113" s="28" t="s">
        <v>0</v>
      </c>
      <c r="B1113" s="28" t="s">
        <v>45</v>
      </c>
      <c r="C1113" s="32">
        <v>6</v>
      </c>
      <c r="D1113" s="29"/>
      <c r="E1113" s="32"/>
      <c r="F1113" s="29">
        <v>117.501745951828</v>
      </c>
      <c r="G1113" s="32">
        <v>531</v>
      </c>
    </row>
    <row r="1114" spans="1:7" x14ac:dyDescent="0.25">
      <c r="A1114" s="28" t="s">
        <v>0</v>
      </c>
      <c r="B1114" s="28" t="s">
        <v>45</v>
      </c>
      <c r="C1114" s="32">
        <v>6</v>
      </c>
      <c r="D1114" s="29"/>
      <c r="E1114" s="32"/>
      <c r="F1114" s="29">
        <v>119.88273700281</v>
      </c>
      <c r="G1114" s="32">
        <v>531</v>
      </c>
    </row>
    <row r="1115" spans="1:7" x14ac:dyDescent="0.25">
      <c r="A1115" s="28" t="s">
        <v>0</v>
      </c>
      <c r="B1115" s="28" t="s">
        <v>45</v>
      </c>
      <c r="C1115" s="32">
        <v>6</v>
      </c>
      <c r="D1115" s="29"/>
      <c r="E1115" s="32"/>
      <c r="F1115" s="29">
        <v>119.884361144045</v>
      </c>
      <c r="G1115" s="32">
        <v>556</v>
      </c>
    </row>
    <row r="1116" spans="1:7" x14ac:dyDescent="0.25">
      <c r="A1116" s="28" t="s">
        <v>0</v>
      </c>
      <c r="B1116" s="28" t="s">
        <v>45</v>
      </c>
      <c r="C1116" s="32">
        <v>6</v>
      </c>
      <c r="D1116" s="29"/>
      <c r="E1116" s="32"/>
      <c r="F1116" s="29">
        <v>812.07061766091203</v>
      </c>
      <c r="G1116" s="32">
        <v>556</v>
      </c>
    </row>
    <row r="1117" spans="1:7" x14ac:dyDescent="0.25">
      <c r="A1117" s="28" t="s">
        <v>0</v>
      </c>
      <c r="B1117" s="28" t="s">
        <v>45</v>
      </c>
      <c r="C1117" s="32">
        <v>7</v>
      </c>
      <c r="D1117" s="29">
        <v>0</v>
      </c>
      <c r="E1117" s="32">
        <v>464.7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7</v>
      </c>
      <c r="D1118" s="29">
        <v>50.348378294976499</v>
      </c>
      <c r="E1118" s="32">
        <v>464.7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7</v>
      </c>
      <c r="D1119" s="29">
        <v>50.350002436211803</v>
      </c>
      <c r="E1119" s="32">
        <v>459.7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7</v>
      </c>
      <c r="D1120" s="29">
        <v>50.983417517987398</v>
      </c>
      <c r="E1120" s="32">
        <v>459.4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7</v>
      </c>
      <c r="D1121" s="29">
        <v>51.100355686930499</v>
      </c>
      <c r="E1121" s="32">
        <v>459.3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7</v>
      </c>
      <c r="D1122" s="29">
        <v>51.101979828165902</v>
      </c>
      <c r="E1122" s="32">
        <v>459.3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7</v>
      </c>
      <c r="D1123" s="29">
        <v>51.758132887235902</v>
      </c>
      <c r="E1123" s="32">
        <v>459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7</v>
      </c>
      <c r="D1124" s="29">
        <v>51.759757028471199</v>
      </c>
      <c r="E1124" s="32">
        <v>449.4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7</v>
      </c>
      <c r="D1125" s="29">
        <v>51.982264377710301</v>
      </c>
      <c r="E1125" s="32">
        <v>449.3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29">
        <v>52.333078884539802</v>
      </c>
      <c r="E1126" s="32">
        <v>449.1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29">
        <v>52.334703025775099</v>
      </c>
      <c r="E1127" s="32">
        <v>449.1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7</v>
      </c>
      <c r="D1128" s="29">
        <v>52.982735378668501</v>
      </c>
      <c r="E1128" s="32">
        <v>448.7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7</v>
      </c>
      <c r="D1129" s="29">
        <v>53.981582238391397</v>
      </c>
      <c r="E1129" s="32">
        <v>448.2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7</v>
      </c>
      <c r="D1130" s="29">
        <v>54.277175943220001</v>
      </c>
      <c r="E1130" s="32">
        <v>448.1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7</v>
      </c>
      <c r="D1131" s="29">
        <v>54.278800084455398</v>
      </c>
      <c r="E1131" s="32">
        <v>448.1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7</v>
      </c>
      <c r="D1132" s="29">
        <v>54.3486381575742</v>
      </c>
      <c r="E1132" s="32">
        <v>448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7</v>
      </c>
      <c r="D1133" s="29">
        <v>54.350262298809497</v>
      </c>
      <c r="E1133" s="32">
        <v>448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7</v>
      </c>
      <c r="D1134" s="29">
        <v>54.982053239349703</v>
      </c>
      <c r="E1134" s="32">
        <v>447.7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7</v>
      </c>
      <c r="D1135" s="29">
        <v>55.008039499114801</v>
      </c>
      <c r="E1135" s="32">
        <v>447.7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7</v>
      </c>
      <c r="D1136" s="29">
        <v>55.980900099072599</v>
      </c>
      <c r="E1136" s="32">
        <v>447.2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7</v>
      </c>
      <c r="D1137" s="29">
        <v>56.981371100030898</v>
      </c>
      <c r="E1137" s="32">
        <v>446.7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7</v>
      </c>
      <c r="D1138" s="29">
        <v>57.525458413863703</v>
      </c>
      <c r="E1138" s="32">
        <v>446.4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7</v>
      </c>
      <c r="D1139" s="29">
        <v>57.527082555099</v>
      </c>
      <c r="E1139" s="32">
        <v>446.4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7</v>
      </c>
      <c r="D1140" s="29">
        <v>57.980217959753801</v>
      </c>
      <c r="E1140" s="32">
        <v>446.2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7</v>
      </c>
      <c r="D1141" s="29">
        <v>58.254697828523199</v>
      </c>
      <c r="E1141" s="32">
        <v>446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7</v>
      </c>
      <c r="D1142" s="29">
        <v>58.256321969758503</v>
      </c>
      <c r="E1142" s="32">
        <v>446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7</v>
      </c>
      <c r="D1143" s="29">
        <v>58.501567296292102</v>
      </c>
      <c r="E1143" s="32">
        <v>445.9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7</v>
      </c>
      <c r="D1144" s="29">
        <v>58.503191437527398</v>
      </c>
      <c r="E1144" s="32">
        <v>445.9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7</v>
      </c>
      <c r="D1145" s="29">
        <v>58.980688960712001</v>
      </c>
      <c r="E1145" s="32">
        <v>445.7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7</v>
      </c>
      <c r="D1146" s="29">
        <v>59.979535820434997</v>
      </c>
      <c r="E1146" s="32">
        <v>445.2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7</v>
      </c>
      <c r="D1147" s="29">
        <v>60.093225706907504</v>
      </c>
      <c r="E1147" s="32">
        <v>445.1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7</v>
      </c>
      <c r="D1148" s="29">
        <v>60.0948498481428</v>
      </c>
      <c r="E1148" s="32">
        <v>435.1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7</v>
      </c>
      <c r="D1149" s="29">
        <v>74.349937470562395</v>
      </c>
      <c r="E1149" s="32">
        <v>435.1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7</v>
      </c>
      <c r="D1150" s="29">
        <v>74.351561611797806</v>
      </c>
      <c r="E1150" s="32">
        <v>415.1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7</v>
      </c>
      <c r="D1151" s="29">
        <v>79.167140374526994</v>
      </c>
      <c r="E1151" s="32">
        <v>415.1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7</v>
      </c>
      <c r="D1152" s="29">
        <v>79.168764515762305</v>
      </c>
      <c r="E1152" s="32">
        <v>395.1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7</v>
      </c>
      <c r="D1153" s="29">
        <v>84.159750531906198</v>
      </c>
      <c r="E1153" s="32">
        <v>395.1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7</v>
      </c>
      <c r="D1154" s="29">
        <v>84.161374673141594</v>
      </c>
      <c r="E1154" s="32">
        <v>375.1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7</v>
      </c>
      <c r="D1155" s="29">
        <v>88.397135014860893</v>
      </c>
      <c r="E1155" s="32">
        <v>375.1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7</v>
      </c>
      <c r="D1156" s="29">
        <v>88.398759156096204</v>
      </c>
      <c r="E1156" s="32">
        <v>350.1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7</v>
      </c>
      <c r="D1157" s="29">
        <v>89.759789511295907</v>
      </c>
      <c r="E1157" s="32">
        <v>350.1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7</v>
      </c>
      <c r="D1158" s="29">
        <v>89.761413652531203</v>
      </c>
      <c r="E1158" s="32">
        <v>325.10000000000002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7</v>
      </c>
      <c r="D1159" s="29">
        <v>90.006658979064795</v>
      </c>
      <c r="E1159" s="32">
        <v>325.10000000000002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7</v>
      </c>
      <c r="D1160" s="29">
        <v>90.008283120300106</v>
      </c>
      <c r="E1160" s="32">
        <v>305.10000000000002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7</v>
      </c>
      <c r="D1161" s="29">
        <v>91.645417485504495</v>
      </c>
      <c r="E1161" s="32">
        <v>305.10000000000002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7</v>
      </c>
      <c r="D1162" s="29">
        <v>91.647041626739906</v>
      </c>
      <c r="E1162" s="32">
        <v>280.10000000000002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7</v>
      </c>
      <c r="D1163" s="29">
        <v>92.787188773935796</v>
      </c>
      <c r="E1163" s="32">
        <v>280.10000000000002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7</v>
      </c>
      <c r="D1164" s="29">
        <v>92.788812915171107</v>
      </c>
      <c r="E1164" s="32">
        <v>277.10000000000002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7</v>
      </c>
      <c r="D1165" s="29">
        <v>92.969092592291801</v>
      </c>
      <c r="E1165" s="32">
        <v>277.10000000000002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7</v>
      </c>
      <c r="D1166" s="29">
        <v>93.428724561887904</v>
      </c>
      <c r="E1166" s="32">
        <v>269.3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7</v>
      </c>
      <c r="D1167" s="29">
        <v>93.430348703123201</v>
      </c>
      <c r="E1167" s="32">
        <v>269.2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7</v>
      </c>
      <c r="D1168" s="29">
        <v>93.967939452014804</v>
      </c>
      <c r="E1168" s="32">
        <v>260.10000000000002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7</v>
      </c>
      <c r="D1169" s="29">
        <v>94.775137645969707</v>
      </c>
      <c r="E1169" s="32">
        <v>260.10000000000002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7</v>
      </c>
      <c r="D1170" s="29">
        <v>94.776761787205004</v>
      </c>
      <c r="E1170" s="32">
        <v>240.1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7</v>
      </c>
      <c r="D1171" s="29">
        <v>94.9700345942083</v>
      </c>
      <c r="E1171" s="32">
        <v>240.1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7</v>
      </c>
      <c r="D1172" s="29">
        <v>95.390687174156696</v>
      </c>
      <c r="E1172" s="32">
        <v>227.4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7</v>
      </c>
      <c r="D1173" s="29">
        <v>95.392311315392007</v>
      </c>
      <c r="E1173" s="32">
        <v>207.4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7</v>
      </c>
      <c r="D1174" s="29">
        <v>95.759367234574697</v>
      </c>
      <c r="E1174" s="32">
        <v>196.3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7</v>
      </c>
      <c r="D1175" s="29">
        <v>95.760991375809994</v>
      </c>
      <c r="E1175" s="32">
        <v>196.3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7</v>
      </c>
      <c r="D1176" s="29">
        <v>95.765863799515998</v>
      </c>
      <c r="E1176" s="32">
        <v>196.1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7</v>
      </c>
      <c r="D1177" s="29">
        <v>95.767487940751394</v>
      </c>
      <c r="E1177" s="32">
        <v>196.1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7</v>
      </c>
      <c r="D1178" s="29">
        <v>95.777232788163303</v>
      </c>
      <c r="E1178" s="32">
        <v>195.8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7</v>
      </c>
      <c r="D1179" s="29">
        <v>95.7788569293986</v>
      </c>
      <c r="E1179" s="32">
        <v>175.8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7</v>
      </c>
      <c r="D1180" s="29">
        <v>95.967257312695907</v>
      </c>
      <c r="E1180" s="32">
        <v>170.1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7</v>
      </c>
      <c r="D1181" s="29">
        <v>96.501599779116802</v>
      </c>
      <c r="E1181" s="32">
        <v>170.1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7</v>
      </c>
      <c r="D1182" s="29">
        <v>96.503223920352099</v>
      </c>
      <c r="E1182" s="32">
        <v>165.1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7</v>
      </c>
      <c r="D1183" s="29">
        <v>96.967728313654206</v>
      </c>
      <c r="E1183" s="32">
        <v>165.1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7</v>
      </c>
      <c r="D1184" s="29">
        <v>97.500446638839705</v>
      </c>
      <c r="E1184" s="32">
        <v>149.1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29">
        <v>97.502070780075002</v>
      </c>
      <c r="E1185" s="32">
        <v>149.1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29">
        <v>97.783047213785693</v>
      </c>
      <c r="E1186" s="32">
        <v>140.6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29">
        <v>97.784671355021004</v>
      </c>
      <c r="E1187" s="32">
        <v>125.6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29">
        <v>97.966575173377095</v>
      </c>
      <c r="E1188" s="32">
        <v>120.1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29">
        <v>98.967046174335294</v>
      </c>
      <c r="E1189" s="32">
        <v>120.1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29">
        <v>99.007649705218398</v>
      </c>
      <c r="E1190" s="32">
        <v>118.9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29">
        <v>99.009273846453695</v>
      </c>
      <c r="E1191" s="32">
        <v>118.8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29">
        <v>99.965893034058197</v>
      </c>
      <c r="E1192" s="32">
        <v>90.1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29">
        <v>100.966364035016</v>
      </c>
      <c r="E1193" s="32">
        <v>90.1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29">
        <v>101.965210894739</v>
      </c>
      <c r="E1194" s="32">
        <v>60.1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29">
        <v>102.965681895698</v>
      </c>
      <c r="E1195" s="32">
        <v>60.1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29">
        <v>103.72740413506401</v>
      </c>
      <c r="E1196" s="32">
        <v>38.700000000000003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29">
        <v>103.729028276299</v>
      </c>
      <c r="E1197" s="32">
        <v>38.700000000000003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29">
        <v>103.964528755421</v>
      </c>
      <c r="E1198" s="32">
        <v>32.1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29">
        <v>104.964999756379</v>
      </c>
      <c r="E1199" s="32">
        <v>32.1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29">
        <v>105.436000714622</v>
      </c>
      <c r="E1200" s="32">
        <v>23.1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29">
        <v>105.437624855857</v>
      </c>
      <c r="E1201" s="32">
        <v>23.1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29">
        <v>105.749459973039</v>
      </c>
      <c r="E1202" s="32">
        <v>17.2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29">
        <v>105.751084114275</v>
      </c>
      <c r="E1203" s="32">
        <v>17.100000000000001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29">
        <v>105.963846616102</v>
      </c>
      <c r="E1204" s="32">
        <v>13.1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29">
        <v>243.62118529827401</v>
      </c>
      <c r="E1205" s="32">
        <v>13.1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29">
        <v>243.62280943950901</v>
      </c>
      <c r="E1206" s="32">
        <v>13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29">
        <v>308.58683471114603</v>
      </c>
      <c r="E1207" s="32">
        <v>13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29">
        <v>308.58845885238202</v>
      </c>
      <c r="E1208" s="32">
        <v>3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29">
        <v>499.42342986146099</v>
      </c>
      <c r="E1209" s="32">
        <v>3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29">
        <v>499.42505400269602</v>
      </c>
      <c r="E1210" s="32">
        <v>0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29">
        <v>812.07061766091203</v>
      </c>
      <c r="E1211" s="32">
        <v>0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29"/>
      <c r="E1212" s="32"/>
      <c r="F1212" s="29">
        <v>0</v>
      </c>
      <c r="G1212" s="32">
        <v>5.8</v>
      </c>
    </row>
    <row r="1213" spans="1:7" x14ac:dyDescent="0.25">
      <c r="A1213" s="28" t="s">
        <v>0</v>
      </c>
      <c r="B1213" s="28" t="s">
        <v>45</v>
      </c>
      <c r="C1213" s="32">
        <v>7</v>
      </c>
      <c r="D1213" s="29"/>
      <c r="E1213" s="32"/>
      <c r="F1213" s="29">
        <v>3.99863572136233</v>
      </c>
      <c r="G1213" s="32">
        <v>8.1</v>
      </c>
    </row>
    <row r="1214" spans="1:7" x14ac:dyDescent="0.25">
      <c r="A1214" s="28" t="s">
        <v>0</v>
      </c>
      <c r="B1214" s="28" t="s">
        <v>45</v>
      </c>
      <c r="C1214" s="32">
        <v>7</v>
      </c>
      <c r="D1214" s="29"/>
      <c r="E1214" s="32"/>
      <c r="F1214" s="29">
        <v>5.9979535820435004</v>
      </c>
      <c r="G1214" s="32">
        <v>9.3000000000000007</v>
      </c>
    </row>
    <row r="1215" spans="1:7" x14ac:dyDescent="0.25">
      <c r="A1215" s="28" t="s">
        <v>0</v>
      </c>
      <c r="B1215" s="28" t="s">
        <v>45</v>
      </c>
      <c r="C1215" s="32">
        <v>7</v>
      </c>
      <c r="D1215" s="29"/>
      <c r="E1215" s="32"/>
      <c r="F1215" s="29">
        <v>7.9972714427246601</v>
      </c>
      <c r="G1215" s="32">
        <v>10.4</v>
      </c>
    </row>
    <row r="1216" spans="1:7" x14ac:dyDescent="0.25">
      <c r="A1216" s="28" t="s">
        <v>0</v>
      </c>
      <c r="B1216" s="28" t="s">
        <v>45</v>
      </c>
      <c r="C1216" s="32">
        <v>7</v>
      </c>
      <c r="D1216" s="29"/>
      <c r="E1216" s="32"/>
      <c r="F1216" s="29">
        <v>9.7448474119309392</v>
      </c>
      <c r="G1216" s="32">
        <v>11.4</v>
      </c>
    </row>
    <row r="1217" spans="1:7" x14ac:dyDescent="0.25">
      <c r="A1217" s="28" t="s">
        <v>0</v>
      </c>
      <c r="B1217" s="28" t="s">
        <v>45</v>
      </c>
      <c r="C1217" s="32">
        <v>7</v>
      </c>
      <c r="D1217" s="29"/>
      <c r="E1217" s="32"/>
      <c r="F1217" s="29">
        <v>9.7464715531662591</v>
      </c>
      <c r="G1217" s="32">
        <v>11.4</v>
      </c>
    </row>
    <row r="1218" spans="1:7" x14ac:dyDescent="0.25">
      <c r="A1218" s="28" t="s">
        <v>0</v>
      </c>
      <c r="B1218" s="28" t="s">
        <v>45</v>
      </c>
      <c r="C1218" s="32">
        <v>7</v>
      </c>
      <c r="D1218" s="29"/>
      <c r="E1218" s="32"/>
      <c r="F1218" s="29">
        <v>9.9965893034058197</v>
      </c>
      <c r="G1218" s="32">
        <v>11.6</v>
      </c>
    </row>
    <row r="1219" spans="1:7" x14ac:dyDescent="0.25">
      <c r="A1219" s="28" t="s">
        <v>0</v>
      </c>
      <c r="B1219" s="28" t="s">
        <v>45</v>
      </c>
      <c r="C1219" s="32">
        <v>7</v>
      </c>
      <c r="D1219" s="29"/>
      <c r="E1219" s="32"/>
      <c r="F1219" s="29">
        <v>10.9970603043641</v>
      </c>
      <c r="G1219" s="32">
        <v>12.2</v>
      </c>
    </row>
    <row r="1220" spans="1:7" x14ac:dyDescent="0.25">
      <c r="A1220" s="28" t="s">
        <v>0</v>
      </c>
      <c r="B1220" s="28" t="s">
        <v>45</v>
      </c>
      <c r="C1220" s="32">
        <v>7</v>
      </c>
      <c r="D1220" s="29"/>
      <c r="E1220" s="32"/>
      <c r="F1220" s="29">
        <v>11.995907164087001</v>
      </c>
      <c r="G1220" s="32">
        <v>12.7</v>
      </c>
    </row>
    <row r="1221" spans="1:7" x14ac:dyDescent="0.25">
      <c r="A1221" s="28" t="s">
        <v>0</v>
      </c>
      <c r="B1221" s="28" t="s">
        <v>45</v>
      </c>
      <c r="C1221" s="32">
        <v>7</v>
      </c>
      <c r="D1221" s="29"/>
      <c r="E1221" s="32"/>
      <c r="F1221" s="29">
        <v>12.996378165045201</v>
      </c>
      <c r="G1221" s="32">
        <v>13.3</v>
      </c>
    </row>
    <row r="1222" spans="1:7" x14ac:dyDescent="0.25">
      <c r="A1222" s="28" t="s">
        <v>0</v>
      </c>
      <c r="B1222" s="28" t="s">
        <v>45</v>
      </c>
      <c r="C1222" s="32">
        <v>7</v>
      </c>
      <c r="D1222" s="29"/>
      <c r="E1222" s="32"/>
      <c r="F1222" s="29">
        <v>13.9952250247682</v>
      </c>
      <c r="G1222" s="32">
        <v>13.9</v>
      </c>
    </row>
    <row r="1223" spans="1:7" x14ac:dyDescent="0.25">
      <c r="A1223" s="28" t="s">
        <v>0</v>
      </c>
      <c r="B1223" s="28" t="s">
        <v>45</v>
      </c>
      <c r="C1223" s="32">
        <v>7</v>
      </c>
      <c r="D1223" s="29"/>
      <c r="E1223" s="32"/>
      <c r="F1223" s="29">
        <v>14.995696025726399</v>
      </c>
      <c r="G1223" s="32">
        <v>14.5</v>
      </c>
    </row>
    <row r="1224" spans="1:7" x14ac:dyDescent="0.25">
      <c r="A1224" s="28" t="s">
        <v>0</v>
      </c>
      <c r="B1224" s="28" t="s">
        <v>45</v>
      </c>
      <c r="C1224" s="32">
        <v>7</v>
      </c>
      <c r="D1224" s="29"/>
      <c r="E1224" s="32"/>
      <c r="F1224" s="29">
        <v>15.994542885449301</v>
      </c>
      <c r="G1224" s="32">
        <v>15</v>
      </c>
    </row>
    <row r="1225" spans="1:7" x14ac:dyDescent="0.25">
      <c r="A1225" s="28" t="s">
        <v>0</v>
      </c>
      <c r="B1225" s="28" t="s">
        <v>45</v>
      </c>
      <c r="C1225" s="32">
        <v>7</v>
      </c>
      <c r="D1225" s="29"/>
      <c r="E1225" s="32"/>
      <c r="F1225" s="29">
        <v>16.995013886407602</v>
      </c>
      <c r="G1225" s="32">
        <v>15.6</v>
      </c>
    </row>
    <row r="1226" spans="1:7" x14ac:dyDescent="0.25">
      <c r="A1226" s="28" t="s">
        <v>0</v>
      </c>
      <c r="B1226" s="28" t="s">
        <v>45</v>
      </c>
      <c r="C1226" s="32">
        <v>7</v>
      </c>
      <c r="D1226" s="29"/>
      <c r="E1226" s="32"/>
      <c r="F1226" s="29">
        <v>17.993860746130501</v>
      </c>
      <c r="G1226" s="32">
        <v>16.2</v>
      </c>
    </row>
    <row r="1227" spans="1:7" x14ac:dyDescent="0.25">
      <c r="A1227" s="28" t="s">
        <v>0</v>
      </c>
      <c r="B1227" s="28" t="s">
        <v>45</v>
      </c>
      <c r="C1227" s="32">
        <v>7</v>
      </c>
      <c r="D1227" s="29"/>
      <c r="E1227" s="32"/>
      <c r="F1227" s="29">
        <v>18.994331747088701</v>
      </c>
      <c r="G1227" s="32">
        <v>16.8</v>
      </c>
    </row>
    <row r="1228" spans="1:7" x14ac:dyDescent="0.25">
      <c r="A1228" s="28" t="s">
        <v>0</v>
      </c>
      <c r="B1228" s="28" t="s">
        <v>45</v>
      </c>
      <c r="C1228" s="32">
        <v>7</v>
      </c>
      <c r="D1228" s="29"/>
      <c r="E1228" s="32"/>
      <c r="F1228" s="29">
        <v>19.4896948238619</v>
      </c>
      <c r="G1228" s="32">
        <v>17.100000000000001</v>
      </c>
    </row>
    <row r="1229" spans="1:7" x14ac:dyDescent="0.25">
      <c r="A1229" s="28" t="s">
        <v>0</v>
      </c>
      <c r="B1229" s="28" t="s">
        <v>45</v>
      </c>
      <c r="C1229" s="32">
        <v>7</v>
      </c>
      <c r="D1229" s="29"/>
      <c r="E1229" s="32"/>
      <c r="F1229" s="29">
        <v>19.4913189650972</v>
      </c>
      <c r="G1229" s="32">
        <v>17.100000000000001</v>
      </c>
    </row>
    <row r="1230" spans="1:7" x14ac:dyDescent="0.25">
      <c r="A1230" s="28" t="s">
        <v>0</v>
      </c>
      <c r="B1230" s="28" t="s">
        <v>45</v>
      </c>
      <c r="C1230" s="32">
        <v>7</v>
      </c>
      <c r="D1230" s="29"/>
      <c r="E1230" s="32"/>
      <c r="F1230" s="29">
        <v>19.9931786068116</v>
      </c>
      <c r="G1230" s="32">
        <v>17.399999999999999</v>
      </c>
    </row>
    <row r="1231" spans="1:7" x14ac:dyDescent="0.25">
      <c r="A1231" s="28" t="s">
        <v>0</v>
      </c>
      <c r="B1231" s="28" t="s">
        <v>45</v>
      </c>
      <c r="C1231" s="32">
        <v>7</v>
      </c>
      <c r="D1231" s="29"/>
      <c r="E1231" s="32"/>
      <c r="F1231" s="29">
        <v>20.3017654415228</v>
      </c>
      <c r="G1231" s="32">
        <v>17.5</v>
      </c>
    </row>
    <row r="1232" spans="1:7" x14ac:dyDescent="0.25">
      <c r="A1232" s="28" t="s">
        <v>0</v>
      </c>
      <c r="B1232" s="28" t="s">
        <v>45</v>
      </c>
      <c r="C1232" s="32">
        <v>7</v>
      </c>
      <c r="D1232" s="29"/>
      <c r="E1232" s="32"/>
      <c r="F1232" s="29">
        <v>20.303389582758101</v>
      </c>
      <c r="G1232" s="32">
        <v>17.5</v>
      </c>
    </row>
    <row r="1233" spans="1:7" x14ac:dyDescent="0.25">
      <c r="A1233" s="28" t="s">
        <v>0</v>
      </c>
      <c r="B1233" s="28" t="s">
        <v>45</v>
      </c>
      <c r="C1233" s="32">
        <v>7</v>
      </c>
      <c r="D1233" s="29"/>
      <c r="E1233" s="32"/>
      <c r="F1233" s="29">
        <v>20.9936496077699</v>
      </c>
      <c r="G1233" s="32">
        <v>17.899999999999999</v>
      </c>
    </row>
    <row r="1234" spans="1:7" x14ac:dyDescent="0.25">
      <c r="A1234" s="28" t="s">
        <v>0</v>
      </c>
      <c r="B1234" s="28" t="s">
        <v>45</v>
      </c>
      <c r="C1234" s="32">
        <v>7</v>
      </c>
      <c r="D1234" s="29"/>
      <c r="E1234" s="32"/>
      <c r="F1234" s="29">
        <v>21.992496467492799</v>
      </c>
      <c r="G1234" s="32">
        <v>18.5</v>
      </c>
    </row>
    <row r="1235" spans="1:7" x14ac:dyDescent="0.25">
      <c r="A1235" s="28" t="s">
        <v>0</v>
      </c>
      <c r="B1235" s="28" t="s">
        <v>45</v>
      </c>
      <c r="C1235" s="32">
        <v>7</v>
      </c>
      <c r="D1235" s="29"/>
      <c r="E1235" s="32"/>
      <c r="F1235" s="29">
        <v>22.992967468451099</v>
      </c>
      <c r="G1235" s="32">
        <v>19.100000000000001</v>
      </c>
    </row>
    <row r="1236" spans="1:7" x14ac:dyDescent="0.25">
      <c r="A1236" s="28" t="s">
        <v>0</v>
      </c>
      <c r="B1236" s="28" t="s">
        <v>45</v>
      </c>
      <c r="C1236" s="32">
        <v>7</v>
      </c>
      <c r="D1236" s="29"/>
      <c r="E1236" s="32"/>
      <c r="F1236" s="29">
        <v>23.991814328174002</v>
      </c>
      <c r="G1236" s="32">
        <v>19.7</v>
      </c>
    </row>
    <row r="1237" spans="1:7" x14ac:dyDescent="0.25">
      <c r="A1237" s="28" t="s">
        <v>0</v>
      </c>
      <c r="B1237" s="28" t="s">
        <v>45</v>
      </c>
      <c r="C1237" s="32">
        <v>7</v>
      </c>
      <c r="D1237" s="29"/>
      <c r="E1237" s="32"/>
      <c r="F1237" s="29">
        <v>24.992285329132201</v>
      </c>
      <c r="G1237" s="32">
        <v>20.2</v>
      </c>
    </row>
    <row r="1238" spans="1:7" x14ac:dyDescent="0.25">
      <c r="A1238" s="28" t="s">
        <v>0</v>
      </c>
      <c r="B1238" s="28" t="s">
        <v>45</v>
      </c>
      <c r="C1238" s="32">
        <v>7</v>
      </c>
      <c r="D1238" s="29"/>
      <c r="E1238" s="32"/>
      <c r="F1238" s="29">
        <v>25.991132188855101</v>
      </c>
      <c r="G1238" s="32">
        <v>20.8</v>
      </c>
    </row>
    <row r="1239" spans="1:7" x14ac:dyDescent="0.25">
      <c r="A1239" s="28" t="s">
        <v>0</v>
      </c>
      <c r="B1239" s="28" t="s">
        <v>45</v>
      </c>
      <c r="C1239" s="32">
        <v>7</v>
      </c>
      <c r="D1239" s="29"/>
      <c r="E1239" s="32"/>
      <c r="F1239" s="29">
        <v>26.9916031898134</v>
      </c>
      <c r="G1239" s="32">
        <v>21.4</v>
      </c>
    </row>
    <row r="1240" spans="1:7" x14ac:dyDescent="0.25">
      <c r="A1240" s="28" t="s">
        <v>0</v>
      </c>
      <c r="B1240" s="28" t="s">
        <v>45</v>
      </c>
      <c r="C1240" s="32">
        <v>7</v>
      </c>
      <c r="D1240" s="29"/>
      <c r="E1240" s="32"/>
      <c r="F1240" s="29">
        <v>27.9904500495363</v>
      </c>
      <c r="G1240" s="32">
        <v>22</v>
      </c>
    </row>
    <row r="1241" spans="1:7" x14ac:dyDescent="0.25">
      <c r="A1241" s="28" t="s">
        <v>0</v>
      </c>
      <c r="B1241" s="28" t="s">
        <v>45</v>
      </c>
      <c r="C1241" s="32">
        <v>7</v>
      </c>
      <c r="D1241" s="29"/>
      <c r="E1241" s="32"/>
      <c r="F1241" s="29">
        <v>28.990921050494599</v>
      </c>
      <c r="G1241" s="32">
        <v>22.5</v>
      </c>
    </row>
    <row r="1242" spans="1:7" x14ac:dyDescent="0.25">
      <c r="A1242" s="28" t="s">
        <v>0</v>
      </c>
      <c r="B1242" s="28" t="s">
        <v>45</v>
      </c>
      <c r="C1242" s="32">
        <v>7</v>
      </c>
      <c r="D1242" s="29"/>
      <c r="E1242" s="32"/>
      <c r="F1242" s="29">
        <v>29.965405791687601</v>
      </c>
      <c r="G1242" s="32">
        <v>23.1</v>
      </c>
    </row>
    <row r="1243" spans="1:7" x14ac:dyDescent="0.25">
      <c r="A1243" s="28" t="s">
        <v>0</v>
      </c>
      <c r="B1243" s="28" t="s">
        <v>45</v>
      </c>
      <c r="C1243" s="32">
        <v>7</v>
      </c>
      <c r="D1243" s="29"/>
      <c r="E1243" s="32"/>
      <c r="F1243" s="29">
        <v>29.9995127576294</v>
      </c>
      <c r="G1243" s="32">
        <v>23.1</v>
      </c>
    </row>
    <row r="1244" spans="1:7" x14ac:dyDescent="0.25">
      <c r="A1244" s="28" t="s">
        <v>0</v>
      </c>
      <c r="B1244" s="28" t="s">
        <v>45</v>
      </c>
      <c r="C1244" s="32">
        <v>7</v>
      </c>
      <c r="D1244" s="29"/>
      <c r="E1244" s="32"/>
      <c r="F1244" s="29">
        <v>30.001136898864701</v>
      </c>
      <c r="G1244" s="32">
        <v>120.1</v>
      </c>
    </row>
    <row r="1245" spans="1:7" x14ac:dyDescent="0.25">
      <c r="A1245" s="28" t="s">
        <v>0</v>
      </c>
      <c r="B1245" s="28" t="s">
        <v>45</v>
      </c>
      <c r="C1245" s="32">
        <v>7</v>
      </c>
      <c r="D1245" s="29"/>
      <c r="E1245" s="32"/>
      <c r="F1245" s="29">
        <v>30.990238911175702</v>
      </c>
      <c r="G1245" s="32">
        <v>120.7</v>
      </c>
    </row>
    <row r="1246" spans="1:7" x14ac:dyDescent="0.25">
      <c r="A1246" s="28" t="s">
        <v>0</v>
      </c>
      <c r="B1246" s="28" t="s">
        <v>45</v>
      </c>
      <c r="C1246" s="32">
        <v>7</v>
      </c>
      <c r="D1246" s="29"/>
      <c r="E1246" s="32"/>
      <c r="F1246" s="29">
        <v>31.989085770898601</v>
      </c>
      <c r="G1246" s="32">
        <v>121.3</v>
      </c>
    </row>
    <row r="1247" spans="1:7" x14ac:dyDescent="0.25">
      <c r="A1247" s="28" t="s">
        <v>0</v>
      </c>
      <c r="B1247" s="28" t="s">
        <v>45</v>
      </c>
      <c r="C1247" s="32">
        <v>7</v>
      </c>
      <c r="D1247" s="29"/>
      <c r="E1247" s="32"/>
      <c r="F1247" s="29">
        <v>32.481200565201199</v>
      </c>
      <c r="G1247" s="32">
        <v>121.6</v>
      </c>
    </row>
    <row r="1248" spans="1:7" x14ac:dyDescent="0.25">
      <c r="A1248" s="28" t="s">
        <v>0</v>
      </c>
      <c r="B1248" s="28" t="s">
        <v>45</v>
      </c>
      <c r="C1248" s="32">
        <v>7</v>
      </c>
      <c r="D1248" s="29"/>
      <c r="E1248" s="32"/>
      <c r="F1248" s="29">
        <v>32.482824706436503</v>
      </c>
      <c r="G1248" s="32">
        <v>121.6</v>
      </c>
    </row>
    <row r="1249" spans="1:7" x14ac:dyDescent="0.25">
      <c r="A1249" s="28" t="s">
        <v>0</v>
      </c>
      <c r="B1249" s="28" t="s">
        <v>45</v>
      </c>
      <c r="C1249" s="32">
        <v>7</v>
      </c>
      <c r="D1249" s="29"/>
      <c r="E1249" s="32"/>
      <c r="F1249" s="29">
        <v>32.989556771856897</v>
      </c>
      <c r="G1249" s="32">
        <v>121.9</v>
      </c>
    </row>
    <row r="1250" spans="1:7" x14ac:dyDescent="0.25">
      <c r="A1250" s="28" t="s">
        <v>0</v>
      </c>
      <c r="B1250" s="28" t="s">
        <v>45</v>
      </c>
      <c r="C1250" s="32">
        <v>7</v>
      </c>
      <c r="D1250" s="29"/>
      <c r="E1250" s="32"/>
      <c r="F1250" s="29">
        <v>33.9884036315798</v>
      </c>
      <c r="G1250" s="32">
        <v>122.4</v>
      </c>
    </row>
    <row r="1251" spans="1:7" x14ac:dyDescent="0.25">
      <c r="A1251" s="28" t="s">
        <v>0</v>
      </c>
      <c r="B1251" s="28" t="s">
        <v>45</v>
      </c>
      <c r="C1251" s="32">
        <v>7</v>
      </c>
      <c r="D1251" s="29"/>
      <c r="E1251" s="32"/>
      <c r="F1251" s="29">
        <v>34.988874632538</v>
      </c>
      <c r="G1251" s="32">
        <v>123</v>
      </c>
    </row>
    <row r="1252" spans="1:7" x14ac:dyDescent="0.25">
      <c r="A1252" s="28" t="s">
        <v>0</v>
      </c>
      <c r="B1252" s="28" t="s">
        <v>45</v>
      </c>
      <c r="C1252" s="32">
        <v>7</v>
      </c>
      <c r="D1252" s="29"/>
      <c r="E1252" s="32"/>
      <c r="F1252" s="29">
        <v>35.987721492261002</v>
      </c>
      <c r="G1252" s="32">
        <v>123.6</v>
      </c>
    </row>
    <row r="1253" spans="1:7" x14ac:dyDescent="0.25">
      <c r="A1253" s="28" t="s">
        <v>0</v>
      </c>
      <c r="B1253" s="28" t="s">
        <v>45</v>
      </c>
      <c r="C1253" s="32">
        <v>7</v>
      </c>
      <c r="D1253" s="29"/>
      <c r="E1253" s="32"/>
      <c r="F1253" s="29">
        <v>36.500950122622697</v>
      </c>
      <c r="G1253" s="32">
        <v>123.9</v>
      </c>
    </row>
    <row r="1254" spans="1:7" x14ac:dyDescent="0.25">
      <c r="A1254" s="28" t="s">
        <v>0</v>
      </c>
      <c r="B1254" s="28" t="s">
        <v>45</v>
      </c>
      <c r="C1254" s="32">
        <v>7</v>
      </c>
      <c r="D1254" s="29"/>
      <c r="E1254" s="32"/>
      <c r="F1254" s="29">
        <v>36.502574263858001</v>
      </c>
      <c r="G1254" s="32">
        <v>123.9</v>
      </c>
    </row>
    <row r="1255" spans="1:7" x14ac:dyDescent="0.25">
      <c r="A1255" s="28" t="s">
        <v>0</v>
      </c>
      <c r="B1255" s="28" t="s">
        <v>45</v>
      </c>
      <c r="C1255" s="32">
        <v>7</v>
      </c>
      <c r="D1255" s="29"/>
      <c r="E1255" s="32"/>
      <c r="F1255" s="29">
        <v>36.7055919182732</v>
      </c>
      <c r="G1255" s="32">
        <v>124</v>
      </c>
    </row>
    <row r="1256" spans="1:7" x14ac:dyDescent="0.25">
      <c r="A1256" s="28" t="s">
        <v>0</v>
      </c>
      <c r="B1256" s="28" t="s">
        <v>45</v>
      </c>
      <c r="C1256" s="32">
        <v>7</v>
      </c>
      <c r="D1256" s="29"/>
      <c r="E1256" s="32"/>
      <c r="F1256" s="29">
        <v>36.868006041805401</v>
      </c>
      <c r="G1256" s="32">
        <v>124.1</v>
      </c>
    </row>
    <row r="1257" spans="1:7" x14ac:dyDescent="0.25">
      <c r="A1257" s="28" t="s">
        <v>0</v>
      </c>
      <c r="B1257" s="28" t="s">
        <v>45</v>
      </c>
      <c r="C1257" s="32">
        <v>7</v>
      </c>
      <c r="D1257" s="29"/>
      <c r="E1257" s="32"/>
      <c r="F1257" s="29">
        <v>36.988192493219202</v>
      </c>
      <c r="G1257" s="32">
        <v>124.2</v>
      </c>
    </row>
    <row r="1258" spans="1:7" x14ac:dyDescent="0.25">
      <c r="A1258" s="28" t="s">
        <v>0</v>
      </c>
      <c r="B1258" s="28" t="s">
        <v>45</v>
      </c>
      <c r="C1258" s="32">
        <v>7</v>
      </c>
      <c r="D1258" s="29"/>
      <c r="E1258" s="32"/>
      <c r="F1258" s="29">
        <v>37.030420165337603</v>
      </c>
      <c r="G1258" s="32">
        <v>124.2</v>
      </c>
    </row>
    <row r="1259" spans="1:7" x14ac:dyDescent="0.25">
      <c r="A1259" s="28" t="s">
        <v>0</v>
      </c>
      <c r="B1259" s="28" t="s">
        <v>45</v>
      </c>
      <c r="C1259" s="32">
        <v>7</v>
      </c>
      <c r="D1259" s="29"/>
      <c r="E1259" s="32"/>
      <c r="F1259" s="29">
        <v>37.192834288869797</v>
      </c>
      <c r="G1259" s="32">
        <v>124.3</v>
      </c>
    </row>
    <row r="1260" spans="1:7" x14ac:dyDescent="0.25">
      <c r="A1260" s="28" t="s">
        <v>0</v>
      </c>
      <c r="B1260" s="28" t="s">
        <v>45</v>
      </c>
      <c r="C1260" s="32">
        <v>7</v>
      </c>
      <c r="D1260" s="29"/>
      <c r="E1260" s="32"/>
      <c r="F1260" s="29">
        <v>37.355248412401899</v>
      </c>
      <c r="G1260" s="32">
        <v>124.4</v>
      </c>
    </row>
    <row r="1261" spans="1:7" x14ac:dyDescent="0.25">
      <c r="A1261" s="28" t="s">
        <v>0</v>
      </c>
      <c r="B1261" s="28" t="s">
        <v>45</v>
      </c>
      <c r="C1261" s="32">
        <v>7</v>
      </c>
      <c r="D1261" s="29"/>
      <c r="E1261" s="32"/>
      <c r="F1261" s="29">
        <v>37.5176625359341</v>
      </c>
      <c r="G1261" s="32">
        <v>124.5</v>
      </c>
    </row>
    <row r="1262" spans="1:7" x14ac:dyDescent="0.25">
      <c r="A1262" s="28" t="s">
        <v>0</v>
      </c>
      <c r="B1262" s="28" t="s">
        <v>45</v>
      </c>
      <c r="C1262" s="32">
        <v>7</v>
      </c>
      <c r="D1262" s="29"/>
      <c r="E1262" s="32"/>
      <c r="F1262" s="29">
        <v>37.680076659466302</v>
      </c>
      <c r="G1262" s="32">
        <v>124.6</v>
      </c>
    </row>
    <row r="1263" spans="1:7" x14ac:dyDescent="0.25">
      <c r="A1263" s="28" t="s">
        <v>0</v>
      </c>
      <c r="B1263" s="28" t="s">
        <v>45</v>
      </c>
      <c r="C1263" s="32">
        <v>7</v>
      </c>
      <c r="D1263" s="29"/>
      <c r="E1263" s="32"/>
      <c r="F1263" s="29">
        <v>37.842490782998503</v>
      </c>
      <c r="G1263" s="32">
        <v>124.7</v>
      </c>
    </row>
    <row r="1264" spans="1:7" x14ac:dyDescent="0.25">
      <c r="A1264" s="28" t="s">
        <v>0</v>
      </c>
      <c r="B1264" s="28" t="s">
        <v>45</v>
      </c>
      <c r="C1264" s="32">
        <v>7</v>
      </c>
      <c r="D1264" s="29"/>
      <c r="E1264" s="32"/>
      <c r="F1264" s="29">
        <v>37.987039352942098</v>
      </c>
      <c r="G1264" s="32">
        <v>124.7</v>
      </c>
    </row>
    <row r="1265" spans="1:7" x14ac:dyDescent="0.25">
      <c r="A1265" s="28" t="s">
        <v>0</v>
      </c>
      <c r="B1265" s="28" t="s">
        <v>45</v>
      </c>
      <c r="C1265" s="32">
        <v>7</v>
      </c>
      <c r="D1265" s="29"/>
      <c r="E1265" s="32"/>
      <c r="F1265" s="29">
        <v>38.004904906530697</v>
      </c>
      <c r="G1265" s="32">
        <v>124.8</v>
      </c>
    </row>
    <row r="1266" spans="1:7" x14ac:dyDescent="0.25">
      <c r="A1266" s="28" t="s">
        <v>0</v>
      </c>
      <c r="B1266" s="28" t="s">
        <v>45</v>
      </c>
      <c r="C1266" s="32">
        <v>7</v>
      </c>
      <c r="D1266" s="29"/>
      <c r="E1266" s="32"/>
      <c r="F1266" s="29">
        <v>38.167319030062899</v>
      </c>
      <c r="G1266" s="32">
        <v>124.9</v>
      </c>
    </row>
    <row r="1267" spans="1:7" x14ac:dyDescent="0.25">
      <c r="A1267" s="28" t="s">
        <v>0</v>
      </c>
      <c r="B1267" s="28" t="s">
        <v>45</v>
      </c>
      <c r="C1267" s="32">
        <v>7</v>
      </c>
      <c r="D1267" s="29"/>
      <c r="E1267" s="32"/>
      <c r="F1267" s="29">
        <v>38.329733153595001</v>
      </c>
      <c r="G1267" s="32">
        <v>124.9</v>
      </c>
    </row>
    <row r="1268" spans="1:7" x14ac:dyDescent="0.25">
      <c r="A1268" s="28" t="s">
        <v>0</v>
      </c>
      <c r="B1268" s="28" t="s">
        <v>45</v>
      </c>
      <c r="C1268" s="32">
        <v>7</v>
      </c>
      <c r="D1268" s="29"/>
      <c r="E1268" s="32"/>
      <c r="F1268" s="29">
        <v>38.492147277127202</v>
      </c>
      <c r="G1268" s="32">
        <v>125</v>
      </c>
    </row>
    <row r="1269" spans="1:7" x14ac:dyDescent="0.25">
      <c r="A1269" s="28" t="s">
        <v>0</v>
      </c>
      <c r="B1269" s="28" t="s">
        <v>45</v>
      </c>
      <c r="C1269" s="32">
        <v>7</v>
      </c>
      <c r="D1269" s="29"/>
      <c r="E1269" s="32"/>
      <c r="F1269" s="29">
        <v>38.654561400659396</v>
      </c>
      <c r="G1269" s="32">
        <v>125.1</v>
      </c>
    </row>
    <row r="1270" spans="1:7" x14ac:dyDescent="0.25">
      <c r="A1270" s="28" t="s">
        <v>0</v>
      </c>
      <c r="B1270" s="28" t="s">
        <v>45</v>
      </c>
      <c r="C1270" s="32">
        <v>7</v>
      </c>
      <c r="D1270" s="29"/>
      <c r="E1270" s="32"/>
      <c r="F1270" s="29">
        <v>38.816975524191598</v>
      </c>
      <c r="G1270" s="32">
        <v>125.2</v>
      </c>
    </row>
    <row r="1271" spans="1:7" x14ac:dyDescent="0.25">
      <c r="A1271" s="28" t="s">
        <v>0</v>
      </c>
      <c r="B1271" s="28" t="s">
        <v>45</v>
      </c>
      <c r="C1271" s="32">
        <v>7</v>
      </c>
      <c r="D1271" s="29"/>
      <c r="E1271" s="32"/>
      <c r="F1271" s="29">
        <v>38.979389647723799</v>
      </c>
      <c r="G1271" s="32">
        <v>125.3</v>
      </c>
    </row>
    <row r="1272" spans="1:7" x14ac:dyDescent="0.25">
      <c r="A1272" s="28" t="s">
        <v>0</v>
      </c>
      <c r="B1272" s="28" t="s">
        <v>45</v>
      </c>
      <c r="C1272" s="32">
        <v>7</v>
      </c>
      <c r="D1272" s="29"/>
      <c r="E1272" s="32"/>
      <c r="F1272" s="29">
        <v>38.987510353900397</v>
      </c>
      <c r="G1272" s="32">
        <v>125.3</v>
      </c>
    </row>
    <row r="1273" spans="1:7" x14ac:dyDescent="0.25">
      <c r="A1273" s="28" t="s">
        <v>0</v>
      </c>
      <c r="B1273" s="28" t="s">
        <v>45</v>
      </c>
      <c r="C1273" s="32">
        <v>7</v>
      </c>
      <c r="D1273" s="29"/>
      <c r="E1273" s="32"/>
      <c r="F1273" s="29">
        <v>39.141803771256001</v>
      </c>
      <c r="G1273" s="32">
        <v>125.4</v>
      </c>
    </row>
    <row r="1274" spans="1:7" x14ac:dyDescent="0.25">
      <c r="A1274" s="28" t="s">
        <v>0</v>
      </c>
      <c r="B1274" s="28" t="s">
        <v>45</v>
      </c>
      <c r="C1274" s="32">
        <v>7</v>
      </c>
      <c r="D1274" s="29"/>
      <c r="E1274" s="32"/>
      <c r="F1274" s="29">
        <v>39.304217894788103</v>
      </c>
      <c r="G1274" s="32">
        <v>125.5</v>
      </c>
    </row>
    <row r="1275" spans="1:7" x14ac:dyDescent="0.25">
      <c r="A1275" s="28" t="s">
        <v>0</v>
      </c>
      <c r="B1275" s="28" t="s">
        <v>45</v>
      </c>
      <c r="C1275" s="32">
        <v>7</v>
      </c>
      <c r="D1275" s="29"/>
      <c r="E1275" s="32"/>
      <c r="F1275" s="29">
        <v>39.466632018320297</v>
      </c>
      <c r="G1275" s="32">
        <v>125.6</v>
      </c>
    </row>
    <row r="1276" spans="1:7" x14ac:dyDescent="0.25">
      <c r="A1276" s="28" t="s">
        <v>0</v>
      </c>
      <c r="B1276" s="28" t="s">
        <v>45</v>
      </c>
      <c r="C1276" s="32">
        <v>7</v>
      </c>
      <c r="D1276" s="29"/>
      <c r="E1276" s="32"/>
      <c r="F1276" s="29">
        <v>39.629046141852498</v>
      </c>
      <c r="G1276" s="32">
        <v>125.7</v>
      </c>
    </row>
    <row r="1277" spans="1:7" x14ac:dyDescent="0.25">
      <c r="A1277" s="28" t="s">
        <v>0</v>
      </c>
      <c r="B1277" s="28" t="s">
        <v>45</v>
      </c>
      <c r="C1277" s="32">
        <v>7</v>
      </c>
      <c r="D1277" s="29"/>
      <c r="E1277" s="32"/>
      <c r="F1277" s="29">
        <v>39.7914602653847</v>
      </c>
      <c r="G1277" s="32">
        <v>125.8</v>
      </c>
    </row>
    <row r="1278" spans="1:7" x14ac:dyDescent="0.25">
      <c r="A1278" s="28" t="s">
        <v>0</v>
      </c>
      <c r="B1278" s="28" t="s">
        <v>45</v>
      </c>
      <c r="C1278" s="32">
        <v>7</v>
      </c>
      <c r="D1278" s="29"/>
      <c r="E1278" s="32"/>
      <c r="F1278" s="29">
        <v>39.953874388916901</v>
      </c>
      <c r="G1278" s="32">
        <v>125.9</v>
      </c>
    </row>
    <row r="1279" spans="1:7" x14ac:dyDescent="0.25">
      <c r="A1279" s="28" t="s">
        <v>0</v>
      </c>
      <c r="B1279" s="28" t="s">
        <v>45</v>
      </c>
      <c r="C1279" s="32">
        <v>7</v>
      </c>
      <c r="D1279" s="29"/>
      <c r="E1279" s="32"/>
      <c r="F1279" s="29">
        <v>39.9863572136233</v>
      </c>
      <c r="G1279" s="32">
        <v>125.9</v>
      </c>
    </row>
    <row r="1280" spans="1:7" x14ac:dyDescent="0.25">
      <c r="A1280" s="28" t="s">
        <v>0</v>
      </c>
      <c r="B1280" s="28" t="s">
        <v>45</v>
      </c>
      <c r="C1280" s="32">
        <v>7</v>
      </c>
      <c r="D1280" s="29"/>
      <c r="E1280" s="32"/>
      <c r="F1280" s="29">
        <v>40.116288512449003</v>
      </c>
      <c r="G1280" s="32">
        <v>126</v>
      </c>
    </row>
    <row r="1281" spans="1:7" x14ac:dyDescent="0.25">
      <c r="A1281" s="28" t="s">
        <v>0</v>
      </c>
      <c r="B1281" s="28" t="s">
        <v>45</v>
      </c>
      <c r="C1281" s="32">
        <v>7</v>
      </c>
      <c r="D1281" s="29"/>
      <c r="E1281" s="32"/>
      <c r="F1281" s="29">
        <v>40.278702635981197</v>
      </c>
      <c r="G1281" s="32">
        <v>126.1</v>
      </c>
    </row>
    <row r="1282" spans="1:7" x14ac:dyDescent="0.25">
      <c r="A1282" s="28" t="s">
        <v>0</v>
      </c>
      <c r="B1282" s="28" t="s">
        <v>45</v>
      </c>
      <c r="C1282" s="32">
        <v>7</v>
      </c>
      <c r="D1282" s="29"/>
      <c r="E1282" s="32"/>
      <c r="F1282" s="29">
        <v>40.441116759513399</v>
      </c>
      <c r="G1282" s="32">
        <v>126.2</v>
      </c>
    </row>
    <row r="1283" spans="1:7" x14ac:dyDescent="0.25">
      <c r="A1283" s="28" t="s">
        <v>0</v>
      </c>
      <c r="B1283" s="28" t="s">
        <v>45</v>
      </c>
      <c r="C1283" s="32">
        <v>7</v>
      </c>
      <c r="D1283" s="29"/>
      <c r="E1283" s="32"/>
      <c r="F1283" s="29">
        <v>40.6035308830456</v>
      </c>
      <c r="G1283" s="32">
        <v>126.3</v>
      </c>
    </row>
    <row r="1284" spans="1:7" x14ac:dyDescent="0.25">
      <c r="A1284" s="28" t="s">
        <v>0</v>
      </c>
      <c r="B1284" s="28" t="s">
        <v>45</v>
      </c>
      <c r="C1284" s="32">
        <v>7</v>
      </c>
      <c r="D1284" s="29"/>
      <c r="E1284" s="32"/>
      <c r="F1284" s="29">
        <v>40.605155024280897</v>
      </c>
      <c r="G1284" s="32">
        <v>126.3</v>
      </c>
    </row>
    <row r="1285" spans="1:7" x14ac:dyDescent="0.25">
      <c r="A1285" s="28" t="s">
        <v>0</v>
      </c>
      <c r="B1285" s="28" t="s">
        <v>45</v>
      </c>
      <c r="C1285" s="32">
        <v>7</v>
      </c>
      <c r="D1285" s="29"/>
      <c r="E1285" s="32"/>
      <c r="F1285" s="29">
        <v>40.765945006577802</v>
      </c>
      <c r="G1285" s="32">
        <v>126.4</v>
      </c>
    </row>
    <row r="1286" spans="1:7" x14ac:dyDescent="0.25">
      <c r="A1286" s="28" t="s">
        <v>0</v>
      </c>
      <c r="B1286" s="28" t="s">
        <v>45</v>
      </c>
      <c r="C1286" s="32">
        <v>7</v>
      </c>
      <c r="D1286" s="29"/>
      <c r="E1286" s="32"/>
      <c r="F1286" s="29">
        <v>40.928359130110003</v>
      </c>
      <c r="G1286" s="32">
        <v>126.4</v>
      </c>
    </row>
    <row r="1287" spans="1:7" x14ac:dyDescent="0.25">
      <c r="A1287" s="28" t="s">
        <v>0</v>
      </c>
      <c r="B1287" s="28" t="s">
        <v>45</v>
      </c>
      <c r="C1287" s="32">
        <v>7</v>
      </c>
      <c r="D1287" s="29"/>
      <c r="E1287" s="32"/>
      <c r="F1287" s="29">
        <v>40.9868282145815</v>
      </c>
      <c r="G1287" s="32">
        <v>126.5</v>
      </c>
    </row>
    <row r="1288" spans="1:7" x14ac:dyDescent="0.25">
      <c r="A1288" s="28" t="s">
        <v>0</v>
      </c>
      <c r="B1288" s="28" t="s">
        <v>45</v>
      </c>
      <c r="C1288" s="32">
        <v>7</v>
      </c>
      <c r="D1288" s="29"/>
      <c r="E1288" s="32"/>
      <c r="F1288" s="29">
        <v>41.090773253642098</v>
      </c>
      <c r="G1288" s="32">
        <v>126.5</v>
      </c>
    </row>
    <row r="1289" spans="1:7" x14ac:dyDescent="0.25">
      <c r="A1289" s="28" t="s">
        <v>0</v>
      </c>
      <c r="B1289" s="28" t="s">
        <v>45</v>
      </c>
      <c r="C1289" s="32">
        <v>7</v>
      </c>
      <c r="D1289" s="29"/>
      <c r="E1289" s="32"/>
      <c r="F1289" s="29">
        <v>41.253187377174299</v>
      </c>
      <c r="G1289" s="32">
        <v>126.6</v>
      </c>
    </row>
    <row r="1290" spans="1:7" x14ac:dyDescent="0.25">
      <c r="A1290" s="28" t="s">
        <v>0</v>
      </c>
      <c r="B1290" s="28" t="s">
        <v>45</v>
      </c>
      <c r="C1290" s="32">
        <v>7</v>
      </c>
      <c r="D1290" s="29"/>
      <c r="E1290" s="32"/>
      <c r="F1290" s="29">
        <v>41.415601500706501</v>
      </c>
      <c r="G1290" s="32">
        <v>126.7</v>
      </c>
    </row>
    <row r="1291" spans="1:7" x14ac:dyDescent="0.25">
      <c r="A1291" s="28" t="s">
        <v>0</v>
      </c>
      <c r="B1291" s="28" t="s">
        <v>45</v>
      </c>
      <c r="C1291" s="32">
        <v>7</v>
      </c>
      <c r="D1291" s="29"/>
      <c r="E1291" s="32"/>
      <c r="F1291" s="29">
        <v>41.578015624238702</v>
      </c>
      <c r="G1291" s="32">
        <v>126.8</v>
      </c>
    </row>
    <row r="1292" spans="1:7" x14ac:dyDescent="0.25">
      <c r="A1292" s="28" t="s">
        <v>0</v>
      </c>
      <c r="B1292" s="28" t="s">
        <v>45</v>
      </c>
      <c r="C1292" s="32">
        <v>7</v>
      </c>
      <c r="D1292" s="29"/>
      <c r="E1292" s="32"/>
      <c r="F1292" s="29">
        <v>41.740429747770897</v>
      </c>
      <c r="G1292" s="32">
        <v>126.9</v>
      </c>
    </row>
    <row r="1293" spans="1:7" x14ac:dyDescent="0.25">
      <c r="A1293" s="28" t="s">
        <v>0</v>
      </c>
      <c r="B1293" s="28" t="s">
        <v>45</v>
      </c>
      <c r="C1293" s="32">
        <v>7</v>
      </c>
      <c r="D1293" s="29"/>
      <c r="E1293" s="32"/>
      <c r="F1293" s="29">
        <v>41.902843871302998</v>
      </c>
      <c r="G1293" s="32">
        <v>127</v>
      </c>
    </row>
    <row r="1294" spans="1:7" x14ac:dyDescent="0.25">
      <c r="A1294" s="28" t="s">
        <v>0</v>
      </c>
      <c r="B1294" s="28" t="s">
        <v>45</v>
      </c>
      <c r="C1294" s="32">
        <v>7</v>
      </c>
      <c r="D1294" s="29"/>
      <c r="E1294" s="32"/>
      <c r="F1294" s="29">
        <v>41.985675074304503</v>
      </c>
      <c r="G1294" s="32">
        <v>127.1</v>
      </c>
    </row>
    <row r="1295" spans="1:7" x14ac:dyDescent="0.25">
      <c r="A1295" s="28" t="s">
        <v>0</v>
      </c>
      <c r="B1295" s="28" t="s">
        <v>45</v>
      </c>
      <c r="C1295" s="32">
        <v>7</v>
      </c>
      <c r="D1295" s="29"/>
      <c r="E1295" s="32"/>
      <c r="F1295" s="29">
        <v>42.0652579948352</v>
      </c>
      <c r="G1295" s="32">
        <v>127.1</v>
      </c>
    </row>
    <row r="1296" spans="1:7" x14ac:dyDescent="0.25">
      <c r="A1296" s="28" t="s">
        <v>0</v>
      </c>
      <c r="B1296" s="28" t="s">
        <v>45</v>
      </c>
      <c r="C1296" s="32">
        <v>7</v>
      </c>
      <c r="D1296" s="29"/>
      <c r="E1296" s="32"/>
      <c r="F1296" s="29">
        <v>42.227672118367401</v>
      </c>
      <c r="G1296" s="32">
        <v>127.2</v>
      </c>
    </row>
    <row r="1297" spans="1:7" x14ac:dyDescent="0.25">
      <c r="A1297" s="28" t="s">
        <v>0</v>
      </c>
      <c r="B1297" s="28" t="s">
        <v>45</v>
      </c>
      <c r="C1297" s="32">
        <v>7</v>
      </c>
      <c r="D1297" s="29"/>
      <c r="E1297" s="32"/>
      <c r="F1297" s="29">
        <v>42.390086241899603</v>
      </c>
      <c r="G1297" s="32">
        <v>127.3</v>
      </c>
    </row>
    <row r="1298" spans="1:7" x14ac:dyDescent="0.25">
      <c r="A1298" s="28" t="s">
        <v>0</v>
      </c>
      <c r="B1298" s="28" t="s">
        <v>45</v>
      </c>
      <c r="C1298" s="32">
        <v>7</v>
      </c>
      <c r="D1298" s="29"/>
      <c r="E1298" s="32"/>
      <c r="F1298" s="29">
        <v>42.552500365431797</v>
      </c>
      <c r="G1298" s="32">
        <v>127.4</v>
      </c>
    </row>
    <row r="1299" spans="1:7" x14ac:dyDescent="0.25">
      <c r="A1299" s="28" t="s">
        <v>0</v>
      </c>
      <c r="B1299" s="28" t="s">
        <v>45</v>
      </c>
      <c r="C1299" s="32">
        <v>7</v>
      </c>
      <c r="D1299" s="29"/>
      <c r="E1299" s="32"/>
      <c r="F1299" s="29">
        <v>42.986146075262702</v>
      </c>
      <c r="G1299" s="32">
        <v>127.6</v>
      </c>
    </row>
    <row r="1300" spans="1:7" x14ac:dyDescent="0.25">
      <c r="A1300" s="28" t="s">
        <v>0</v>
      </c>
      <c r="B1300" s="28" t="s">
        <v>45</v>
      </c>
      <c r="C1300" s="32">
        <v>7</v>
      </c>
      <c r="D1300" s="29"/>
      <c r="E1300" s="32"/>
      <c r="F1300" s="29">
        <v>43.984992934985598</v>
      </c>
      <c r="G1300" s="32">
        <v>128.19999999999999</v>
      </c>
    </row>
    <row r="1301" spans="1:7" x14ac:dyDescent="0.25">
      <c r="A1301" s="28" t="s">
        <v>0</v>
      </c>
      <c r="B1301" s="28" t="s">
        <v>45</v>
      </c>
      <c r="C1301" s="32">
        <v>7</v>
      </c>
      <c r="D1301" s="29"/>
      <c r="E1301" s="32"/>
      <c r="F1301" s="29">
        <v>44.985463935943898</v>
      </c>
      <c r="G1301" s="32">
        <v>128.80000000000001</v>
      </c>
    </row>
    <row r="1302" spans="1:7" x14ac:dyDescent="0.25">
      <c r="A1302" s="28" t="s">
        <v>0</v>
      </c>
      <c r="B1302" s="28" t="s">
        <v>45</v>
      </c>
      <c r="C1302" s="32">
        <v>7</v>
      </c>
      <c r="D1302" s="29"/>
      <c r="E1302" s="32"/>
      <c r="F1302" s="29">
        <v>45.984310795666801</v>
      </c>
      <c r="G1302" s="32">
        <v>129.4</v>
      </c>
    </row>
    <row r="1303" spans="1:7" x14ac:dyDescent="0.25">
      <c r="A1303" s="28" t="s">
        <v>0</v>
      </c>
      <c r="B1303" s="28" t="s">
        <v>45</v>
      </c>
      <c r="C1303" s="32">
        <v>7</v>
      </c>
      <c r="D1303" s="29"/>
      <c r="E1303" s="32"/>
      <c r="F1303" s="29">
        <v>46.984781796625001</v>
      </c>
      <c r="G1303" s="32">
        <v>129.9</v>
      </c>
    </row>
    <row r="1304" spans="1:7" x14ac:dyDescent="0.25">
      <c r="A1304" s="28" t="s">
        <v>0</v>
      </c>
      <c r="B1304" s="28" t="s">
        <v>45</v>
      </c>
      <c r="C1304" s="32">
        <v>7</v>
      </c>
      <c r="D1304" s="29"/>
      <c r="E1304" s="32"/>
      <c r="F1304" s="29">
        <v>47.983628656348003</v>
      </c>
      <c r="G1304" s="32">
        <v>130.5</v>
      </c>
    </row>
    <row r="1305" spans="1:7" x14ac:dyDescent="0.25">
      <c r="A1305" s="28" t="s">
        <v>0</v>
      </c>
      <c r="B1305" s="28" t="s">
        <v>45</v>
      </c>
      <c r="C1305" s="32">
        <v>7</v>
      </c>
      <c r="D1305" s="29"/>
      <c r="E1305" s="32"/>
      <c r="F1305" s="29">
        <v>48.521219405239499</v>
      </c>
      <c r="G1305" s="32">
        <v>130.80000000000001</v>
      </c>
    </row>
    <row r="1306" spans="1:7" x14ac:dyDescent="0.25">
      <c r="A1306" s="28" t="s">
        <v>0</v>
      </c>
      <c r="B1306" s="28" t="s">
        <v>45</v>
      </c>
      <c r="C1306" s="32">
        <v>7</v>
      </c>
      <c r="D1306" s="29"/>
      <c r="E1306" s="32"/>
      <c r="F1306" s="29">
        <v>48.522843546474803</v>
      </c>
      <c r="G1306" s="32">
        <v>130.80000000000001</v>
      </c>
    </row>
    <row r="1307" spans="1:7" x14ac:dyDescent="0.25">
      <c r="A1307" s="28" t="s">
        <v>0</v>
      </c>
      <c r="B1307" s="28" t="s">
        <v>45</v>
      </c>
      <c r="C1307" s="32">
        <v>7</v>
      </c>
      <c r="D1307" s="29"/>
      <c r="E1307" s="32"/>
      <c r="F1307" s="29">
        <v>48.743726754478601</v>
      </c>
      <c r="G1307" s="32">
        <v>131</v>
      </c>
    </row>
    <row r="1308" spans="1:7" x14ac:dyDescent="0.25">
      <c r="A1308" s="28" t="s">
        <v>0</v>
      </c>
      <c r="B1308" s="28" t="s">
        <v>45</v>
      </c>
      <c r="C1308" s="32">
        <v>7</v>
      </c>
      <c r="D1308" s="29"/>
      <c r="E1308" s="32"/>
      <c r="F1308" s="29">
        <v>48.745350895713898</v>
      </c>
      <c r="G1308" s="32">
        <v>131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29"/>
      <c r="E1309" s="32"/>
      <c r="F1309" s="29">
        <v>48.984099657306203</v>
      </c>
      <c r="G1309" s="32">
        <v>131.1</v>
      </c>
    </row>
    <row r="1310" spans="1:7" x14ac:dyDescent="0.25">
      <c r="A1310" s="28" t="s">
        <v>0</v>
      </c>
      <c r="B1310" s="28" t="s">
        <v>45</v>
      </c>
      <c r="C1310" s="32">
        <v>7</v>
      </c>
      <c r="D1310" s="29"/>
      <c r="E1310" s="32"/>
      <c r="F1310" s="29">
        <v>49.982946517029099</v>
      </c>
      <c r="G1310" s="32">
        <v>131.69999999999999</v>
      </c>
    </row>
    <row r="1311" spans="1:7" x14ac:dyDescent="0.25">
      <c r="A1311" s="28" t="s">
        <v>0</v>
      </c>
      <c r="B1311" s="28" t="s">
        <v>45</v>
      </c>
      <c r="C1311" s="32">
        <v>7</v>
      </c>
      <c r="D1311" s="29"/>
      <c r="E1311" s="32"/>
      <c r="F1311" s="29">
        <v>50.348378294976499</v>
      </c>
      <c r="G1311" s="32">
        <v>131.9</v>
      </c>
    </row>
    <row r="1312" spans="1:7" x14ac:dyDescent="0.25">
      <c r="A1312" s="28" t="s">
        <v>0</v>
      </c>
      <c r="B1312" s="28" t="s">
        <v>45</v>
      </c>
      <c r="C1312" s="32">
        <v>7</v>
      </c>
      <c r="D1312" s="29"/>
      <c r="E1312" s="32"/>
      <c r="F1312" s="29">
        <v>50.350002436211803</v>
      </c>
      <c r="G1312" s="32">
        <v>131.9</v>
      </c>
    </row>
    <row r="1313" spans="1:7" x14ac:dyDescent="0.25">
      <c r="A1313" s="28" t="s">
        <v>0</v>
      </c>
      <c r="B1313" s="28" t="s">
        <v>45</v>
      </c>
      <c r="C1313" s="32">
        <v>7</v>
      </c>
      <c r="D1313" s="29"/>
      <c r="E1313" s="32"/>
      <c r="F1313" s="29">
        <v>50.983417517987398</v>
      </c>
      <c r="G1313" s="32">
        <v>132.30000000000001</v>
      </c>
    </row>
    <row r="1314" spans="1:7" x14ac:dyDescent="0.25">
      <c r="A1314" s="28" t="s">
        <v>0</v>
      </c>
      <c r="B1314" s="28" t="s">
        <v>45</v>
      </c>
      <c r="C1314" s="32">
        <v>7</v>
      </c>
      <c r="D1314" s="29"/>
      <c r="E1314" s="32"/>
      <c r="F1314" s="29">
        <v>51.101979828165902</v>
      </c>
      <c r="G1314" s="32">
        <v>132.30000000000001</v>
      </c>
    </row>
    <row r="1315" spans="1:7" x14ac:dyDescent="0.25">
      <c r="A1315" s="28" t="s">
        <v>0</v>
      </c>
      <c r="B1315" s="28" t="s">
        <v>45</v>
      </c>
      <c r="C1315" s="32">
        <v>7</v>
      </c>
      <c r="D1315" s="29"/>
      <c r="E1315" s="32"/>
      <c r="F1315" s="29">
        <v>51.758132887235902</v>
      </c>
      <c r="G1315" s="32">
        <v>132.69999999999999</v>
      </c>
    </row>
    <row r="1316" spans="1:7" x14ac:dyDescent="0.25">
      <c r="A1316" s="28" t="s">
        <v>0</v>
      </c>
      <c r="B1316" s="28" t="s">
        <v>45</v>
      </c>
      <c r="C1316" s="32">
        <v>7</v>
      </c>
      <c r="D1316" s="29"/>
      <c r="E1316" s="32"/>
      <c r="F1316" s="29">
        <v>51.759757028471199</v>
      </c>
      <c r="G1316" s="32">
        <v>132.69999999999999</v>
      </c>
    </row>
    <row r="1317" spans="1:7" x14ac:dyDescent="0.25">
      <c r="A1317" s="28" t="s">
        <v>0</v>
      </c>
      <c r="B1317" s="28" t="s">
        <v>45</v>
      </c>
      <c r="C1317" s="32">
        <v>7</v>
      </c>
      <c r="D1317" s="29"/>
      <c r="E1317" s="32"/>
      <c r="F1317" s="29">
        <v>51.982264377710301</v>
      </c>
      <c r="G1317" s="32">
        <v>132.80000000000001</v>
      </c>
    </row>
    <row r="1318" spans="1:7" x14ac:dyDescent="0.25">
      <c r="A1318" s="28" t="s">
        <v>0</v>
      </c>
      <c r="B1318" s="28" t="s">
        <v>45</v>
      </c>
      <c r="C1318" s="32">
        <v>7</v>
      </c>
      <c r="D1318" s="29"/>
      <c r="E1318" s="32"/>
      <c r="F1318" s="29">
        <v>52.333078884539802</v>
      </c>
      <c r="G1318" s="32">
        <v>133</v>
      </c>
    </row>
    <row r="1319" spans="1:7" x14ac:dyDescent="0.25">
      <c r="A1319" s="28" t="s">
        <v>0</v>
      </c>
      <c r="B1319" s="28" t="s">
        <v>45</v>
      </c>
      <c r="C1319" s="32">
        <v>7</v>
      </c>
      <c r="D1319" s="29"/>
      <c r="E1319" s="32"/>
      <c r="F1319" s="29">
        <v>52.334703025775099</v>
      </c>
      <c r="G1319" s="32">
        <v>133</v>
      </c>
    </row>
    <row r="1320" spans="1:7" x14ac:dyDescent="0.25">
      <c r="A1320" s="28" t="s">
        <v>0</v>
      </c>
      <c r="B1320" s="28" t="s">
        <v>45</v>
      </c>
      <c r="C1320" s="32">
        <v>7</v>
      </c>
      <c r="D1320" s="29"/>
      <c r="E1320" s="32"/>
      <c r="F1320" s="29">
        <v>52.982735378668501</v>
      </c>
      <c r="G1320" s="32">
        <v>133.4</v>
      </c>
    </row>
    <row r="1321" spans="1:7" x14ac:dyDescent="0.25">
      <c r="A1321" s="28" t="s">
        <v>0</v>
      </c>
      <c r="B1321" s="28" t="s">
        <v>45</v>
      </c>
      <c r="C1321" s="32">
        <v>7</v>
      </c>
      <c r="D1321" s="29"/>
      <c r="E1321" s="32"/>
      <c r="F1321" s="29">
        <v>53.981582238391397</v>
      </c>
      <c r="G1321" s="32">
        <v>134</v>
      </c>
    </row>
    <row r="1322" spans="1:7" x14ac:dyDescent="0.25">
      <c r="A1322" s="28" t="s">
        <v>0</v>
      </c>
      <c r="B1322" s="28" t="s">
        <v>45</v>
      </c>
      <c r="C1322" s="32">
        <v>7</v>
      </c>
      <c r="D1322" s="29"/>
      <c r="E1322" s="32"/>
      <c r="F1322" s="29">
        <v>54.277175943220001</v>
      </c>
      <c r="G1322" s="32">
        <v>134.19999999999999</v>
      </c>
    </row>
    <row r="1323" spans="1:7" x14ac:dyDescent="0.25">
      <c r="A1323" s="28" t="s">
        <v>0</v>
      </c>
      <c r="B1323" s="28" t="s">
        <v>45</v>
      </c>
      <c r="C1323" s="32">
        <v>7</v>
      </c>
      <c r="D1323" s="29"/>
      <c r="E1323" s="32"/>
      <c r="F1323" s="29">
        <v>54.350262298809497</v>
      </c>
      <c r="G1323" s="32">
        <v>134.19999999999999</v>
      </c>
    </row>
    <row r="1324" spans="1:7" x14ac:dyDescent="0.25">
      <c r="A1324" s="28" t="s">
        <v>0</v>
      </c>
      <c r="B1324" s="28" t="s">
        <v>45</v>
      </c>
      <c r="C1324" s="32">
        <v>7</v>
      </c>
      <c r="D1324" s="29"/>
      <c r="E1324" s="32"/>
      <c r="F1324" s="29">
        <v>54.982053239349703</v>
      </c>
      <c r="G1324" s="32">
        <v>134.6</v>
      </c>
    </row>
    <row r="1325" spans="1:7" x14ac:dyDescent="0.25">
      <c r="A1325" s="28" t="s">
        <v>0</v>
      </c>
      <c r="B1325" s="28" t="s">
        <v>45</v>
      </c>
      <c r="C1325" s="32">
        <v>7</v>
      </c>
      <c r="D1325" s="29"/>
      <c r="E1325" s="32"/>
      <c r="F1325" s="29">
        <v>55.008039499114801</v>
      </c>
      <c r="G1325" s="32">
        <v>134.6</v>
      </c>
    </row>
    <row r="1326" spans="1:7" x14ac:dyDescent="0.25">
      <c r="A1326" s="28" t="s">
        <v>0</v>
      </c>
      <c r="B1326" s="28" t="s">
        <v>45</v>
      </c>
      <c r="C1326" s="32">
        <v>7</v>
      </c>
      <c r="D1326" s="29"/>
      <c r="E1326" s="32"/>
      <c r="F1326" s="29">
        <v>55.980900099072599</v>
      </c>
      <c r="G1326" s="32">
        <v>135.1</v>
      </c>
    </row>
    <row r="1327" spans="1:7" x14ac:dyDescent="0.25">
      <c r="A1327" s="28" t="s">
        <v>0</v>
      </c>
      <c r="B1327" s="28" t="s">
        <v>45</v>
      </c>
      <c r="C1327" s="32">
        <v>7</v>
      </c>
      <c r="D1327" s="29"/>
      <c r="E1327" s="32"/>
      <c r="F1327" s="29">
        <v>56.981371100030898</v>
      </c>
      <c r="G1327" s="32">
        <v>135.69999999999999</v>
      </c>
    </row>
    <row r="1328" spans="1:7" x14ac:dyDescent="0.25">
      <c r="A1328" s="28" t="s">
        <v>0</v>
      </c>
      <c r="B1328" s="28" t="s">
        <v>45</v>
      </c>
      <c r="C1328" s="32">
        <v>7</v>
      </c>
      <c r="D1328" s="29"/>
      <c r="E1328" s="32"/>
      <c r="F1328" s="29">
        <v>57.525458413863703</v>
      </c>
      <c r="G1328" s="32">
        <v>136</v>
      </c>
    </row>
    <row r="1329" spans="1:7" x14ac:dyDescent="0.25">
      <c r="A1329" s="28" t="s">
        <v>0</v>
      </c>
      <c r="B1329" s="28" t="s">
        <v>45</v>
      </c>
      <c r="C1329" s="32">
        <v>7</v>
      </c>
      <c r="D1329" s="29"/>
      <c r="E1329" s="32"/>
      <c r="F1329" s="29">
        <v>57.527082555099</v>
      </c>
      <c r="G1329" s="32">
        <v>136</v>
      </c>
    </row>
    <row r="1330" spans="1:7" x14ac:dyDescent="0.25">
      <c r="A1330" s="28" t="s">
        <v>0</v>
      </c>
      <c r="B1330" s="28" t="s">
        <v>45</v>
      </c>
      <c r="C1330" s="32">
        <v>7</v>
      </c>
      <c r="D1330" s="29"/>
      <c r="E1330" s="32"/>
      <c r="F1330" s="29">
        <v>57.980217959753801</v>
      </c>
      <c r="G1330" s="32">
        <v>136.30000000000001</v>
      </c>
    </row>
    <row r="1331" spans="1:7" x14ac:dyDescent="0.25">
      <c r="A1331" s="28" t="s">
        <v>0</v>
      </c>
      <c r="B1331" s="28" t="s">
        <v>45</v>
      </c>
      <c r="C1331" s="32">
        <v>7</v>
      </c>
      <c r="D1331" s="29"/>
      <c r="E1331" s="32"/>
      <c r="F1331" s="29">
        <v>58.254697828523199</v>
      </c>
      <c r="G1331" s="32">
        <v>136.5</v>
      </c>
    </row>
    <row r="1332" spans="1:7" x14ac:dyDescent="0.25">
      <c r="A1332" s="28" t="s">
        <v>0</v>
      </c>
      <c r="B1332" s="28" t="s">
        <v>45</v>
      </c>
      <c r="C1332" s="32">
        <v>7</v>
      </c>
      <c r="D1332" s="29"/>
      <c r="E1332" s="32"/>
      <c r="F1332" s="29">
        <v>58.256321969758503</v>
      </c>
      <c r="G1332" s="32">
        <v>136.5</v>
      </c>
    </row>
    <row r="1333" spans="1:7" x14ac:dyDescent="0.25">
      <c r="A1333" s="28" t="s">
        <v>0</v>
      </c>
      <c r="B1333" s="28" t="s">
        <v>45</v>
      </c>
      <c r="C1333" s="32">
        <v>7</v>
      </c>
      <c r="D1333" s="29"/>
      <c r="E1333" s="32"/>
      <c r="F1333" s="29">
        <v>58.501567296292102</v>
      </c>
      <c r="G1333" s="32">
        <v>136.6</v>
      </c>
    </row>
    <row r="1334" spans="1:7" x14ac:dyDescent="0.25">
      <c r="A1334" s="28" t="s">
        <v>0</v>
      </c>
      <c r="B1334" s="28" t="s">
        <v>45</v>
      </c>
      <c r="C1334" s="32">
        <v>7</v>
      </c>
      <c r="D1334" s="29"/>
      <c r="E1334" s="32"/>
      <c r="F1334" s="29">
        <v>58.503191437527398</v>
      </c>
      <c r="G1334" s="32">
        <v>136.6</v>
      </c>
    </row>
    <row r="1335" spans="1:7" x14ac:dyDescent="0.25">
      <c r="A1335" s="28" t="s">
        <v>0</v>
      </c>
      <c r="B1335" s="28" t="s">
        <v>45</v>
      </c>
      <c r="C1335" s="32">
        <v>7</v>
      </c>
      <c r="D1335" s="29"/>
      <c r="E1335" s="32"/>
      <c r="F1335" s="29">
        <v>58.980688960712001</v>
      </c>
      <c r="G1335" s="32">
        <v>136.9</v>
      </c>
    </row>
    <row r="1336" spans="1:7" x14ac:dyDescent="0.25">
      <c r="A1336" s="28" t="s">
        <v>0</v>
      </c>
      <c r="B1336" s="28" t="s">
        <v>45</v>
      </c>
      <c r="C1336" s="32">
        <v>7</v>
      </c>
      <c r="D1336" s="29"/>
      <c r="E1336" s="32"/>
      <c r="F1336" s="29">
        <v>59.979535820434997</v>
      </c>
      <c r="G1336" s="32">
        <v>137.5</v>
      </c>
    </row>
    <row r="1337" spans="1:7" x14ac:dyDescent="0.25">
      <c r="A1337" s="28" t="s">
        <v>0</v>
      </c>
      <c r="B1337" s="28" t="s">
        <v>45</v>
      </c>
      <c r="C1337" s="32">
        <v>7</v>
      </c>
      <c r="D1337" s="29"/>
      <c r="E1337" s="32"/>
      <c r="F1337" s="29">
        <v>60.0948498481428</v>
      </c>
      <c r="G1337" s="32">
        <v>137.5</v>
      </c>
    </row>
    <row r="1338" spans="1:7" x14ac:dyDescent="0.25">
      <c r="A1338" s="28" t="s">
        <v>0</v>
      </c>
      <c r="B1338" s="28" t="s">
        <v>45</v>
      </c>
      <c r="C1338" s="32">
        <v>7</v>
      </c>
      <c r="D1338" s="29"/>
      <c r="E1338" s="32"/>
      <c r="F1338" s="29">
        <v>60.980006821393197</v>
      </c>
      <c r="G1338" s="32">
        <v>138</v>
      </c>
    </row>
    <row r="1339" spans="1:7" x14ac:dyDescent="0.25">
      <c r="A1339" s="28" t="s">
        <v>0</v>
      </c>
      <c r="B1339" s="28" t="s">
        <v>45</v>
      </c>
      <c r="C1339" s="32">
        <v>7</v>
      </c>
      <c r="D1339" s="29"/>
      <c r="E1339" s="32"/>
      <c r="F1339" s="29">
        <v>61.978853681116099</v>
      </c>
      <c r="G1339" s="32">
        <v>138.6</v>
      </c>
    </row>
    <row r="1340" spans="1:7" x14ac:dyDescent="0.25">
      <c r="A1340" s="28" t="s">
        <v>0</v>
      </c>
      <c r="B1340" s="28" t="s">
        <v>45</v>
      </c>
      <c r="C1340" s="32">
        <v>7</v>
      </c>
      <c r="D1340" s="29"/>
      <c r="E1340" s="32"/>
      <c r="F1340" s="29">
        <v>62.2484611261795</v>
      </c>
      <c r="G1340" s="32">
        <v>138.80000000000001</v>
      </c>
    </row>
    <row r="1341" spans="1:7" x14ac:dyDescent="0.25">
      <c r="A1341" s="28" t="s">
        <v>0</v>
      </c>
      <c r="B1341" s="28" t="s">
        <v>45</v>
      </c>
      <c r="C1341" s="32">
        <v>7</v>
      </c>
      <c r="D1341" s="29"/>
      <c r="E1341" s="32"/>
      <c r="F1341" s="29">
        <v>62.250085267414903</v>
      </c>
      <c r="G1341" s="32">
        <v>138.80000000000001</v>
      </c>
    </row>
    <row r="1342" spans="1:7" x14ac:dyDescent="0.25">
      <c r="A1342" s="28" t="s">
        <v>0</v>
      </c>
      <c r="B1342" s="28" t="s">
        <v>45</v>
      </c>
      <c r="C1342" s="32">
        <v>7</v>
      </c>
      <c r="D1342" s="29"/>
      <c r="E1342" s="32"/>
      <c r="F1342" s="29">
        <v>62.979324682074399</v>
      </c>
      <c r="G1342" s="32">
        <v>139.19999999999999</v>
      </c>
    </row>
    <row r="1343" spans="1:7" x14ac:dyDescent="0.25">
      <c r="A1343" s="28" t="s">
        <v>0</v>
      </c>
      <c r="B1343" s="28" t="s">
        <v>45</v>
      </c>
      <c r="C1343" s="32">
        <v>7</v>
      </c>
      <c r="D1343" s="29"/>
      <c r="E1343" s="32"/>
      <c r="F1343" s="29">
        <v>63.978171541797302</v>
      </c>
      <c r="G1343" s="32">
        <v>139.80000000000001</v>
      </c>
    </row>
    <row r="1344" spans="1:7" x14ac:dyDescent="0.25">
      <c r="A1344" s="28" t="s">
        <v>0</v>
      </c>
      <c r="B1344" s="28" t="s">
        <v>45</v>
      </c>
      <c r="C1344" s="32">
        <v>7</v>
      </c>
      <c r="D1344" s="29"/>
      <c r="E1344" s="32"/>
      <c r="F1344" s="29">
        <v>64.366341297039199</v>
      </c>
      <c r="G1344" s="32">
        <v>140</v>
      </c>
    </row>
    <row r="1345" spans="1:7" x14ac:dyDescent="0.25">
      <c r="A1345" s="28" t="s">
        <v>0</v>
      </c>
      <c r="B1345" s="28" t="s">
        <v>45</v>
      </c>
      <c r="C1345" s="32">
        <v>7</v>
      </c>
      <c r="D1345" s="29"/>
      <c r="E1345" s="32"/>
      <c r="F1345" s="29">
        <v>64.367965438274496</v>
      </c>
      <c r="G1345" s="32">
        <v>140</v>
      </c>
    </row>
    <row r="1346" spans="1:7" x14ac:dyDescent="0.25">
      <c r="A1346" s="28" t="s">
        <v>0</v>
      </c>
      <c r="B1346" s="28" t="s">
        <v>45</v>
      </c>
      <c r="C1346" s="32">
        <v>7</v>
      </c>
      <c r="D1346" s="29"/>
      <c r="E1346" s="32"/>
      <c r="F1346" s="29">
        <v>64.965649412873006</v>
      </c>
      <c r="G1346" s="32">
        <v>140.30000000000001</v>
      </c>
    </row>
    <row r="1347" spans="1:7" x14ac:dyDescent="0.25">
      <c r="A1347" s="28" t="s">
        <v>0</v>
      </c>
      <c r="B1347" s="28" t="s">
        <v>45</v>
      </c>
      <c r="C1347" s="32">
        <v>7</v>
      </c>
      <c r="D1347" s="29"/>
      <c r="E1347" s="32"/>
      <c r="F1347" s="29">
        <v>64.978642542755495</v>
      </c>
      <c r="G1347" s="32">
        <v>140.30000000000001</v>
      </c>
    </row>
    <row r="1348" spans="1:7" x14ac:dyDescent="0.25">
      <c r="A1348" s="28" t="s">
        <v>0</v>
      </c>
      <c r="B1348" s="28" t="s">
        <v>45</v>
      </c>
      <c r="C1348" s="32">
        <v>7</v>
      </c>
      <c r="D1348" s="29"/>
      <c r="E1348" s="32"/>
      <c r="F1348" s="29">
        <v>65.064722028227607</v>
      </c>
      <c r="G1348" s="32">
        <v>140.4</v>
      </c>
    </row>
    <row r="1349" spans="1:7" x14ac:dyDescent="0.25">
      <c r="A1349" s="28" t="s">
        <v>0</v>
      </c>
      <c r="B1349" s="28" t="s">
        <v>45</v>
      </c>
      <c r="C1349" s="32">
        <v>7</v>
      </c>
      <c r="D1349" s="29"/>
      <c r="E1349" s="32"/>
      <c r="F1349" s="29">
        <v>65.066346169462904</v>
      </c>
      <c r="G1349" s="32">
        <v>140.4</v>
      </c>
    </row>
    <row r="1350" spans="1:7" x14ac:dyDescent="0.25">
      <c r="A1350" s="28" t="s">
        <v>0</v>
      </c>
      <c r="B1350" s="28" t="s">
        <v>45</v>
      </c>
      <c r="C1350" s="32">
        <v>7</v>
      </c>
      <c r="D1350" s="29"/>
      <c r="E1350" s="32"/>
      <c r="F1350" s="29">
        <v>65.490247031881907</v>
      </c>
      <c r="G1350" s="32">
        <v>140.6</v>
      </c>
    </row>
    <row r="1351" spans="1:7" x14ac:dyDescent="0.25">
      <c r="A1351" s="28" t="s">
        <v>0</v>
      </c>
      <c r="B1351" s="28" t="s">
        <v>45</v>
      </c>
      <c r="C1351" s="32">
        <v>7</v>
      </c>
      <c r="D1351" s="29"/>
      <c r="E1351" s="32"/>
      <c r="F1351" s="29">
        <v>65.498367738058505</v>
      </c>
      <c r="G1351" s="32">
        <v>140.6</v>
      </c>
    </row>
    <row r="1352" spans="1:7" x14ac:dyDescent="0.25">
      <c r="A1352" s="28" t="s">
        <v>0</v>
      </c>
      <c r="B1352" s="28" t="s">
        <v>45</v>
      </c>
      <c r="C1352" s="32">
        <v>7</v>
      </c>
      <c r="D1352" s="29"/>
      <c r="E1352" s="32"/>
      <c r="F1352" s="29">
        <v>65.977489402478398</v>
      </c>
      <c r="G1352" s="32">
        <v>140.9</v>
      </c>
    </row>
    <row r="1353" spans="1:7" x14ac:dyDescent="0.25">
      <c r="A1353" s="28" t="s">
        <v>0</v>
      </c>
      <c r="B1353" s="28" t="s">
        <v>45</v>
      </c>
      <c r="C1353" s="32">
        <v>7</v>
      </c>
      <c r="D1353" s="29"/>
      <c r="E1353" s="32"/>
      <c r="F1353" s="29">
        <v>66.977960403436697</v>
      </c>
      <c r="G1353" s="32">
        <v>141.5</v>
      </c>
    </row>
    <row r="1354" spans="1:7" x14ac:dyDescent="0.25">
      <c r="A1354" s="28" t="s">
        <v>0</v>
      </c>
      <c r="B1354" s="28" t="s">
        <v>45</v>
      </c>
      <c r="C1354" s="32">
        <v>7</v>
      </c>
      <c r="D1354" s="29"/>
      <c r="E1354" s="32"/>
      <c r="F1354" s="29">
        <v>67.340143898913396</v>
      </c>
      <c r="G1354" s="32">
        <v>141.69999999999999</v>
      </c>
    </row>
    <row r="1355" spans="1:7" x14ac:dyDescent="0.25">
      <c r="A1355" s="28" t="s">
        <v>0</v>
      </c>
      <c r="B1355" s="28" t="s">
        <v>45</v>
      </c>
      <c r="C1355" s="32">
        <v>7</v>
      </c>
      <c r="D1355" s="29"/>
      <c r="E1355" s="32"/>
      <c r="F1355" s="29">
        <v>67.341768040148807</v>
      </c>
      <c r="G1355" s="32">
        <v>141.69999999999999</v>
      </c>
    </row>
    <row r="1356" spans="1:7" x14ac:dyDescent="0.25">
      <c r="A1356" s="28" t="s">
        <v>0</v>
      </c>
      <c r="B1356" s="28" t="s">
        <v>45</v>
      </c>
      <c r="C1356" s="32">
        <v>7</v>
      </c>
      <c r="D1356" s="29"/>
      <c r="E1356" s="32"/>
      <c r="F1356" s="29">
        <v>67.499309739975004</v>
      </c>
      <c r="G1356" s="32">
        <v>141.80000000000001</v>
      </c>
    </row>
    <row r="1357" spans="1:7" x14ac:dyDescent="0.25">
      <c r="A1357" s="28" t="s">
        <v>0</v>
      </c>
      <c r="B1357" s="28" t="s">
        <v>45</v>
      </c>
      <c r="C1357" s="32">
        <v>7</v>
      </c>
      <c r="D1357" s="29"/>
      <c r="E1357" s="32"/>
      <c r="F1357" s="29">
        <v>67.500933881210301</v>
      </c>
      <c r="G1357" s="32">
        <v>141.80000000000001</v>
      </c>
    </row>
    <row r="1358" spans="1:7" x14ac:dyDescent="0.25">
      <c r="A1358" s="28" t="s">
        <v>0</v>
      </c>
      <c r="B1358" s="28" t="s">
        <v>45</v>
      </c>
      <c r="C1358" s="32">
        <v>7</v>
      </c>
      <c r="D1358" s="29"/>
      <c r="E1358" s="32"/>
      <c r="F1358" s="29">
        <v>67.614623767682801</v>
      </c>
      <c r="G1358" s="32">
        <v>141.9</v>
      </c>
    </row>
    <row r="1359" spans="1:7" x14ac:dyDescent="0.25">
      <c r="A1359" s="28" t="s">
        <v>0</v>
      </c>
      <c r="B1359" s="28" t="s">
        <v>45</v>
      </c>
      <c r="C1359" s="32">
        <v>7</v>
      </c>
      <c r="D1359" s="29"/>
      <c r="E1359" s="32"/>
      <c r="F1359" s="29">
        <v>67.616247908918197</v>
      </c>
      <c r="G1359" s="32">
        <v>141.9</v>
      </c>
    </row>
    <row r="1360" spans="1:7" x14ac:dyDescent="0.25">
      <c r="A1360" s="28" t="s">
        <v>0</v>
      </c>
      <c r="B1360" s="28" t="s">
        <v>45</v>
      </c>
      <c r="C1360" s="32">
        <v>7</v>
      </c>
      <c r="D1360" s="29"/>
      <c r="E1360" s="32"/>
      <c r="F1360" s="29">
        <v>67.9768072631596</v>
      </c>
      <c r="G1360" s="32">
        <v>142.1</v>
      </c>
    </row>
    <row r="1361" spans="1:7" x14ac:dyDescent="0.25">
      <c r="A1361" s="28" t="s">
        <v>0</v>
      </c>
      <c r="B1361" s="28" t="s">
        <v>45</v>
      </c>
      <c r="C1361" s="32">
        <v>7</v>
      </c>
      <c r="D1361" s="29"/>
      <c r="E1361" s="32"/>
      <c r="F1361" s="29">
        <v>68.213931883516594</v>
      </c>
      <c r="G1361" s="32">
        <v>142.19999999999999</v>
      </c>
    </row>
    <row r="1362" spans="1:7" x14ac:dyDescent="0.25">
      <c r="A1362" s="28" t="s">
        <v>0</v>
      </c>
      <c r="B1362" s="28" t="s">
        <v>45</v>
      </c>
      <c r="C1362" s="32">
        <v>7</v>
      </c>
      <c r="D1362" s="29"/>
      <c r="E1362" s="32"/>
      <c r="F1362" s="29">
        <v>68.215556024751905</v>
      </c>
      <c r="G1362" s="32">
        <v>142.19999999999999</v>
      </c>
    </row>
    <row r="1363" spans="1:7" x14ac:dyDescent="0.25">
      <c r="A1363" s="28" t="s">
        <v>0</v>
      </c>
      <c r="B1363" s="28" t="s">
        <v>45</v>
      </c>
      <c r="C1363" s="32">
        <v>7</v>
      </c>
      <c r="D1363" s="29"/>
      <c r="E1363" s="32"/>
      <c r="F1363" s="29">
        <v>68.313004498871194</v>
      </c>
      <c r="G1363" s="32">
        <v>142.30000000000001</v>
      </c>
    </row>
    <row r="1364" spans="1:7" x14ac:dyDescent="0.25">
      <c r="A1364" s="28" t="s">
        <v>0</v>
      </c>
      <c r="B1364" s="28" t="s">
        <v>45</v>
      </c>
      <c r="C1364" s="32">
        <v>7</v>
      </c>
      <c r="D1364" s="29"/>
      <c r="E1364" s="32"/>
      <c r="F1364" s="29">
        <v>68.314628640106605</v>
      </c>
      <c r="G1364" s="32">
        <v>142.30000000000001</v>
      </c>
    </row>
    <row r="1365" spans="1:7" x14ac:dyDescent="0.25">
      <c r="A1365" s="28" t="s">
        <v>0</v>
      </c>
      <c r="B1365" s="28" t="s">
        <v>45</v>
      </c>
      <c r="C1365" s="32">
        <v>7</v>
      </c>
      <c r="D1365" s="29"/>
      <c r="E1365" s="32"/>
      <c r="F1365" s="29">
        <v>68.790502022055804</v>
      </c>
      <c r="G1365" s="32">
        <v>142.5</v>
      </c>
    </row>
    <row r="1366" spans="1:7" x14ac:dyDescent="0.25">
      <c r="A1366" s="28" t="s">
        <v>0</v>
      </c>
      <c r="B1366" s="28" t="s">
        <v>45</v>
      </c>
      <c r="C1366" s="32">
        <v>7</v>
      </c>
      <c r="D1366" s="29"/>
      <c r="E1366" s="32"/>
      <c r="F1366" s="29">
        <v>68.792126163291201</v>
      </c>
      <c r="G1366" s="32">
        <v>142.5</v>
      </c>
    </row>
    <row r="1367" spans="1:7" x14ac:dyDescent="0.25">
      <c r="A1367" s="28" t="s">
        <v>0</v>
      </c>
      <c r="B1367" s="28" t="s">
        <v>45</v>
      </c>
      <c r="C1367" s="32">
        <v>7</v>
      </c>
      <c r="D1367" s="29"/>
      <c r="E1367" s="32"/>
      <c r="F1367" s="29">
        <v>68.977278264117899</v>
      </c>
      <c r="G1367" s="32">
        <v>142.69999999999999</v>
      </c>
    </row>
    <row r="1368" spans="1:7" x14ac:dyDescent="0.25">
      <c r="A1368" s="28" t="s">
        <v>0</v>
      </c>
      <c r="B1368" s="28" t="s">
        <v>45</v>
      </c>
      <c r="C1368" s="32">
        <v>7</v>
      </c>
      <c r="D1368" s="29"/>
      <c r="E1368" s="32"/>
      <c r="F1368" s="29">
        <v>69.160806223709201</v>
      </c>
      <c r="G1368" s="32">
        <v>142.80000000000001</v>
      </c>
    </row>
    <row r="1369" spans="1:7" x14ac:dyDescent="0.25">
      <c r="A1369" s="28" t="s">
        <v>0</v>
      </c>
      <c r="B1369" s="28" t="s">
        <v>45</v>
      </c>
      <c r="C1369" s="32">
        <v>7</v>
      </c>
      <c r="D1369" s="29"/>
      <c r="E1369" s="32"/>
      <c r="F1369" s="29">
        <v>69.162430364944498</v>
      </c>
      <c r="G1369" s="32">
        <v>142.80000000000001</v>
      </c>
    </row>
    <row r="1370" spans="1:7" x14ac:dyDescent="0.25">
      <c r="A1370" s="28" t="s">
        <v>0</v>
      </c>
      <c r="B1370" s="28" t="s">
        <v>45</v>
      </c>
      <c r="C1370" s="32">
        <v>7</v>
      </c>
      <c r="D1370" s="29"/>
      <c r="E1370" s="32"/>
      <c r="F1370" s="29">
        <v>69.548975978951106</v>
      </c>
      <c r="G1370" s="32">
        <v>143</v>
      </c>
    </row>
    <row r="1371" spans="1:7" x14ac:dyDescent="0.25">
      <c r="A1371" s="28" t="s">
        <v>0</v>
      </c>
      <c r="B1371" s="28" t="s">
        <v>45</v>
      </c>
      <c r="C1371" s="32">
        <v>7</v>
      </c>
      <c r="D1371" s="29"/>
      <c r="E1371" s="32"/>
      <c r="F1371" s="29">
        <v>69.550600120186502</v>
      </c>
      <c r="G1371" s="32">
        <v>143</v>
      </c>
    </row>
    <row r="1372" spans="1:7" x14ac:dyDescent="0.25">
      <c r="A1372" s="28" t="s">
        <v>0</v>
      </c>
      <c r="B1372" s="28" t="s">
        <v>45</v>
      </c>
      <c r="C1372" s="32">
        <v>7</v>
      </c>
      <c r="D1372" s="29"/>
      <c r="E1372" s="32"/>
      <c r="F1372" s="29">
        <v>69.976125123840802</v>
      </c>
      <c r="G1372" s="32">
        <v>143.19999999999999</v>
      </c>
    </row>
    <row r="1373" spans="1:7" x14ac:dyDescent="0.25">
      <c r="A1373" s="28" t="s">
        <v>0</v>
      </c>
      <c r="B1373" s="28" t="s">
        <v>45</v>
      </c>
      <c r="C1373" s="32">
        <v>7</v>
      </c>
      <c r="D1373" s="29"/>
      <c r="E1373" s="32"/>
      <c r="F1373" s="29">
        <v>70.109304705137205</v>
      </c>
      <c r="G1373" s="32">
        <v>143.30000000000001</v>
      </c>
    </row>
    <row r="1374" spans="1:7" x14ac:dyDescent="0.25">
      <c r="A1374" s="28" t="s">
        <v>0</v>
      </c>
      <c r="B1374" s="28" t="s">
        <v>45</v>
      </c>
      <c r="C1374" s="32">
        <v>7</v>
      </c>
      <c r="D1374" s="29"/>
      <c r="E1374" s="32"/>
      <c r="F1374" s="29">
        <v>70.110928846372502</v>
      </c>
      <c r="G1374" s="32">
        <v>143.30000000000001</v>
      </c>
    </row>
    <row r="1375" spans="1:7" x14ac:dyDescent="0.25">
      <c r="A1375" s="28" t="s">
        <v>0</v>
      </c>
      <c r="B1375" s="28" t="s">
        <v>45</v>
      </c>
      <c r="C1375" s="32">
        <v>7</v>
      </c>
      <c r="D1375" s="29"/>
      <c r="E1375" s="32"/>
      <c r="F1375" s="29">
        <v>70.516964155202899</v>
      </c>
      <c r="G1375" s="32">
        <v>143.5</v>
      </c>
    </row>
    <row r="1376" spans="1:7" x14ac:dyDescent="0.25">
      <c r="A1376" s="28" t="s">
        <v>0</v>
      </c>
      <c r="B1376" s="28" t="s">
        <v>45</v>
      </c>
      <c r="C1376" s="32">
        <v>7</v>
      </c>
      <c r="D1376" s="29"/>
      <c r="E1376" s="32"/>
      <c r="F1376" s="29">
        <v>70.518588296438196</v>
      </c>
      <c r="G1376" s="32">
        <v>143.5</v>
      </c>
    </row>
    <row r="1377" spans="1:7" x14ac:dyDescent="0.25">
      <c r="A1377" s="28" t="s">
        <v>0</v>
      </c>
      <c r="B1377" s="28" t="s">
        <v>45</v>
      </c>
      <c r="C1377" s="32">
        <v>7</v>
      </c>
      <c r="D1377" s="29"/>
      <c r="E1377" s="32"/>
      <c r="F1377" s="29">
        <v>70.976596124799002</v>
      </c>
      <c r="G1377" s="32">
        <v>143.80000000000001</v>
      </c>
    </row>
    <row r="1378" spans="1:7" x14ac:dyDescent="0.25">
      <c r="A1378" s="28" t="s">
        <v>0</v>
      </c>
      <c r="B1378" s="28" t="s">
        <v>45</v>
      </c>
      <c r="C1378" s="32">
        <v>7</v>
      </c>
      <c r="D1378" s="29"/>
      <c r="E1378" s="32"/>
      <c r="F1378" s="29">
        <v>71.104903282389401</v>
      </c>
      <c r="G1378" s="32">
        <v>143.9</v>
      </c>
    </row>
    <row r="1379" spans="1:7" x14ac:dyDescent="0.25">
      <c r="A1379" s="28" t="s">
        <v>0</v>
      </c>
      <c r="B1379" s="28" t="s">
        <v>45</v>
      </c>
      <c r="C1379" s="32">
        <v>7</v>
      </c>
      <c r="D1379" s="29"/>
      <c r="E1379" s="32"/>
      <c r="F1379" s="29">
        <v>71.106527423624797</v>
      </c>
      <c r="G1379" s="32">
        <v>143.9</v>
      </c>
    </row>
    <row r="1380" spans="1:7" x14ac:dyDescent="0.25">
      <c r="A1380" s="28" t="s">
        <v>0</v>
      </c>
      <c r="B1380" s="28" t="s">
        <v>45</v>
      </c>
      <c r="C1380" s="32">
        <v>7</v>
      </c>
      <c r="D1380" s="29"/>
      <c r="E1380" s="32"/>
      <c r="F1380" s="29">
        <v>71.246203569862402</v>
      </c>
      <c r="G1380" s="32">
        <v>144</v>
      </c>
    </row>
    <row r="1381" spans="1:7" x14ac:dyDescent="0.25">
      <c r="A1381" s="28" t="s">
        <v>0</v>
      </c>
      <c r="B1381" s="28" t="s">
        <v>45</v>
      </c>
      <c r="C1381" s="32">
        <v>7</v>
      </c>
      <c r="D1381" s="29"/>
      <c r="E1381" s="32"/>
      <c r="F1381" s="29">
        <v>71.255948417274396</v>
      </c>
      <c r="G1381" s="32">
        <v>144</v>
      </c>
    </row>
    <row r="1382" spans="1:7" x14ac:dyDescent="0.25">
      <c r="A1382" s="28" t="s">
        <v>0</v>
      </c>
      <c r="B1382" s="28" t="s">
        <v>45</v>
      </c>
      <c r="C1382" s="32">
        <v>7</v>
      </c>
      <c r="D1382" s="29"/>
      <c r="E1382" s="32"/>
      <c r="F1382" s="29">
        <v>71.975442984522005</v>
      </c>
      <c r="G1382" s="32">
        <v>144.4</v>
      </c>
    </row>
    <row r="1383" spans="1:7" x14ac:dyDescent="0.25">
      <c r="A1383" s="28" t="s">
        <v>0</v>
      </c>
      <c r="B1383" s="28" t="s">
        <v>45</v>
      </c>
      <c r="C1383" s="32">
        <v>7</v>
      </c>
      <c r="D1383" s="29"/>
      <c r="E1383" s="32"/>
      <c r="F1383" s="29">
        <v>72.040408633934803</v>
      </c>
      <c r="G1383" s="32">
        <v>144.4</v>
      </c>
    </row>
    <row r="1384" spans="1:7" x14ac:dyDescent="0.25">
      <c r="A1384" s="28" t="s">
        <v>0</v>
      </c>
      <c r="B1384" s="28" t="s">
        <v>45</v>
      </c>
      <c r="C1384" s="32">
        <v>7</v>
      </c>
      <c r="D1384" s="29"/>
      <c r="E1384" s="32"/>
      <c r="F1384" s="29">
        <v>72.236929723408807</v>
      </c>
      <c r="G1384" s="32">
        <v>144.5</v>
      </c>
    </row>
    <row r="1385" spans="1:7" x14ac:dyDescent="0.25">
      <c r="A1385" s="28" t="s">
        <v>0</v>
      </c>
      <c r="B1385" s="28" t="s">
        <v>45</v>
      </c>
      <c r="C1385" s="32">
        <v>7</v>
      </c>
      <c r="D1385" s="29"/>
      <c r="E1385" s="32"/>
      <c r="F1385" s="29">
        <v>72.238553864644103</v>
      </c>
      <c r="G1385" s="32">
        <v>144.5</v>
      </c>
    </row>
    <row r="1386" spans="1:7" x14ac:dyDescent="0.25">
      <c r="A1386" s="28" t="s">
        <v>0</v>
      </c>
      <c r="B1386" s="28" t="s">
        <v>45</v>
      </c>
      <c r="C1386" s="32">
        <v>7</v>
      </c>
      <c r="D1386" s="29"/>
      <c r="E1386" s="32"/>
      <c r="F1386" s="29">
        <v>72.409088694352903</v>
      </c>
      <c r="G1386" s="32">
        <v>144.6</v>
      </c>
    </row>
    <row r="1387" spans="1:7" x14ac:dyDescent="0.25">
      <c r="A1387" s="28" t="s">
        <v>0</v>
      </c>
      <c r="B1387" s="28" t="s">
        <v>45</v>
      </c>
      <c r="C1387" s="32">
        <v>7</v>
      </c>
      <c r="D1387" s="29"/>
      <c r="E1387" s="32"/>
      <c r="F1387" s="29">
        <v>72.4107128355882</v>
      </c>
      <c r="G1387" s="32">
        <v>144.6</v>
      </c>
    </row>
    <row r="1388" spans="1:7" x14ac:dyDescent="0.25">
      <c r="A1388" s="28" t="s">
        <v>0</v>
      </c>
      <c r="B1388" s="28" t="s">
        <v>45</v>
      </c>
      <c r="C1388" s="32">
        <v>7</v>
      </c>
      <c r="D1388" s="29"/>
      <c r="E1388" s="32"/>
      <c r="F1388" s="29">
        <v>72.646213314709797</v>
      </c>
      <c r="G1388" s="32">
        <v>144.80000000000001</v>
      </c>
    </row>
    <row r="1389" spans="1:7" x14ac:dyDescent="0.25">
      <c r="A1389" s="28" t="s">
        <v>0</v>
      </c>
      <c r="B1389" s="28" t="s">
        <v>45</v>
      </c>
      <c r="C1389" s="32">
        <v>7</v>
      </c>
      <c r="D1389" s="29"/>
      <c r="E1389" s="32"/>
      <c r="F1389" s="29">
        <v>72.707930681652101</v>
      </c>
      <c r="G1389" s="32">
        <v>144.80000000000001</v>
      </c>
    </row>
    <row r="1390" spans="1:7" x14ac:dyDescent="0.25">
      <c r="A1390" s="28" t="s">
        <v>0</v>
      </c>
      <c r="B1390" s="28" t="s">
        <v>45</v>
      </c>
      <c r="C1390" s="32">
        <v>7</v>
      </c>
      <c r="D1390" s="29"/>
      <c r="E1390" s="32"/>
      <c r="F1390" s="29">
        <v>72.797258449594807</v>
      </c>
      <c r="G1390" s="32">
        <v>144.9</v>
      </c>
    </row>
    <row r="1391" spans="1:7" x14ac:dyDescent="0.25">
      <c r="A1391" s="28" t="s">
        <v>0</v>
      </c>
      <c r="B1391" s="28" t="s">
        <v>45</v>
      </c>
      <c r="C1391" s="32">
        <v>7</v>
      </c>
      <c r="D1391" s="29"/>
      <c r="E1391" s="32"/>
      <c r="F1391" s="29">
        <v>72.798882590830104</v>
      </c>
      <c r="G1391" s="32">
        <v>144.9</v>
      </c>
    </row>
    <row r="1392" spans="1:7" x14ac:dyDescent="0.25">
      <c r="A1392" s="28" t="s">
        <v>0</v>
      </c>
      <c r="B1392" s="28" t="s">
        <v>45</v>
      </c>
      <c r="C1392" s="32">
        <v>7</v>
      </c>
      <c r="D1392" s="29"/>
      <c r="E1392" s="32"/>
      <c r="F1392" s="29">
        <v>72.975913985480204</v>
      </c>
      <c r="G1392" s="32">
        <v>145</v>
      </c>
    </row>
    <row r="1393" spans="1:7" x14ac:dyDescent="0.25">
      <c r="A1393" s="28" t="s">
        <v>0</v>
      </c>
      <c r="B1393" s="28" t="s">
        <v>45</v>
      </c>
      <c r="C1393" s="32">
        <v>7</v>
      </c>
      <c r="D1393" s="29"/>
      <c r="E1393" s="32"/>
      <c r="F1393" s="29">
        <v>73.357587175780793</v>
      </c>
      <c r="G1393" s="32">
        <v>145.19999999999999</v>
      </c>
    </row>
    <row r="1394" spans="1:7" x14ac:dyDescent="0.25">
      <c r="A1394" s="28" t="s">
        <v>0</v>
      </c>
      <c r="B1394" s="28" t="s">
        <v>45</v>
      </c>
      <c r="C1394" s="32">
        <v>7</v>
      </c>
      <c r="D1394" s="29"/>
      <c r="E1394" s="32"/>
      <c r="F1394" s="29">
        <v>73.359211317016104</v>
      </c>
      <c r="G1394" s="32">
        <v>145.19999999999999</v>
      </c>
    </row>
    <row r="1395" spans="1:7" x14ac:dyDescent="0.25">
      <c r="A1395" s="28" t="s">
        <v>0</v>
      </c>
      <c r="B1395" s="28" t="s">
        <v>45</v>
      </c>
      <c r="C1395" s="32">
        <v>7</v>
      </c>
      <c r="D1395" s="29"/>
      <c r="E1395" s="32"/>
      <c r="F1395" s="29">
        <v>73.974760845203093</v>
      </c>
      <c r="G1395" s="32">
        <v>145.5</v>
      </c>
    </row>
    <row r="1396" spans="1:7" x14ac:dyDescent="0.25">
      <c r="A1396" s="28" t="s">
        <v>0</v>
      </c>
      <c r="B1396" s="28" t="s">
        <v>45</v>
      </c>
      <c r="C1396" s="32">
        <v>7</v>
      </c>
      <c r="D1396" s="29"/>
      <c r="E1396" s="32"/>
      <c r="F1396" s="29">
        <v>74.349937470562395</v>
      </c>
      <c r="G1396" s="32">
        <v>145.80000000000001</v>
      </c>
    </row>
    <row r="1397" spans="1:7" x14ac:dyDescent="0.25">
      <c r="A1397" s="28" t="s">
        <v>0</v>
      </c>
      <c r="B1397" s="28" t="s">
        <v>45</v>
      </c>
      <c r="C1397" s="32">
        <v>7</v>
      </c>
      <c r="D1397" s="29"/>
      <c r="E1397" s="32"/>
      <c r="F1397" s="29">
        <v>74.351561611797806</v>
      </c>
      <c r="G1397" s="32">
        <v>145.80000000000001</v>
      </c>
    </row>
    <row r="1398" spans="1:7" x14ac:dyDescent="0.25">
      <c r="A1398" s="28" t="s">
        <v>0</v>
      </c>
      <c r="B1398" s="28" t="s">
        <v>45</v>
      </c>
      <c r="C1398" s="32">
        <v>7</v>
      </c>
      <c r="D1398" s="29"/>
      <c r="E1398" s="32"/>
      <c r="F1398" s="29">
        <v>74.975231846161407</v>
      </c>
      <c r="G1398" s="32">
        <v>146.1</v>
      </c>
    </row>
    <row r="1399" spans="1:7" x14ac:dyDescent="0.25">
      <c r="A1399" s="28" t="s">
        <v>0</v>
      </c>
      <c r="B1399" s="28" t="s">
        <v>45</v>
      </c>
      <c r="C1399" s="32">
        <v>7</v>
      </c>
      <c r="D1399" s="29"/>
      <c r="E1399" s="32"/>
      <c r="F1399" s="29">
        <v>75.004466388397105</v>
      </c>
      <c r="G1399" s="32">
        <v>146.1</v>
      </c>
    </row>
    <row r="1400" spans="1:7" x14ac:dyDescent="0.25">
      <c r="A1400" s="28" t="s">
        <v>0</v>
      </c>
      <c r="B1400" s="28" t="s">
        <v>45</v>
      </c>
      <c r="C1400" s="32">
        <v>7</v>
      </c>
      <c r="D1400" s="29"/>
      <c r="E1400" s="32"/>
      <c r="F1400" s="29">
        <v>75.485212194052394</v>
      </c>
      <c r="G1400" s="32">
        <v>146.4</v>
      </c>
    </row>
    <row r="1401" spans="1:7" x14ac:dyDescent="0.25">
      <c r="A1401" s="28" t="s">
        <v>0</v>
      </c>
      <c r="B1401" s="28" t="s">
        <v>45</v>
      </c>
      <c r="C1401" s="32">
        <v>7</v>
      </c>
      <c r="D1401" s="29"/>
      <c r="E1401" s="32"/>
      <c r="F1401" s="29">
        <v>75.486836335287705</v>
      </c>
      <c r="G1401" s="32">
        <v>146.4</v>
      </c>
    </row>
    <row r="1402" spans="1:7" x14ac:dyDescent="0.25">
      <c r="A1402" s="28" t="s">
        <v>0</v>
      </c>
      <c r="B1402" s="28" t="s">
        <v>45</v>
      </c>
      <c r="C1402" s="32">
        <v>7</v>
      </c>
      <c r="D1402" s="29"/>
      <c r="E1402" s="32"/>
      <c r="F1402" s="29">
        <v>75.847395689529193</v>
      </c>
      <c r="G1402" s="32">
        <v>146.6</v>
      </c>
    </row>
    <row r="1403" spans="1:7" x14ac:dyDescent="0.25">
      <c r="A1403" s="28" t="s">
        <v>0</v>
      </c>
      <c r="B1403" s="28" t="s">
        <v>45</v>
      </c>
      <c r="C1403" s="32">
        <v>7</v>
      </c>
      <c r="D1403" s="29"/>
      <c r="E1403" s="32"/>
      <c r="F1403" s="29">
        <v>75.849019830764504</v>
      </c>
      <c r="G1403" s="32">
        <v>169.6</v>
      </c>
    </row>
    <row r="1404" spans="1:7" x14ac:dyDescent="0.25">
      <c r="A1404" s="28" t="s">
        <v>0</v>
      </c>
      <c r="B1404" s="28" t="s">
        <v>45</v>
      </c>
      <c r="C1404" s="32">
        <v>7</v>
      </c>
      <c r="D1404" s="29"/>
      <c r="E1404" s="32"/>
      <c r="F1404" s="29">
        <v>75.894495785353499</v>
      </c>
      <c r="G1404" s="32">
        <v>169.6</v>
      </c>
    </row>
    <row r="1405" spans="1:7" x14ac:dyDescent="0.25">
      <c r="A1405" s="28" t="s">
        <v>0</v>
      </c>
      <c r="B1405" s="28" t="s">
        <v>45</v>
      </c>
      <c r="C1405" s="32">
        <v>7</v>
      </c>
      <c r="D1405" s="29"/>
      <c r="E1405" s="32"/>
      <c r="F1405" s="29">
        <v>75.896119926588796</v>
      </c>
      <c r="G1405" s="32">
        <v>169.7</v>
      </c>
    </row>
    <row r="1406" spans="1:7" x14ac:dyDescent="0.25">
      <c r="A1406" s="28" t="s">
        <v>0</v>
      </c>
      <c r="B1406" s="28" t="s">
        <v>45</v>
      </c>
      <c r="C1406" s="32">
        <v>7</v>
      </c>
      <c r="D1406" s="29"/>
      <c r="E1406" s="32"/>
      <c r="F1406" s="29">
        <v>75.974078705884295</v>
      </c>
      <c r="G1406" s="32">
        <v>169.7</v>
      </c>
    </row>
    <row r="1407" spans="1:7" x14ac:dyDescent="0.25">
      <c r="A1407" s="28" t="s">
        <v>0</v>
      </c>
      <c r="B1407" s="28" t="s">
        <v>45</v>
      </c>
      <c r="C1407" s="32">
        <v>7</v>
      </c>
      <c r="D1407" s="29"/>
      <c r="E1407" s="32"/>
      <c r="F1407" s="29">
        <v>76.501924607363904</v>
      </c>
      <c r="G1407" s="32">
        <v>170</v>
      </c>
    </row>
    <row r="1408" spans="1:7" x14ac:dyDescent="0.25">
      <c r="A1408" s="28" t="s">
        <v>0</v>
      </c>
      <c r="B1408" s="28" t="s">
        <v>45</v>
      </c>
      <c r="C1408" s="32">
        <v>7</v>
      </c>
      <c r="D1408" s="29"/>
      <c r="E1408" s="32"/>
      <c r="F1408" s="29">
        <v>76.503548748599201</v>
      </c>
      <c r="G1408" s="32">
        <v>170</v>
      </c>
    </row>
    <row r="1409" spans="1:7" x14ac:dyDescent="0.25">
      <c r="A1409" s="28" t="s">
        <v>0</v>
      </c>
      <c r="B1409" s="28" t="s">
        <v>45</v>
      </c>
      <c r="C1409" s="32">
        <v>7</v>
      </c>
      <c r="D1409" s="29"/>
      <c r="E1409" s="32"/>
      <c r="F1409" s="29">
        <v>76.974549706842495</v>
      </c>
      <c r="G1409" s="32">
        <v>170.3</v>
      </c>
    </row>
    <row r="1410" spans="1:7" x14ac:dyDescent="0.25">
      <c r="A1410" s="28" t="s">
        <v>0</v>
      </c>
      <c r="B1410" s="28" t="s">
        <v>45</v>
      </c>
      <c r="C1410" s="32">
        <v>7</v>
      </c>
      <c r="D1410" s="29"/>
      <c r="E1410" s="32"/>
      <c r="F1410" s="29">
        <v>77.357847038378495</v>
      </c>
      <c r="G1410" s="32">
        <v>170.5</v>
      </c>
    </row>
    <row r="1411" spans="1:7" x14ac:dyDescent="0.25">
      <c r="A1411" s="28" t="s">
        <v>0</v>
      </c>
      <c r="B1411" s="28" t="s">
        <v>45</v>
      </c>
      <c r="C1411" s="32">
        <v>7</v>
      </c>
      <c r="D1411" s="29"/>
      <c r="E1411" s="32"/>
      <c r="F1411" s="29">
        <v>77.359471179613806</v>
      </c>
      <c r="G1411" s="32">
        <v>170.5</v>
      </c>
    </row>
    <row r="1412" spans="1:7" x14ac:dyDescent="0.25">
      <c r="A1412" s="28" t="s">
        <v>0</v>
      </c>
      <c r="B1412" s="28" t="s">
        <v>45</v>
      </c>
      <c r="C1412" s="32">
        <v>7</v>
      </c>
      <c r="D1412" s="29"/>
      <c r="E1412" s="32"/>
      <c r="F1412" s="29">
        <v>77.500771467086807</v>
      </c>
      <c r="G1412" s="32">
        <v>170.6</v>
      </c>
    </row>
    <row r="1413" spans="1:7" x14ac:dyDescent="0.25">
      <c r="A1413" s="28" t="s">
        <v>0</v>
      </c>
      <c r="B1413" s="28" t="s">
        <v>45</v>
      </c>
      <c r="C1413" s="32">
        <v>7</v>
      </c>
      <c r="D1413" s="29"/>
      <c r="E1413" s="32"/>
      <c r="F1413" s="29">
        <v>77.502395608322104</v>
      </c>
      <c r="G1413" s="32">
        <v>170.6</v>
      </c>
    </row>
    <row r="1414" spans="1:7" x14ac:dyDescent="0.25">
      <c r="A1414" s="28" t="s">
        <v>0</v>
      </c>
      <c r="B1414" s="28" t="s">
        <v>45</v>
      </c>
      <c r="C1414" s="32">
        <v>7</v>
      </c>
      <c r="D1414" s="29"/>
      <c r="E1414" s="32"/>
      <c r="F1414" s="29">
        <v>77.973396566565398</v>
      </c>
      <c r="G1414" s="32">
        <v>170.9</v>
      </c>
    </row>
    <row r="1415" spans="1:7" x14ac:dyDescent="0.25">
      <c r="A1415" s="28" t="s">
        <v>0</v>
      </c>
      <c r="B1415" s="28" t="s">
        <v>45</v>
      </c>
      <c r="C1415" s="32">
        <v>7</v>
      </c>
      <c r="D1415" s="29"/>
      <c r="E1415" s="32"/>
      <c r="F1415" s="29">
        <v>78.488249338162504</v>
      </c>
      <c r="G1415" s="32">
        <v>171.1</v>
      </c>
    </row>
    <row r="1416" spans="1:7" x14ac:dyDescent="0.25">
      <c r="A1416" s="28" t="s">
        <v>0</v>
      </c>
      <c r="B1416" s="28" t="s">
        <v>45</v>
      </c>
      <c r="C1416" s="32">
        <v>7</v>
      </c>
      <c r="D1416" s="29"/>
      <c r="E1416" s="32"/>
      <c r="F1416" s="29">
        <v>78.489873479397801</v>
      </c>
      <c r="G1416" s="32">
        <v>171.1</v>
      </c>
    </row>
    <row r="1417" spans="1:7" x14ac:dyDescent="0.25">
      <c r="A1417" s="28" t="s">
        <v>0</v>
      </c>
      <c r="B1417" s="28" t="s">
        <v>45</v>
      </c>
      <c r="C1417" s="32">
        <v>7</v>
      </c>
      <c r="D1417" s="29"/>
      <c r="E1417" s="32"/>
      <c r="F1417" s="29">
        <v>78.973867567523698</v>
      </c>
      <c r="G1417" s="32">
        <v>171.4</v>
      </c>
    </row>
    <row r="1418" spans="1:7" x14ac:dyDescent="0.25">
      <c r="A1418" s="28" t="s">
        <v>0</v>
      </c>
      <c r="B1418" s="28" t="s">
        <v>45</v>
      </c>
      <c r="C1418" s="32">
        <v>7</v>
      </c>
      <c r="D1418" s="29"/>
      <c r="E1418" s="32"/>
      <c r="F1418" s="29">
        <v>79.167140374526994</v>
      </c>
      <c r="G1418" s="32">
        <v>171.5</v>
      </c>
    </row>
    <row r="1419" spans="1:7" x14ac:dyDescent="0.25">
      <c r="A1419" s="28" t="s">
        <v>0</v>
      </c>
      <c r="B1419" s="28" t="s">
        <v>45</v>
      </c>
      <c r="C1419" s="32">
        <v>7</v>
      </c>
      <c r="D1419" s="29"/>
      <c r="E1419" s="32"/>
      <c r="F1419" s="29">
        <v>79.168764515762305</v>
      </c>
      <c r="G1419" s="32">
        <v>171.5</v>
      </c>
    </row>
    <row r="1420" spans="1:7" x14ac:dyDescent="0.25">
      <c r="A1420" s="28" t="s">
        <v>0</v>
      </c>
      <c r="B1420" s="28" t="s">
        <v>45</v>
      </c>
      <c r="C1420" s="32">
        <v>7</v>
      </c>
      <c r="D1420" s="29"/>
      <c r="E1420" s="32"/>
      <c r="F1420" s="29">
        <v>79.972714427246601</v>
      </c>
      <c r="G1420" s="32">
        <v>172</v>
      </c>
    </row>
    <row r="1421" spans="1:7" x14ac:dyDescent="0.25">
      <c r="A1421" s="28" t="s">
        <v>0</v>
      </c>
      <c r="B1421" s="28" t="s">
        <v>45</v>
      </c>
      <c r="C1421" s="32">
        <v>7</v>
      </c>
      <c r="D1421" s="29"/>
      <c r="E1421" s="32"/>
      <c r="F1421" s="29">
        <v>80.006821393188403</v>
      </c>
      <c r="G1421" s="32">
        <v>172</v>
      </c>
    </row>
    <row r="1422" spans="1:7" x14ac:dyDescent="0.25">
      <c r="A1422" s="28" t="s">
        <v>0</v>
      </c>
      <c r="B1422" s="28" t="s">
        <v>45</v>
      </c>
      <c r="C1422" s="32">
        <v>7</v>
      </c>
      <c r="D1422" s="29"/>
      <c r="E1422" s="32"/>
      <c r="F1422" s="29">
        <v>80.502184469961506</v>
      </c>
      <c r="G1422" s="32">
        <v>172.3</v>
      </c>
    </row>
    <row r="1423" spans="1:7" x14ac:dyDescent="0.25">
      <c r="A1423" s="28" t="s">
        <v>0</v>
      </c>
      <c r="B1423" s="28" t="s">
        <v>45</v>
      </c>
      <c r="C1423" s="32">
        <v>7</v>
      </c>
      <c r="D1423" s="29"/>
      <c r="E1423" s="32"/>
      <c r="F1423" s="29">
        <v>80.503808611196803</v>
      </c>
      <c r="G1423" s="32">
        <v>172.3</v>
      </c>
    </row>
    <row r="1424" spans="1:7" x14ac:dyDescent="0.25">
      <c r="A1424" s="28" t="s">
        <v>0</v>
      </c>
      <c r="B1424" s="28" t="s">
        <v>45</v>
      </c>
      <c r="C1424" s="32">
        <v>7</v>
      </c>
      <c r="D1424" s="29"/>
      <c r="E1424" s="32"/>
      <c r="F1424" s="29">
        <v>80.9731854282048</v>
      </c>
      <c r="G1424" s="32">
        <v>172.6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29"/>
      <c r="E1425" s="32"/>
      <c r="F1425" s="29">
        <v>81.025157947735096</v>
      </c>
      <c r="G1425" s="32">
        <v>172.6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29"/>
      <c r="E1426" s="32"/>
      <c r="F1426" s="29">
        <v>81.304510240210504</v>
      </c>
      <c r="G1426" s="32">
        <v>172.8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29"/>
      <c r="E1427" s="32"/>
      <c r="F1427" s="29">
        <v>81.306134381445801</v>
      </c>
      <c r="G1427" s="32">
        <v>172.8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29"/>
      <c r="E1428" s="32"/>
      <c r="F1428" s="29">
        <v>81.775511198453799</v>
      </c>
      <c r="G1428" s="32">
        <v>173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29"/>
      <c r="E1429" s="32"/>
      <c r="F1429" s="29">
        <v>81.777135339689195</v>
      </c>
      <c r="G1429" s="32">
        <v>173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29"/>
      <c r="E1430" s="32"/>
      <c r="F1430" s="29">
        <v>81.972032287927803</v>
      </c>
      <c r="G1430" s="32">
        <v>173.2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29"/>
      <c r="E1431" s="32"/>
      <c r="F1431" s="29">
        <v>82.972503288886003</v>
      </c>
      <c r="G1431" s="32">
        <v>173.7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29"/>
      <c r="E1432" s="32"/>
      <c r="F1432" s="29">
        <v>83.100810446476402</v>
      </c>
      <c r="G1432" s="32">
        <v>173.8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29"/>
      <c r="E1433" s="32"/>
      <c r="F1433" s="29">
        <v>83.102434587711699</v>
      </c>
      <c r="G1433" s="32">
        <v>173.8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29"/>
      <c r="E1434" s="32"/>
      <c r="F1434" s="29">
        <v>83.753715223075801</v>
      </c>
      <c r="G1434" s="32">
        <v>174.2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29"/>
      <c r="E1435" s="32"/>
      <c r="F1435" s="29">
        <v>83.755339364311098</v>
      </c>
      <c r="G1435" s="32">
        <v>174.2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29"/>
      <c r="E1436" s="32"/>
      <c r="F1436" s="29">
        <v>83.971350148608906</v>
      </c>
      <c r="G1436" s="32">
        <v>174.3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29"/>
      <c r="E1437" s="32"/>
      <c r="F1437" s="29">
        <v>84.102905588669998</v>
      </c>
      <c r="G1437" s="32">
        <v>174.4</v>
      </c>
    </row>
    <row r="1438" spans="1:7" x14ac:dyDescent="0.25">
      <c r="A1438" s="28" t="s">
        <v>0</v>
      </c>
      <c r="B1438" s="28" t="s">
        <v>45</v>
      </c>
      <c r="C1438" s="32">
        <v>7</v>
      </c>
      <c r="D1438" s="29"/>
      <c r="E1438" s="32"/>
      <c r="F1438" s="29">
        <v>84.161374673141594</v>
      </c>
      <c r="G1438" s="32">
        <v>174.4</v>
      </c>
    </row>
    <row r="1439" spans="1:7" x14ac:dyDescent="0.25">
      <c r="A1439" s="28" t="s">
        <v>0</v>
      </c>
      <c r="B1439" s="28" t="s">
        <v>45</v>
      </c>
      <c r="C1439" s="32">
        <v>7</v>
      </c>
      <c r="D1439" s="29"/>
      <c r="E1439" s="32"/>
      <c r="F1439" s="29">
        <v>84.971821149567205</v>
      </c>
      <c r="G1439" s="32">
        <v>174.9</v>
      </c>
    </row>
    <row r="1440" spans="1:7" x14ac:dyDescent="0.25">
      <c r="A1440" s="28" t="s">
        <v>0</v>
      </c>
      <c r="B1440" s="28" t="s">
        <v>45</v>
      </c>
      <c r="C1440" s="32">
        <v>7</v>
      </c>
      <c r="D1440" s="29"/>
      <c r="E1440" s="32"/>
      <c r="F1440" s="29">
        <v>85.031914375274098</v>
      </c>
      <c r="G1440" s="32">
        <v>174.9</v>
      </c>
    </row>
    <row r="1441" spans="1:7" x14ac:dyDescent="0.25">
      <c r="A1441" s="28" t="s">
        <v>0</v>
      </c>
      <c r="B1441" s="28" t="s">
        <v>45</v>
      </c>
      <c r="C1441" s="32">
        <v>7</v>
      </c>
      <c r="D1441" s="29"/>
      <c r="E1441" s="32"/>
      <c r="F1441" s="29">
        <v>85.400594435692099</v>
      </c>
      <c r="G1441" s="32">
        <v>175.1</v>
      </c>
    </row>
    <row r="1442" spans="1:7" x14ac:dyDescent="0.25">
      <c r="A1442" s="28" t="s">
        <v>0</v>
      </c>
      <c r="B1442" s="28" t="s">
        <v>45</v>
      </c>
      <c r="C1442" s="32">
        <v>7</v>
      </c>
      <c r="D1442" s="29"/>
      <c r="E1442" s="32"/>
      <c r="F1442" s="29">
        <v>85.402218576927396</v>
      </c>
      <c r="G1442" s="32">
        <v>175.1</v>
      </c>
    </row>
    <row r="1443" spans="1:7" x14ac:dyDescent="0.25">
      <c r="A1443" s="28" t="s">
        <v>0</v>
      </c>
      <c r="B1443" s="28" t="s">
        <v>45</v>
      </c>
      <c r="C1443" s="32">
        <v>7</v>
      </c>
      <c r="D1443" s="29"/>
      <c r="E1443" s="32"/>
      <c r="F1443" s="29">
        <v>85.437949684104495</v>
      </c>
      <c r="G1443" s="32">
        <v>175.2</v>
      </c>
    </row>
    <row r="1444" spans="1:7" x14ac:dyDescent="0.25">
      <c r="A1444" s="28" t="s">
        <v>0</v>
      </c>
      <c r="B1444" s="28" t="s">
        <v>45</v>
      </c>
      <c r="C1444" s="32">
        <v>7</v>
      </c>
      <c r="D1444" s="29"/>
      <c r="E1444" s="32"/>
      <c r="F1444" s="29">
        <v>85.439573825339906</v>
      </c>
      <c r="G1444" s="32">
        <v>175.2</v>
      </c>
    </row>
    <row r="1445" spans="1:7" x14ac:dyDescent="0.25">
      <c r="A1445" s="28" t="s">
        <v>0</v>
      </c>
      <c r="B1445" s="28" t="s">
        <v>45</v>
      </c>
      <c r="C1445" s="32">
        <v>7</v>
      </c>
      <c r="D1445" s="29"/>
      <c r="E1445" s="32"/>
      <c r="F1445" s="29">
        <v>85.678322586932197</v>
      </c>
      <c r="G1445" s="32">
        <v>175.3</v>
      </c>
    </row>
    <row r="1446" spans="1:7" x14ac:dyDescent="0.25">
      <c r="A1446" s="28" t="s">
        <v>0</v>
      </c>
      <c r="B1446" s="28" t="s">
        <v>45</v>
      </c>
      <c r="C1446" s="32">
        <v>7</v>
      </c>
      <c r="D1446" s="29"/>
      <c r="E1446" s="32"/>
      <c r="F1446" s="29">
        <v>85.679946728167494</v>
      </c>
      <c r="G1446" s="32">
        <v>175.3</v>
      </c>
    </row>
    <row r="1447" spans="1:7" x14ac:dyDescent="0.25">
      <c r="A1447" s="28" t="s">
        <v>0</v>
      </c>
      <c r="B1447" s="28" t="s">
        <v>45</v>
      </c>
      <c r="C1447" s="32">
        <v>7</v>
      </c>
      <c r="D1447" s="29"/>
      <c r="E1447" s="32"/>
      <c r="F1447" s="29">
        <v>85.788764190934003</v>
      </c>
      <c r="G1447" s="32">
        <v>175.4</v>
      </c>
    </row>
    <row r="1448" spans="1:7" x14ac:dyDescent="0.25">
      <c r="A1448" s="28" t="s">
        <v>0</v>
      </c>
      <c r="B1448" s="28" t="s">
        <v>45</v>
      </c>
      <c r="C1448" s="32">
        <v>7</v>
      </c>
      <c r="D1448" s="29"/>
      <c r="E1448" s="32"/>
      <c r="F1448" s="29">
        <v>85.7903883321694</v>
      </c>
      <c r="G1448" s="32">
        <v>175.4</v>
      </c>
    </row>
    <row r="1449" spans="1:7" x14ac:dyDescent="0.25">
      <c r="A1449" s="28" t="s">
        <v>0</v>
      </c>
      <c r="B1449" s="28" t="s">
        <v>45</v>
      </c>
      <c r="C1449" s="32">
        <v>7</v>
      </c>
      <c r="D1449" s="29"/>
      <c r="E1449" s="32"/>
      <c r="F1449" s="29">
        <v>85.970668009290094</v>
      </c>
      <c r="G1449" s="32">
        <v>175.5</v>
      </c>
    </row>
    <row r="1450" spans="1:7" x14ac:dyDescent="0.25">
      <c r="A1450" s="28" t="s">
        <v>0</v>
      </c>
      <c r="B1450" s="28" t="s">
        <v>45</v>
      </c>
      <c r="C1450" s="32">
        <v>7</v>
      </c>
      <c r="D1450" s="29"/>
      <c r="E1450" s="32"/>
      <c r="F1450" s="29">
        <v>85.999902551525906</v>
      </c>
      <c r="G1450" s="32">
        <v>175.5</v>
      </c>
    </row>
    <row r="1451" spans="1:7" x14ac:dyDescent="0.25">
      <c r="A1451" s="28" t="s">
        <v>0</v>
      </c>
      <c r="B1451" s="28" t="s">
        <v>45</v>
      </c>
      <c r="C1451" s="32">
        <v>7</v>
      </c>
      <c r="D1451" s="29"/>
      <c r="E1451" s="32"/>
      <c r="F1451" s="29">
        <v>86.501762193240296</v>
      </c>
      <c r="G1451" s="32">
        <v>175.8</v>
      </c>
    </row>
    <row r="1452" spans="1:7" x14ac:dyDescent="0.25">
      <c r="A1452" s="28" t="s">
        <v>0</v>
      </c>
      <c r="B1452" s="28" t="s">
        <v>45</v>
      </c>
      <c r="C1452" s="32">
        <v>7</v>
      </c>
      <c r="D1452" s="29"/>
      <c r="E1452" s="32"/>
      <c r="F1452" s="29">
        <v>86.548862289064601</v>
      </c>
      <c r="G1452" s="32">
        <v>175.8</v>
      </c>
    </row>
    <row r="1453" spans="1:7" x14ac:dyDescent="0.25">
      <c r="A1453" s="28" t="s">
        <v>0</v>
      </c>
      <c r="B1453" s="28" t="s">
        <v>45</v>
      </c>
      <c r="C1453" s="32">
        <v>7</v>
      </c>
      <c r="D1453" s="29"/>
      <c r="E1453" s="32"/>
      <c r="F1453" s="29">
        <v>86.709652271361506</v>
      </c>
      <c r="G1453" s="32">
        <v>175.9</v>
      </c>
    </row>
    <row r="1454" spans="1:7" x14ac:dyDescent="0.25">
      <c r="A1454" s="28" t="s">
        <v>0</v>
      </c>
      <c r="B1454" s="28" t="s">
        <v>45</v>
      </c>
      <c r="C1454" s="32">
        <v>7</v>
      </c>
      <c r="D1454" s="29"/>
      <c r="E1454" s="32"/>
      <c r="F1454" s="29">
        <v>86.711276412596803</v>
      </c>
      <c r="G1454" s="32">
        <v>175.9</v>
      </c>
    </row>
    <row r="1455" spans="1:7" x14ac:dyDescent="0.25">
      <c r="A1455" s="28" t="s">
        <v>0</v>
      </c>
      <c r="B1455" s="28" t="s">
        <v>45</v>
      </c>
      <c r="C1455" s="32">
        <v>7</v>
      </c>
      <c r="D1455" s="29"/>
      <c r="E1455" s="32"/>
      <c r="F1455" s="29">
        <v>86.971139010248294</v>
      </c>
      <c r="G1455" s="32">
        <v>176</v>
      </c>
    </row>
    <row r="1456" spans="1:7" x14ac:dyDescent="0.25">
      <c r="A1456" s="28" t="s">
        <v>0</v>
      </c>
      <c r="B1456" s="28" t="s">
        <v>45</v>
      </c>
      <c r="C1456" s="32">
        <v>7</v>
      </c>
      <c r="D1456" s="29"/>
      <c r="E1456" s="32"/>
      <c r="F1456" s="29">
        <v>87.001997693719403</v>
      </c>
      <c r="G1456" s="32">
        <v>176.1</v>
      </c>
    </row>
    <row r="1457" spans="1:7" x14ac:dyDescent="0.25">
      <c r="A1457" s="28" t="s">
        <v>0</v>
      </c>
      <c r="B1457" s="28" t="s">
        <v>45</v>
      </c>
      <c r="C1457" s="32">
        <v>7</v>
      </c>
      <c r="D1457" s="29"/>
      <c r="E1457" s="32"/>
      <c r="F1457" s="29">
        <v>87.003621834954799</v>
      </c>
      <c r="G1457" s="32">
        <v>176.1</v>
      </c>
    </row>
    <row r="1458" spans="1:7" x14ac:dyDescent="0.25">
      <c r="A1458" s="28" t="s">
        <v>0</v>
      </c>
      <c r="B1458" s="28" t="s">
        <v>45</v>
      </c>
      <c r="C1458" s="32">
        <v>7</v>
      </c>
      <c r="D1458" s="29"/>
      <c r="E1458" s="32"/>
      <c r="F1458" s="29">
        <v>87.287846551136099</v>
      </c>
      <c r="G1458" s="32">
        <v>176.2</v>
      </c>
    </row>
    <row r="1459" spans="1:7" x14ac:dyDescent="0.25">
      <c r="A1459" s="28" t="s">
        <v>0</v>
      </c>
      <c r="B1459" s="28" t="s">
        <v>45</v>
      </c>
      <c r="C1459" s="32">
        <v>7</v>
      </c>
      <c r="D1459" s="29"/>
      <c r="E1459" s="32"/>
      <c r="F1459" s="29">
        <v>87.289470692371395</v>
      </c>
      <c r="G1459" s="32">
        <v>176.2</v>
      </c>
    </row>
    <row r="1460" spans="1:7" x14ac:dyDescent="0.25">
      <c r="A1460" s="28" t="s">
        <v>0</v>
      </c>
      <c r="B1460" s="28" t="s">
        <v>45</v>
      </c>
      <c r="C1460" s="32">
        <v>7</v>
      </c>
      <c r="D1460" s="29"/>
      <c r="E1460" s="32"/>
      <c r="F1460" s="29">
        <v>87.3511880593136</v>
      </c>
      <c r="G1460" s="32">
        <v>176.3</v>
      </c>
    </row>
    <row r="1461" spans="1:7" x14ac:dyDescent="0.25">
      <c r="A1461" s="28" t="s">
        <v>0</v>
      </c>
      <c r="B1461" s="28" t="s">
        <v>45</v>
      </c>
      <c r="C1461" s="32">
        <v>7</v>
      </c>
      <c r="D1461" s="29"/>
      <c r="E1461" s="32"/>
      <c r="F1461" s="29">
        <v>87.352812200548996</v>
      </c>
      <c r="G1461" s="32">
        <v>176.3</v>
      </c>
    </row>
    <row r="1462" spans="1:7" x14ac:dyDescent="0.25">
      <c r="A1462" s="28" t="s">
        <v>0</v>
      </c>
      <c r="B1462" s="28" t="s">
        <v>45</v>
      </c>
      <c r="C1462" s="32">
        <v>7</v>
      </c>
      <c r="D1462" s="29"/>
      <c r="E1462" s="32"/>
      <c r="F1462" s="29">
        <v>87.969985869971197</v>
      </c>
      <c r="G1462" s="32">
        <v>176.6</v>
      </c>
    </row>
    <row r="1463" spans="1:7" x14ac:dyDescent="0.25">
      <c r="A1463" s="28" t="s">
        <v>0</v>
      </c>
      <c r="B1463" s="28" t="s">
        <v>45</v>
      </c>
      <c r="C1463" s="32">
        <v>7</v>
      </c>
      <c r="D1463" s="29"/>
      <c r="E1463" s="32"/>
      <c r="F1463" s="29">
        <v>87.997596270971698</v>
      </c>
      <c r="G1463" s="32">
        <v>176.6</v>
      </c>
    </row>
    <row r="1464" spans="1:7" x14ac:dyDescent="0.25">
      <c r="A1464" s="28" t="s">
        <v>0</v>
      </c>
      <c r="B1464" s="28" t="s">
        <v>45</v>
      </c>
      <c r="C1464" s="32">
        <v>7</v>
      </c>
      <c r="D1464" s="29"/>
      <c r="E1464" s="32"/>
      <c r="F1464" s="29">
        <v>88.397135014860893</v>
      </c>
      <c r="G1464" s="32">
        <v>176.9</v>
      </c>
    </row>
    <row r="1465" spans="1:7" x14ac:dyDescent="0.25">
      <c r="A1465" s="28" t="s">
        <v>0</v>
      </c>
      <c r="B1465" s="28" t="s">
        <v>45</v>
      </c>
      <c r="C1465" s="32">
        <v>7</v>
      </c>
      <c r="D1465" s="29"/>
      <c r="E1465" s="32"/>
      <c r="F1465" s="29">
        <v>88.478342076627001</v>
      </c>
      <c r="G1465" s="32">
        <v>176.9</v>
      </c>
    </row>
    <row r="1466" spans="1:7" x14ac:dyDescent="0.25">
      <c r="A1466" s="28" t="s">
        <v>0</v>
      </c>
      <c r="B1466" s="28" t="s">
        <v>45</v>
      </c>
      <c r="C1466" s="32">
        <v>7</v>
      </c>
      <c r="D1466" s="29"/>
      <c r="E1466" s="32"/>
      <c r="F1466" s="29">
        <v>88.886001526692795</v>
      </c>
      <c r="G1466" s="32">
        <v>177.2</v>
      </c>
    </row>
    <row r="1467" spans="1:7" x14ac:dyDescent="0.25">
      <c r="A1467" s="28" t="s">
        <v>0</v>
      </c>
      <c r="B1467" s="28" t="s">
        <v>45</v>
      </c>
      <c r="C1467" s="32">
        <v>7</v>
      </c>
      <c r="D1467" s="29"/>
      <c r="E1467" s="32"/>
      <c r="F1467" s="29">
        <v>88.970456870929496</v>
      </c>
      <c r="G1467" s="32">
        <v>177.2</v>
      </c>
    </row>
    <row r="1468" spans="1:7" x14ac:dyDescent="0.25">
      <c r="A1468" s="28" t="s">
        <v>0</v>
      </c>
      <c r="B1468" s="28" t="s">
        <v>45</v>
      </c>
      <c r="C1468" s="32">
        <v>7</v>
      </c>
      <c r="D1468" s="29"/>
      <c r="E1468" s="32"/>
      <c r="F1468" s="29">
        <v>89.093891604814004</v>
      </c>
      <c r="G1468" s="32">
        <v>177.3</v>
      </c>
    </row>
    <row r="1469" spans="1:7" x14ac:dyDescent="0.25">
      <c r="A1469" s="28" t="s">
        <v>0</v>
      </c>
      <c r="B1469" s="28" t="s">
        <v>45</v>
      </c>
      <c r="C1469" s="32">
        <v>7</v>
      </c>
      <c r="D1469" s="29"/>
      <c r="E1469" s="32"/>
      <c r="F1469" s="29">
        <v>89.095515746049301</v>
      </c>
      <c r="G1469" s="32">
        <v>177.3</v>
      </c>
    </row>
    <row r="1470" spans="1:7" x14ac:dyDescent="0.25">
      <c r="A1470" s="28" t="s">
        <v>0</v>
      </c>
      <c r="B1470" s="28" t="s">
        <v>45</v>
      </c>
      <c r="C1470" s="32">
        <v>7</v>
      </c>
      <c r="D1470" s="29"/>
      <c r="E1470" s="32"/>
      <c r="F1470" s="29">
        <v>89.759789511295907</v>
      </c>
      <c r="G1470" s="32">
        <v>177.7</v>
      </c>
    </row>
    <row r="1471" spans="1:7" x14ac:dyDescent="0.25">
      <c r="A1471" s="28" t="s">
        <v>0</v>
      </c>
      <c r="B1471" s="28" t="s">
        <v>45</v>
      </c>
      <c r="C1471" s="32">
        <v>7</v>
      </c>
      <c r="D1471" s="29"/>
      <c r="E1471" s="32"/>
      <c r="F1471" s="29">
        <v>89.774406782413806</v>
      </c>
      <c r="G1471" s="32">
        <v>177.7</v>
      </c>
    </row>
    <row r="1472" spans="1:7" x14ac:dyDescent="0.25">
      <c r="A1472" s="28" t="s">
        <v>0</v>
      </c>
      <c r="B1472" s="28" t="s">
        <v>45</v>
      </c>
      <c r="C1472" s="32">
        <v>7</v>
      </c>
      <c r="D1472" s="29"/>
      <c r="E1472" s="32"/>
      <c r="F1472" s="29">
        <v>89.957934742005193</v>
      </c>
      <c r="G1472" s="32">
        <v>177.8</v>
      </c>
    </row>
    <row r="1473" spans="1:7" x14ac:dyDescent="0.25">
      <c r="A1473" s="28" t="s">
        <v>0</v>
      </c>
      <c r="B1473" s="28" t="s">
        <v>45</v>
      </c>
      <c r="C1473" s="32">
        <v>7</v>
      </c>
      <c r="D1473" s="29"/>
      <c r="E1473" s="32"/>
      <c r="F1473" s="29">
        <v>102.426467005571</v>
      </c>
      <c r="G1473" s="32">
        <v>177.8</v>
      </c>
    </row>
    <row r="1474" spans="1:7" x14ac:dyDescent="0.25">
      <c r="A1474" s="28" t="s">
        <v>0</v>
      </c>
      <c r="B1474" s="28" t="s">
        <v>45</v>
      </c>
      <c r="C1474" s="32">
        <v>7</v>
      </c>
      <c r="D1474" s="29"/>
      <c r="E1474" s="32"/>
      <c r="F1474" s="29">
        <v>102.428091146806</v>
      </c>
      <c r="G1474" s="32">
        <v>192.8</v>
      </c>
    </row>
    <row r="1475" spans="1:7" x14ac:dyDescent="0.25">
      <c r="A1475" s="28" t="s">
        <v>0</v>
      </c>
      <c r="B1475" s="28" t="s">
        <v>45</v>
      </c>
      <c r="C1475" s="32">
        <v>7</v>
      </c>
      <c r="D1475" s="29"/>
      <c r="E1475" s="32"/>
      <c r="F1475" s="29">
        <v>104.636923226844</v>
      </c>
      <c r="G1475" s="32">
        <v>192.8</v>
      </c>
    </row>
    <row r="1476" spans="1:7" x14ac:dyDescent="0.25">
      <c r="A1476" s="28" t="s">
        <v>0</v>
      </c>
      <c r="B1476" s="28" t="s">
        <v>45</v>
      </c>
      <c r="C1476" s="32">
        <v>7</v>
      </c>
      <c r="D1476" s="29"/>
      <c r="E1476" s="32"/>
      <c r="F1476" s="29">
        <v>104.638547368079</v>
      </c>
      <c r="G1476" s="32">
        <v>217.8</v>
      </c>
    </row>
    <row r="1477" spans="1:7" x14ac:dyDescent="0.25">
      <c r="A1477" s="28" t="s">
        <v>0</v>
      </c>
      <c r="B1477" s="28" t="s">
        <v>45</v>
      </c>
      <c r="C1477" s="32">
        <v>7</v>
      </c>
      <c r="D1477" s="29"/>
      <c r="E1477" s="32"/>
      <c r="F1477" s="29">
        <v>105.436000714622</v>
      </c>
      <c r="G1477" s="32">
        <v>217.8</v>
      </c>
    </row>
    <row r="1478" spans="1:7" x14ac:dyDescent="0.25">
      <c r="A1478" s="28" t="s">
        <v>0</v>
      </c>
      <c r="B1478" s="28" t="s">
        <v>45</v>
      </c>
      <c r="C1478" s="32">
        <v>7</v>
      </c>
      <c r="D1478" s="29"/>
      <c r="E1478" s="32"/>
      <c r="F1478" s="29">
        <v>105.437624855857</v>
      </c>
      <c r="G1478" s="32">
        <v>232.8</v>
      </c>
    </row>
    <row r="1479" spans="1:7" x14ac:dyDescent="0.25">
      <c r="A1479" s="28" t="s">
        <v>0</v>
      </c>
      <c r="B1479" s="28" t="s">
        <v>45</v>
      </c>
      <c r="C1479" s="32">
        <v>7</v>
      </c>
      <c r="D1479" s="29"/>
      <c r="E1479" s="32"/>
      <c r="F1479" s="29">
        <v>107.992399019019</v>
      </c>
      <c r="G1479" s="32">
        <v>232.8</v>
      </c>
    </row>
    <row r="1480" spans="1:7" x14ac:dyDescent="0.25">
      <c r="A1480" s="28" t="s">
        <v>0</v>
      </c>
      <c r="B1480" s="28" t="s">
        <v>45</v>
      </c>
      <c r="C1480" s="32">
        <v>7</v>
      </c>
      <c r="D1480" s="29"/>
      <c r="E1480" s="32"/>
      <c r="F1480" s="29">
        <v>107.994023160254</v>
      </c>
      <c r="G1480" s="32">
        <v>257.8</v>
      </c>
    </row>
    <row r="1481" spans="1:7" x14ac:dyDescent="0.25">
      <c r="A1481" s="28" t="s">
        <v>0</v>
      </c>
      <c r="B1481" s="28" t="s">
        <v>45</v>
      </c>
      <c r="C1481" s="32">
        <v>7</v>
      </c>
      <c r="D1481" s="29"/>
      <c r="E1481" s="32"/>
      <c r="F1481" s="29">
        <v>108.443910282438</v>
      </c>
      <c r="G1481" s="32">
        <v>257.8</v>
      </c>
    </row>
    <row r="1482" spans="1:7" x14ac:dyDescent="0.25">
      <c r="A1482" s="28" t="s">
        <v>0</v>
      </c>
      <c r="B1482" s="28" t="s">
        <v>45</v>
      </c>
      <c r="C1482" s="32">
        <v>7</v>
      </c>
      <c r="D1482" s="29"/>
      <c r="E1482" s="32"/>
      <c r="F1482" s="29">
        <v>108.445534423674</v>
      </c>
      <c r="G1482" s="32">
        <v>277.8</v>
      </c>
    </row>
    <row r="1483" spans="1:7" x14ac:dyDescent="0.25">
      <c r="A1483" s="28" t="s">
        <v>0</v>
      </c>
      <c r="B1483" s="28" t="s">
        <v>45</v>
      </c>
      <c r="C1483" s="32">
        <v>7</v>
      </c>
      <c r="D1483" s="29"/>
      <c r="E1483" s="32"/>
      <c r="F1483" s="29">
        <v>112.455539133683</v>
      </c>
      <c r="G1483" s="32">
        <v>277.8</v>
      </c>
    </row>
    <row r="1484" spans="1:7" x14ac:dyDescent="0.25">
      <c r="A1484" s="28" t="s">
        <v>0</v>
      </c>
      <c r="B1484" s="28" t="s">
        <v>45</v>
      </c>
      <c r="C1484" s="32">
        <v>7</v>
      </c>
      <c r="D1484" s="29"/>
      <c r="E1484" s="32"/>
      <c r="F1484" s="29">
        <v>112.457163274918</v>
      </c>
      <c r="G1484" s="32">
        <v>302.8</v>
      </c>
    </row>
    <row r="1485" spans="1:7" x14ac:dyDescent="0.25">
      <c r="A1485" s="28" t="s">
        <v>0</v>
      </c>
      <c r="B1485" s="28" t="s">
        <v>45</v>
      </c>
      <c r="C1485" s="32">
        <v>7</v>
      </c>
      <c r="D1485" s="29"/>
      <c r="E1485" s="32"/>
      <c r="F1485" s="29">
        <v>113.584317292232</v>
      </c>
      <c r="G1485" s="32">
        <v>302.8</v>
      </c>
    </row>
    <row r="1486" spans="1:7" x14ac:dyDescent="0.25">
      <c r="A1486" s="28" t="s">
        <v>0</v>
      </c>
      <c r="B1486" s="28" t="s">
        <v>45</v>
      </c>
      <c r="C1486" s="32">
        <v>7</v>
      </c>
      <c r="D1486" s="29"/>
      <c r="E1486" s="32"/>
      <c r="F1486" s="29">
        <v>113.585941433467</v>
      </c>
      <c r="G1486" s="32">
        <v>328.8</v>
      </c>
    </row>
    <row r="1487" spans="1:7" x14ac:dyDescent="0.25">
      <c r="A1487" s="28" t="s">
        <v>0</v>
      </c>
      <c r="B1487" s="28" t="s">
        <v>45</v>
      </c>
      <c r="C1487" s="32">
        <v>7</v>
      </c>
      <c r="D1487" s="29"/>
      <c r="E1487" s="32"/>
      <c r="F1487" s="29">
        <v>116.960906920466</v>
      </c>
      <c r="G1487" s="32">
        <v>328.8</v>
      </c>
    </row>
    <row r="1488" spans="1:7" x14ac:dyDescent="0.25">
      <c r="A1488" s="28" t="s">
        <v>0</v>
      </c>
      <c r="B1488" s="28" t="s">
        <v>45</v>
      </c>
      <c r="C1488" s="32">
        <v>7</v>
      </c>
      <c r="D1488" s="29"/>
      <c r="E1488" s="32"/>
      <c r="F1488" s="29">
        <v>117.500121810593</v>
      </c>
      <c r="G1488" s="32">
        <v>337.4</v>
      </c>
    </row>
    <row r="1489" spans="1:7" x14ac:dyDescent="0.25">
      <c r="A1489" s="28" t="s">
        <v>0</v>
      </c>
      <c r="B1489" s="28" t="s">
        <v>45</v>
      </c>
      <c r="C1489" s="32">
        <v>7</v>
      </c>
      <c r="D1489" s="29"/>
      <c r="E1489" s="32"/>
      <c r="F1489" s="29">
        <v>117.501745951828</v>
      </c>
      <c r="G1489" s="32">
        <v>337.5</v>
      </c>
    </row>
    <row r="1490" spans="1:7" x14ac:dyDescent="0.25">
      <c r="A1490" s="28" t="s">
        <v>0</v>
      </c>
      <c r="B1490" s="28" t="s">
        <v>45</v>
      </c>
      <c r="C1490" s="32">
        <v>7</v>
      </c>
      <c r="D1490" s="29"/>
      <c r="E1490" s="32"/>
      <c r="F1490" s="29">
        <v>117.74049471342001</v>
      </c>
      <c r="G1490" s="32">
        <v>341.3</v>
      </c>
    </row>
    <row r="1491" spans="1:7" x14ac:dyDescent="0.25">
      <c r="A1491" s="28" t="s">
        <v>0</v>
      </c>
      <c r="B1491" s="28" t="s">
        <v>45</v>
      </c>
      <c r="C1491" s="32">
        <v>7</v>
      </c>
      <c r="D1491" s="29"/>
      <c r="E1491" s="32"/>
      <c r="F1491" s="29">
        <v>117.742118854656</v>
      </c>
      <c r="G1491" s="32">
        <v>341.3</v>
      </c>
    </row>
    <row r="1492" spans="1:7" x14ac:dyDescent="0.25">
      <c r="A1492" s="28" t="s">
        <v>0</v>
      </c>
      <c r="B1492" s="28" t="s">
        <v>45</v>
      </c>
      <c r="C1492" s="32">
        <v>7</v>
      </c>
      <c r="D1492" s="29"/>
      <c r="E1492" s="32"/>
      <c r="F1492" s="29">
        <v>117.959753780189</v>
      </c>
      <c r="G1492" s="32">
        <v>344.8</v>
      </c>
    </row>
    <row r="1493" spans="1:7" x14ac:dyDescent="0.25">
      <c r="A1493" s="28" t="s">
        <v>0</v>
      </c>
      <c r="B1493" s="28" t="s">
        <v>45</v>
      </c>
      <c r="C1493" s="32">
        <v>7</v>
      </c>
      <c r="D1493" s="29"/>
      <c r="E1493" s="32"/>
      <c r="F1493" s="29">
        <v>118.96022478114701</v>
      </c>
      <c r="G1493" s="32">
        <v>344.8</v>
      </c>
    </row>
    <row r="1494" spans="1:7" x14ac:dyDescent="0.25">
      <c r="A1494" s="28" t="s">
        <v>0</v>
      </c>
      <c r="B1494" s="28" t="s">
        <v>45</v>
      </c>
      <c r="C1494" s="32">
        <v>7</v>
      </c>
      <c r="D1494" s="29"/>
      <c r="E1494" s="32"/>
      <c r="F1494" s="29">
        <v>119.361387666271</v>
      </c>
      <c r="G1494" s="32">
        <v>356.8</v>
      </c>
    </row>
    <row r="1495" spans="1:7" x14ac:dyDescent="0.25">
      <c r="A1495" s="28" t="s">
        <v>0</v>
      </c>
      <c r="B1495" s="28" t="s">
        <v>45</v>
      </c>
      <c r="C1495" s="32">
        <v>7</v>
      </c>
      <c r="D1495" s="29"/>
      <c r="E1495" s="32"/>
      <c r="F1495" s="29">
        <v>119.36301180750699</v>
      </c>
      <c r="G1495" s="32">
        <v>356.9</v>
      </c>
    </row>
    <row r="1496" spans="1:7" x14ac:dyDescent="0.25">
      <c r="A1496" s="28" t="s">
        <v>0</v>
      </c>
      <c r="B1496" s="28" t="s">
        <v>45</v>
      </c>
      <c r="C1496" s="32">
        <v>7</v>
      </c>
      <c r="D1496" s="29"/>
      <c r="E1496" s="32"/>
      <c r="F1496" s="29">
        <v>119.81777135339701</v>
      </c>
      <c r="G1496" s="32">
        <v>370.6</v>
      </c>
    </row>
    <row r="1497" spans="1:7" x14ac:dyDescent="0.25">
      <c r="A1497" s="28" t="s">
        <v>0</v>
      </c>
      <c r="B1497" s="28" t="s">
        <v>45</v>
      </c>
      <c r="C1497" s="32">
        <v>7</v>
      </c>
      <c r="D1497" s="29"/>
      <c r="E1497" s="32"/>
      <c r="F1497" s="29">
        <v>119.819395494632</v>
      </c>
      <c r="G1497" s="32">
        <v>370.6</v>
      </c>
    </row>
    <row r="1498" spans="1:7" x14ac:dyDescent="0.25">
      <c r="A1498" s="28" t="s">
        <v>0</v>
      </c>
      <c r="B1498" s="28" t="s">
        <v>45</v>
      </c>
      <c r="C1498" s="32">
        <v>7</v>
      </c>
      <c r="D1498" s="29"/>
      <c r="E1498" s="32"/>
      <c r="F1498" s="29">
        <v>119.95907164086999</v>
      </c>
      <c r="G1498" s="32">
        <v>374.8</v>
      </c>
    </row>
    <row r="1499" spans="1:7" x14ac:dyDescent="0.25">
      <c r="A1499" s="28" t="s">
        <v>0</v>
      </c>
      <c r="B1499" s="28" t="s">
        <v>45</v>
      </c>
      <c r="C1499" s="32">
        <v>7</v>
      </c>
      <c r="D1499" s="29"/>
      <c r="E1499" s="32"/>
      <c r="F1499" s="29">
        <v>120.95954264182799</v>
      </c>
      <c r="G1499" s="32">
        <v>374.8</v>
      </c>
    </row>
    <row r="1500" spans="1:7" x14ac:dyDescent="0.25">
      <c r="A1500" s="28" t="s">
        <v>0</v>
      </c>
      <c r="B1500" s="28" t="s">
        <v>45</v>
      </c>
      <c r="C1500" s="32">
        <v>7</v>
      </c>
      <c r="D1500" s="29"/>
      <c r="E1500" s="32"/>
      <c r="F1500" s="29">
        <v>121.958389501551</v>
      </c>
      <c r="G1500" s="32">
        <v>406.8</v>
      </c>
    </row>
    <row r="1501" spans="1:7" x14ac:dyDescent="0.25">
      <c r="A1501" s="28" t="s">
        <v>0</v>
      </c>
      <c r="B1501" s="28" t="s">
        <v>45</v>
      </c>
      <c r="C1501" s="32">
        <v>7</v>
      </c>
      <c r="D1501" s="29"/>
      <c r="E1501" s="32"/>
      <c r="F1501" s="29">
        <v>122.958860502509</v>
      </c>
      <c r="G1501" s="32">
        <v>406.8</v>
      </c>
    </row>
    <row r="1502" spans="1:7" x14ac:dyDescent="0.25">
      <c r="A1502" s="28" t="s">
        <v>0</v>
      </c>
      <c r="B1502" s="28" t="s">
        <v>45</v>
      </c>
      <c r="C1502" s="32">
        <v>7</v>
      </c>
      <c r="D1502" s="29"/>
      <c r="E1502" s="32"/>
      <c r="F1502" s="29">
        <v>123.957707362232</v>
      </c>
      <c r="G1502" s="32">
        <v>438.8</v>
      </c>
    </row>
    <row r="1503" spans="1:7" x14ac:dyDescent="0.25">
      <c r="A1503" s="28" t="s">
        <v>0</v>
      </c>
      <c r="B1503" s="28" t="s">
        <v>45</v>
      </c>
      <c r="C1503" s="32">
        <v>7</v>
      </c>
      <c r="D1503" s="29"/>
      <c r="E1503" s="32"/>
      <c r="F1503" s="29">
        <v>124.95817836319</v>
      </c>
      <c r="G1503" s="32">
        <v>438.8</v>
      </c>
    </row>
    <row r="1504" spans="1:7" x14ac:dyDescent="0.25">
      <c r="A1504" s="28" t="s">
        <v>0</v>
      </c>
      <c r="B1504" s="28" t="s">
        <v>45</v>
      </c>
      <c r="C1504" s="32">
        <v>7</v>
      </c>
      <c r="D1504" s="29"/>
      <c r="E1504" s="32"/>
      <c r="F1504" s="29">
        <v>124.992285329132</v>
      </c>
      <c r="G1504" s="32">
        <v>439.9</v>
      </c>
    </row>
    <row r="1505" spans="1:7" x14ac:dyDescent="0.25">
      <c r="A1505" s="28" t="s">
        <v>0</v>
      </c>
      <c r="B1505" s="28" t="s">
        <v>45</v>
      </c>
      <c r="C1505" s="32">
        <v>7</v>
      </c>
      <c r="D1505" s="29"/>
      <c r="E1505" s="32"/>
      <c r="F1505" s="29">
        <v>124.993909470368</v>
      </c>
      <c r="G1505" s="32">
        <v>439.9</v>
      </c>
    </row>
    <row r="1506" spans="1:7" x14ac:dyDescent="0.25">
      <c r="A1506" s="28" t="s">
        <v>0</v>
      </c>
      <c r="B1506" s="28" t="s">
        <v>45</v>
      </c>
      <c r="C1506" s="32">
        <v>7</v>
      </c>
      <c r="D1506" s="29"/>
      <c r="E1506" s="32"/>
      <c r="F1506" s="29">
        <v>124.99553361160299</v>
      </c>
      <c r="G1506" s="32">
        <v>440</v>
      </c>
    </row>
    <row r="1507" spans="1:7" x14ac:dyDescent="0.25">
      <c r="A1507" s="28" t="s">
        <v>0</v>
      </c>
      <c r="B1507" s="28" t="s">
        <v>45</v>
      </c>
      <c r="C1507" s="32">
        <v>7</v>
      </c>
      <c r="D1507" s="29"/>
      <c r="E1507" s="32"/>
      <c r="F1507" s="29">
        <v>125.502265677023</v>
      </c>
      <c r="G1507" s="32">
        <v>456.2</v>
      </c>
    </row>
    <row r="1508" spans="1:7" x14ac:dyDescent="0.25">
      <c r="A1508" s="28" t="s">
        <v>0</v>
      </c>
      <c r="B1508" s="28" t="s">
        <v>45</v>
      </c>
      <c r="C1508" s="32">
        <v>7</v>
      </c>
      <c r="D1508" s="29"/>
      <c r="E1508" s="32"/>
      <c r="F1508" s="29">
        <v>125.503889818259</v>
      </c>
      <c r="G1508" s="32">
        <v>456.3</v>
      </c>
    </row>
    <row r="1509" spans="1:7" x14ac:dyDescent="0.25">
      <c r="A1509" s="28" t="s">
        <v>0</v>
      </c>
      <c r="B1509" s="28" t="s">
        <v>45</v>
      </c>
      <c r="C1509" s="32">
        <v>7</v>
      </c>
      <c r="D1509" s="29"/>
      <c r="E1509" s="32"/>
      <c r="F1509" s="29">
        <v>125.957025222913</v>
      </c>
      <c r="G1509" s="32">
        <v>470.8</v>
      </c>
    </row>
    <row r="1510" spans="1:7" x14ac:dyDescent="0.25">
      <c r="A1510" s="28" t="s">
        <v>0</v>
      </c>
      <c r="B1510" s="28" t="s">
        <v>45</v>
      </c>
      <c r="C1510" s="32">
        <v>7</v>
      </c>
      <c r="D1510" s="29"/>
      <c r="E1510" s="32"/>
      <c r="F1510" s="29">
        <v>126.957496223872</v>
      </c>
      <c r="G1510" s="32">
        <v>470.8</v>
      </c>
    </row>
    <row r="1511" spans="1:7" x14ac:dyDescent="0.25">
      <c r="A1511" s="28" t="s">
        <v>0</v>
      </c>
      <c r="B1511" s="28" t="s">
        <v>45</v>
      </c>
      <c r="C1511" s="32">
        <v>7</v>
      </c>
      <c r="D1511" s="29"/>
      <c r="E1511" s="32"/>
      <c r="F1511" s="29">
        <v>127.50158353770399</v>
      </c>
      <c r="G1511" s="32">
        <v>488.2</v>
      </c>
    </row>
    <row r="1512" spans="1:7" x14ac:dyDescent="0.25">
      <c r="A1512" s="28" t="s">
        <v>0</v>
      </c>
      <c r="B1512" s="28" t="s">
        <v>45</v>
      </c>
      <c r="C1512" s="32">
        <v>7</v>
      </c>
      <c r="D1512" s="29"/>
      <c r="E1512" s="32"/>
      <c r="F1512" s="29">
        <v>127.50320767894</v>
      </c>
      <c r="G1512" s="32">
        <v>498.3</v>
      </c>
    </row>
    <row r="1513" spans="1:7" x14ac:dyDescent="0.25">
      <c r="A1513" s="28" t="s">
        <v>0</v>
      </c>
      <c r="B1513" s="28" t="s">
        <v>45</v>
      </c>
      <c r="C1513" s="32">
        <v>7</v>
      </c>
      <c r="D1513" s="29"/>
      <c r="E1513" s="32"/>
      <c r="F1513" s="29">
        <v>127.956343083595</v>
      </c>
      <c r="G1513" s="32">
        <v>512.79999999999995</v>
      </c>
    </row>
    <row r="1514" spans="1:7" x14ac:dyDescent="0.25">
      <c r="A1514" s="28" t="s">
        <v>0</v>
      </c>
      <c r="B1514" s="28" t="s">
        <v>45</v>
      </c>
      <c r="C1514" s="32">
        <v>7</v>
      </c>
      <c r="D1514" s="29"/>
      <c r="E1514" s="32"/>
      <c r="F1514" s="29">
        <v>128.956814084553</v>
      </c>
      <c r="G1514" s="32">
        <v>512.79999999999995</v>
      </c>
    </row>
    <row r="1515" spans="1:7" x14ac:dyDescent="0.25">
      <c r="A1515" s="28" t="s">
        <v>0</v>
      </c>
      <c r="B1515" s="28" t="s">
        <v>45</v>
      </c>
      <c r="C1515" s="32">
        <v>7</v>
      </c>
      <c r="D1515" s="29"/>
      <c r="E1515" s="32"/>
      <c r="F1515" s="29">
        <v>129.29301132026399</v>
      </c>
      <c r="G1515" s="32">
        <v>515.79999999999995</v>
      </c>
    </row>
    <row r="1516" spans="1:7" x14ac:dyDescent="0.25">
      <c r="A1516" s="28" t="s">
        <v>0</v>
      </c>
      <c r="B1516" s="28" t="s">
        <v>45</v>
      </c>
      <c r="C1516" s="32">
        <v>7</v>
      </c>
      <c r="D1516" s="29"/>
      <c r="E1516" s="32"/>
      <c r="F1516" s="29">
        <v>129.29463546150001</v>
      </c>
      <c r="G1516" s="32">
        <v>515.79999999999995</v>
      </c>
    </row>
    <row r="1517" spans="1:7" x14ac:dyDescent="0.25">
      <c r="A1517" s="28" t="s">
        <v>0</v>
      </c>
      <c r="B1517" s="28" t="s">
        <v>45</v>
      </c>
      <c r="C1517" s="32">
        <v>7</v>
      </c>
      <c r="D1517" s="29"/>
      <c r="E1517" s="32"/>
      <c r="F1517" s="29">
        <v>129.95566094427599</v>
      </c>
      <c r="G1517" s="32">
        <v>521.79999999999995</v>
      </c>
    </row>
    <row r="1518" spans="1:7" x14ac:dyDescent="0.25">
      <c r="A1518" s="28" t="s">
        <v>0</v>
      </c>
      <c r="B1518" s="28" t="s">
        <v>45</v>
      </c>
      <c r="C1518" s="32">
        <v>7</v>
      </c>
      <c r="D1518" s="29"/>
      <c r="E1518" s="32"/>
      <c r="F1518" s="29">
        <v>130.49649997563799</v>
      </c>
      <c r="G1518" s="32">
        <v>521.79999999999995</v>
      </c>
    </row>
    <row r="1519" spans="1:7" x14ac:dyDescent="0.25">
      <c r="A1519" s="28" t="s">
        <v>0</v>
      </c>
      <c r="B1519" s="28" t="s">
        <v>45</v>
      </c>
      <c r="C1519" s="32">
        <v>7</v>
      </c>
      <c r="D1519" s="29"/>
      <c r="E1519" s="32"/>
      <c r="F1519" s="29">
        <v>130.49812411687299</v>
      </c>
      <c r="G1519" s="32">
        <v>546.79999999999995</v>
      </c>
    </row>
    <row r="1520" spans="1:7" x14ac:dyDescent="0.25">
      <c r="A1520" s="28" t="s">
        <v>0</v>
      </c>
      <c r="B1520" s="28" t="s">
        <v>45</v>
      </c>
      <c r="C1520" s="32">
        <v>7</v>
      </c>
      <c r="D1520" s="29"/>
      <c r="E1520" s="32"/>
      <c r="F1520" s="29">
        <v>141.98080265059801</v>
      </c>
      <c r="G1520" s="32">
        <v>546.79999999999995</v>
      </c>
    </row>
    <row r="1521" spans="1:7" x14ac:dyDescent="0.25">
      <c r="A1521" s="28" t="s">
        <v>0</v>
      </c>
      <c r="B1521" s="28" t="s">
        <v>45</v>
      </c>
      <c r="C1521" s="32">
        <v>7</v>
      </c>
      <c r="D1521" s="29"/>
      <c r="E1521" s="32"/>
      <c r="F1521" s="29">
        <v>141.982426791834</v>
      </c>
      <c r="G1521" s="32">
        <v>571.79999999999995</v>
      </c>
    </row>
    <row r="1522" spans="1:7" x14ac:dyDescent="0.25">
      <c r="A1522" s="28" t="s">
        <v>0</v>
      </c>
      <c r="B1522" s="28" t="s">
        <v>45</v>
      </c>
      <c r="C1522" s="32">
        <v>7</v>
      </c>
      <c r="D1522" s="29"/>
      <c r="E1522" s="32"/>
      <c r="F1522" s="29">
        <v>812.07061766091203</v>
      </c>
      <c r="G1522" s="32">
        <v>571.79999999999995</v>
      </c>
    </row>
    <row r="1523" spans="1:7" x14ac:dyDescent="0.25">
      <c r="A1523" s="28" t="s">
        <v>0</v>
      </c>
      <c r="B1523" s="28" t="s">
        <v>45</v>
      </c>
      <c r="C1523" s="32">
        <v>8</v>
      </c>
      <c r="D1523" s="29">
        <v>0</v>
      </c>
      <c r="E1523" s="32">
        <v>482.1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29">
        <v>50.348378294976499</v>
      </c>
      <c r="E1524" s="32">
        <v>482.1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29">
        <v>50.350002436211803</v>
      </c>
      <c r="E1525" s="32">
        <v>477.1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29">
        <v>50.983417517987398</v>
      </c>
      <c r="E1526" s="32">
        <v>476.8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29">
        <v>51.100355686930499</v>
      </c>
      <c r="E1527" s="32">
        <v>476.7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29">
        <v>51.101979828165902</v>
      </c>
      <c r="E1528" s="32">
        <v>476.7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29">
        <v>51.758132887235902</v>
      </c>
      <c r="E1529" s="32">
        <v>476.4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29">
        <v>51.759757028471199</v>
      </c>
      <c r="E1530" s="32">
        <v>463.3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29">
        <v>51.982264377710301</v>
      </c>
      <c r="E1531" s="32">
        <v>463.2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29">
        <v>52.333078884539802</v>
      </c>
      <c r="E1532" s="32">
        <v>463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29">
        <v>52.334703025775099</v>
      </c>
      <c r="E1533" s="32">
        <v>463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29">
        <v>52.982735378668501</v>
      </c>
      <c r="E1534" s="32">
        <v>462.6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29">
        <v>53.981582238391397</v>
      </c>
      <c r="E1535" s="32">
        <v>462.1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29">
        <v>54.277175943220001</v>
      </c>
      <c r="E1536" s="32">
        <v>462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29">
        <v>54.278800084455398</v>
      </c>
      <c r="E1537" s="32">
        <v>462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29">
        <v>54.3486381575742</v>
      </c>
      <c r="E1538" s="32">
        <v>461.9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29">
        <v>54.350262298809497</v>
      </c>
      <c r="E1539" s="32">
        <v>461.9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29">
        <v>54.982053239349703</v>
      </c>
      <c r="E1540" s="32">
        <v>461.6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29">
        <v>55.008039499114801</v>
      </c>
      <c r="E1541" s="32">
        <v>461.6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29">
        <v>55.980900099072599</v>
      </c>
      <c r="E1542" s="32">
        <v>461.1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29">
        <v>56.981371100030898</v>
      </c>
      <c r="E1543" s="32">
        <v>460.6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29">
        <v>57.525458413863703</v>
      </c>
      <c r="E1544" s="32">
        <v>460.3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29">
        <v>57.527082555099</v>
      </c>
      <c r="E1545" s="32">
        <v>460.3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29">
        <v>57.980217959753801</v>
      </c>
      <c r="E1546" s="32">
        <v>460.1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29">
        <v>58.254697828523199</v>
      </c>
      <c r="E1547" s="32">
        <v>459.9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29">
        <v>58.256321969758503</v>
      </c>
      <c r="E1548" s="32">
        <v>459.9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29">
        <v>58.501567296292102</v>
      </c>
      <c r="E1549" s="32">
        <v>459.8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29">
        <v>58.503191437527398</v>
      </c>
      <c r="E1550" s="32">
        <v>459.8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29">
        <v>58.980688960712001</v>
      </c>
      <c r="E1551" s="32">
        <v>459.6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29">
        <v>59.979535820434997</v>
      </c>
      <c r="E1552" s="32">
        <v>459.1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29">
        <v>60.093225706907504</v>
      </c>
      <c r="E1553" s="32">
        <v>459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29">
        <v>60.0948498481428</v>
      </c>
      <c r="E1554" s="32">
        <v>449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8</v>
      </c>
      <c r="D1555" s="29">
        <v>81.311006805151806</v>
      </c>
      <c r="E1555" s="32">
        <v>449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8</v>
      </c>
      <c r="D1556" s="29">
        <v>81.312630946387102</v>
      </c>
      <c r="E1556" s="32">
        <v>429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8</v>
      </c>
      <c r="D1557" s="29">
        <v>87.794578616556507</v>
      </c>
      <c r="E1557" s="32">
        <v>429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8</v>
      </c>
      <c r="D1558" s="29">
        <v>87.796202757791804</v>
      </c>
      <c r="E1558" s="32">
        <v>409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8</v>
      </c>
      <c r="D1559" s="29">
        <v>94.585113121437004</v>
      </c>
      <c r="E1559" s="32">
        <v>409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8</v>
      </c>
      <c r="D1560" s="29">
        <v>94.586737262672401</v>
      </c>
      <c r="E1560" s="32">
        <v>389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8</v>
      </c>
      <c r="D1561" s="29">
        <v>94.9700345942083</v>
      </c>
      <c r="E1561" s="32">
        <v>389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8</v>
      </c>
      <c r="D1562" s="29">
        <v>95.759367234574697</v>
      </c>
      <c r="E1562" s="32">
        <v>386.6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8</v>
      </c>
      <c r="D1563" s="29">
        <v>95.767487940751394</v>
      </c>
      <c r="E1563" s="32">
        <v>386.6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8</v>
      </c>
      <c r="D1564" s="29">
        <v>95.967257312695907</v>
      </c>
      <c r="E1564" s="32">
        <v>386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8</v>
      </c>
      <c r="D1565" s="29">
        <v>96.967728313654206</v>
      </c>
      <c r="E1565" s="32">
        <v>386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8</v>
      </c>
      <c r="D1566" s="29">
        <v>97.500446638839705</v>
      </c>
      <c r="E1566" s="32">
        <v>378.5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8</v>
      </c>
      <c r="D1567" s="29">
        <v>97.502070780075002</v>
      </c>
      <c r="E1567" s="32">
        <v>378.5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8</v>
      </c>
      <c r="D1568" s="29">
        <v>97.966575173377095</v>
      </c>
      <c r="E1568" s="32">
        <v>372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8</v>
      </c>
      <c r="D1569" s="29">
        <v>98.967046174335294</v>
      </c>
      <c r="E1569" s="32">
        <v>372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8</v>
      </c>
      <c r="D1570" s="29">
        <v>99.007649705218398</v>
      </c>
      <c r="E1570" s="32">
        <v>371.3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8</v>
      </c>
      <c r="D1571" s="29">
        <v>99.009273846453695</v>
      </c>
      <c r="E1571" s="32">
        <v>371.3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8</v>
      </c>
      <c r="D1572" s="29">
        <v>99.202546653457006</v>
      </c>
      <c r="E1572" s="32">
        <v>368.2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8</v>
      </c>
      <c r="D1573" s="29">
        <v>99.204170794692303</v>
      </c>
      <c r="E1573" s="32">
        <v>365.2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8</v>
      </c>
      <c r="D1574" s="29">
        <v>99.965893034058197</v>
      </c>
      <c r="E1574" s="32">
        <v>353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8</v>
      </c>
      <c r="D1575" s="29">
        <v>100.966364035016</v>
      </c>
      <c r="E1575" s="32">
        <v>353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8</v>
      </c>
      <c r="D1576" s="29">
        <v>101.693979308441</v>
      </c>
      <c r="E1576" s="32">
        <v>331.1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8</v>
      </c>
      <c r="D1577" s="29">
        <v>101.695603449676</v>
      </c>
      <c r="E1577" s="32">
        <v>311.10000000000002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8</v>
      </c>
      <c r="D1578" s="29">
        <v>101.965210894739</v>
      </c>
      <c r="E1578" s="32">
        <v>303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8</v>
      </c>
      <c r="D1579" s="29">
        <v>102.965681895698</v>
      </c>
      <c r="E1579" s="32">
        <v>303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8</v>
      </c>
      <c r="D1580" s="29">
        <v>103.72740413506401</v>
      </c>
      <c r="E1580" s="32">
        <v>280.10000000000002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8</v>
      </c>
      <c r="D1581" s="29">
        <v>103.729028276299</v>
      </c>
      <c r="E1581" s="32">
        <v>280.10000000000002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8</v>
      </c>
      <c r="D1582" s="29">
        <v>103.964528755421</v>
      </c>
      <c r="E1582" s="32">
        <v>273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8</v>
      </c>
      <c r="D1583" s="29">
        <v>104.74898897208099</v>
      </c>
      <c r="E1583" s="32">
        <v>273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8</v>
      </c>
      <c r="D1584" s="29">
        <v>104.75061311331601</v>
      </c>
      <c r="E1584" s="32">
        <v>248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8</v>
      </c>
      <c r="D1585" s="29">
        <v>104.964999756379</v>
      </c>
      <c r="E1585" s="32">
        <v>248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8</v>
      </c>
      <c r="D1586" s="29">
        <v>105.749459973039</v>
      </c>
      <c r="E1586" s="32">
        <v>224.4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8</v>
      </c>
      <c r="D1587" s="29">
        <v>105.751084114275</v>
      </c>
      <c r="E1587" s="32">
        <v>224.4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8</v>
      </c>
      <c r="D1588" s="29">
        <v>105.963846616102</v>
      </c>
      <c r="E1588" s="32">
        <v>218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8</v>
      </c>
      <c r="D1589" s="29">
        <v>106.96431761706</v>
      </c>
      <c r="E1589" s="32">
        <v>218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8</v>
      </c>
      <c r="D1590" s="29">
        <v>107.96316447678301</v>
      </c>
      <c r="E1590" s="32">
        <v>188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8</v>
      </c>
      <c r="D1591" s="29">
        <v>107.99727144272499</v>
      </c>
      <c r="E1591" s="32">
        <v>188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8</v>
      </c>
      <c r="D1592" s="29">
        <v>107.99889558396001</v>
      </c>
      <c r="E1592" s="32">
        <v>163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8</v>
      </c>
      <c r="D1593" s="29">
        <v>108.604700264735</v>
      </c>
      <c r="E1593" s="32">
        <v>163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8</v>
      </c>
      <c r="D1594" s="29">
        <v>108.60632440597</v>
      </c>
      <c r="E1594" s="32">
        <v>138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8</v>
      </c>
      <c r="D1595" s="29">
        <v>108.96363547774099</v>
      </c>
      <c r="E1595" s="32">
        <v>138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8</v>
      </c>
      <c r="D1596" s="29">
        <v>109.139042731156</v>
      </c>
      <c r="E1596" s="32">
        <v>132.9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8</v>
      </c>
      <c r="D1597" s="29">
        <v>109.14066687239099</v>
      </c>
      <c r="E1597" s="32">
        <v>112.9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8</v>
      </c>
      <c r="D1598" s="29">
        <v>109.962482337464</v>
      </c>
      <c r="E1598" s="32">
        <v>89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8</v>
      </c>
      <c r="D1599" s="29">
        <v>110.50169722759099</v>
      </c>
      <c r="E1599" s="32">
        <v>89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8</v>
      </c>
      <c r="D1600" s="29">
        <v>110.50332136882599</v>
      </c>
      <c r="E1600" s="32">
        <v>84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8</v>
      </c>
      <c r="D1601" s="29">
        <v>110.962953338422</v>
      </c>
      <c r="E1601" s="32">
        <v>84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8</v>
      </c>
      <c r="D1602" s="29">
        <v>111.955628461451</v>
      </c>
      <c r="E1602" s="32">
        <v>68.099999999999994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8</v>
      </c>
      <c r="D1603" s="29">
        <v>112.25576976173799</v>
      </c>
      <c r="E1603" s="32">
        <v>68.099999999999994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8</v>
      </c>
      <c r="D1604" s="29">
        <v>112.257393902974</v>
      </c>
      <c r="E1604" s="32">
        <v>53.1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8</v>
      </c>
      <c r="D1605" s="29">
        <v>113.620048399409</v>
      </c>
      <c r="E1605" s="32">
        <v>53.1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8</v>
      </c>
      <c r="D1606" s="29">
        <v>113.621672540644</v>
      </c>
      <c r="E1606" s="32">
        <v>33.1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8</v>
      </c>
      <c r="D1607" s="29">
        <v>114.622143541602</v>
      </c>
      <c r="E1607" s="32">
        <v>33.1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8</v>
      </c>
      <c r="D1608" s="29">
        <v>114.62376768283799</v>
      </c>
      <c r="E1608" s="32">
        <v>13.1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8</v>
      </c>
      <c r="D1609" s="29">
        <v>243.62118529827401</v>
      </c>
      <c r="E1609" s="32">
        <v>13.1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8</v>
      </c>
      <c r="D1610" s="29">
        <v>243.62280943950901</v>
      </c>
      <c r="E1610" s="32">
        <v>13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8</v>
      </c>
      <c r="D1611" s="29">
        <v>308.58683471114603</v>
      </c>
      <c r="E1611" s="32">
        <v>13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8</v>
      </c>
      <c r="D1612" s="29">
        <v>308.58845885238202</v>
      </c>
      <c r="E1612" s="32">
        <v>3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8</v>
      </c>
      <c r="D1613" s="29">
        <v>499.42342986146099</v>
      </c>
      <c r="E1613" s="32">
        <v>3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8</v>
      </c>
      <c r="D1614" s="29">
        <v>499.42505400269602</v>
      </c>
      <c r="E1614" s="32">
        <v>0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8</v>
      </c>
      <c r="D1615" s="29">
        <v>812.07061766091203</v>
      </c>
      <c r="E1615" s="32">
        <v>0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8</v>
      </c>
      <c r="D1616" s="29"/>
      <c r="E1616" s="32"/>
      <c r="F1616" s="29">
        <v>0</v>
      </c>
      <c r="G1616" s="32">
        <v>10</v>
      </c>
    </row>
    <row r="1617" spans="1:7" x14ac:dyDescent="0.25">
      <c r="A1617" s="28" t="s">
        <v>0</v>
      </c>
      <c r="B1617" s="28" t="s">
        <v>45</v>
      </c>
      <c r="C1617" s="32">
        <v>8</v>
      </c>
      <c r="D1617" s="29"/>
      <c r="E1617" s="32"/>
      <c r="F1617" s="29">
        <v>3.99863572136233</v>
      </c>
      <c r="G1617" s="32">
        <v>12.3</v>
      </c>
    </row>
    <row r="1618" spans="1:7" x14ac:dyDescent="0.25">
      <c r="A1618" s="28" t="s">
        <v>0</v>
      </c>
      <c r="B1618" s="28" t="s">
        <v>45</v>
      </c>
      <c r="C1618" s="32">
        <v>8</v>
      </c>
      <c r="D1618" s="29"/>
      <c r="E1618" s="32"/>
      <c r="F1618" s="29">
        <v>5.9979535820435004</v>
      </c>
      <c r="G1618" s="32">
        <v>13.5</v>
      </c>
    </row>
    <row r="1619" spans="1:7" x14ac:dyDescent="0.25">
      <c r="A1619" s="28" t="s">
        <v>0</v>
      </c>
      <c r="B1619" s="28" t="s">
        <v>45</v>
      </c>
      <c r="C1619" s="32">
        <v>8</v>
      </c>
      <c r="D1619" s="29"/>
      <c r="E1619" s="32"/>
      <c r="F1619" s="29">
        <v>7.9972714427246601</v>
      </c>
      <c r="G1619" s="32">
        <v>14.6</v>
      </c>
    </row>
    <row r="1620" spans="1:7" x14ac:dyDescent="0.25">
      <c r="A1620" s="28" t="s">
        <v>0</v>
      </c>
      <c r="B1620" s="28" t="s">
        <v>45</v>
      </c>
      <c r="C1620" s="32">
        <v>8</v>
      </c>
      <c r="D1620" s="29"/>
      <c r="E1620" s="32"/>
      <c r="F1620" s="29">
        <v>9.7448474119309392</v>
      </c>
      <c r="G1620" s="32">
        <v>15.6</v>
      </c>
    </row>
    <row r="1621" spans="1:7" x14ac:dyDescent="0.25">
      <c r="A1621" s="28" t="s">
        <v>0</v>
      </c>
      <c r="B1621" s="28" t="s">
        <v>45</v>
      </c>
      <c r="C1621" s="32">
        <v>8</v>
      </c>
      <c r="D1621" s="29"/>
      <c r="E1621" s="32"/>
      <c r="F1621" s="29">
        <v>9.7464715531662591</v>
      </c>
      <c r="G1621" s="32">
        <v>15.6</v>
      </c>
    </row>
    <row r="1622" spans="1:7" x14ac:dyDescent="0.25">
      <c r="A1622" s="28" t="s">
        <v>0</v>
      </c>
      <c r="B1622" s="28" t="s">
        <v>45</v>
      </c>
      <c r="C1622" s="32">
        <v>8</v>
      </c>
      <c r="D1622" s="29"/>
      <c r="E1622" s="32"/>
      <c r="F1622" s="29">
        <v>9.9965893034058197</v>
      </c>
      <c r="G1622" s="32">
        <v>15.8</v>
      </c>
    </row>
    <row r="1623" spans="1:7" x14ac:dyDescent="0.25">
      <c r="A1623" s="28" t="s">
        <v>0</v>
      </c>
      <c r="B1623" s="28" t="s">
        <v>45</v>
      </c>
      <c r="C1623" s="32">
        <v>8</v>
      </c>
      <c r="D1623" s="29"/>
      <c r="E1623" s="32"/>
      <c r="F1623" s="29">
        <v>10.9970603043641</v>
      </c>
      <c r="G1623" s="32">
        <v>16.399999999999999</v>
      </c>
    </row>
    <row r="1624" spans="1:7" x14ac:dyDescent="0.25">
      <c r="A1624" s="28" t="s">
        <v>0</v>
      </c>
      <c r="B1624" s="28" t="s">
        <v>45</v>
      </c>
      <c r="C1624" s="32">
        <v>8</v>
      </c>
      <c r="D1624" s="29"/>
      <c r="E1624" s="32"/>
      <c r="F1624" s="29">
        <v>11.995907164087001</v>
      </c>
      <c r="G1624" s="32">
        <v>16.899999999999999</v>
      </c>
    </row>
    <row r="1625" spans="1:7" x14ac:dyDescent="0.25">
      <c r="A1625" s="28" t="s">
        <v>0</v>
      </c>
      <c r="B1625" s="28" t="s">
        <v>45</v>
      </c>
      <c r="C1625" s="32">
        <v>8</v>
      </c>
      <c r="D1625" s="29"/>
      <c r="E1625" s="32"/>
      <c r="F1625" s="29">
        <v>12.996378165045201</v>
      </c>
      <c r="G1625" s="32">
        <v>17.5</v>
      </c>
    </row>
    <row r="1626" spans="1:7" x14ac:dyDescent="0.25">
      <c r="A1626" s="28" t="s">
        <v>0</v>
      </c>
      <c r="B1626" s="28" t="s">
        <v>45</v>
      </c>
      <c r="C1626" s="32">
        <v>8</v>
      </c>
      <c r="D1626" s="29"/>
      <c r="E1626" s="32"/>
      <c r="F1626" s="29">
        <v>13.9952250247682</v>
      </c>
      <c r="G1626" s="32">
        <v>18.100000000000001</v>
      </c>
    </row>
    <row r="1627" spans="1:7" x14ac:dyDescent="0.25">
      <c r="A1627" s="28" t="s">
        <v>0</v>
      </c>
      <c r="B1627" s="28" t="s">
        <v>45</v>
      </c>
      <c r="C1627" s="32">
        <v>8</v>
      </c>
      <c r="D1627" s="29"/>
      <c r="E1627" s="32"/>
      <c r="F1627" s="29">
        <v>14.995696025726399</v>
      </c>
      <c r="G1627" s="32">
        <v>18.7</v>
      </c>
    </row>
    <row r="1628" spans="1:7" x14ac:dyDescent="0.25">
      <c r="A1628" s="28" t="s">
        <v>0</v>
      </c>
      <c r="B1628" s="28" t="s">
        <v>45</v>
      </c>
      <c r="C1628" s="32">
        <v>8</v>
      </c>
      <c r="D1628" s="29"/>
      <c r="E1628" s="32"/>
      <c r="F1628" s="29">
        <v>15.994542885449301</v>
      </c>
      <c r="G1628" s="32">
        <v>19.2</v>
      </c>
    </row>
    <row r="1629" spans="1:7" x14ac:dyDescent="0.25">
      <c r="A1629" s="28" t="s">
        <v>0</v>
      </c>
      <c r="B1629" s="28" t="s">
        <v>45</v>
      </c>
      <c r="C1629" s="32">
        <v>8</v>
      </c>
      <c r="D1629" s="29"/>
      <c r="E1629" s="32"/>
      <c r="F1629" s="29">
        <v>16.995013886407602</v>
      </c>
      <c r="G1629" s="32">
        <v>19.8</v>
      </c>
    </row>
    <row r="1630" spans="1:7" x14ac:dyDescent="0.25">
      <c r="A1630" s="28" t="s">
        <v>0</v>
      </c>
      <c r="B1630" s="28" t="s">
        <v>45</v>
      </c>
      <c r="C1630" s="32">
        <v>8</v>
      </c>
      <c r="D1630" s="29"/>
      <c r="E1630" s="32"/>
      <c r="F1630" s="29">
        <v>17.993860746130501</v>
      </c>
      <c r="G1630" s="32">
        <v>20.399999999999999</v>
      </c>
    </row>
    <row r="1631" spans="1:7" x14ac:dyDescent="0.25">
      <c r="A1631" s="28" t="s">
        <v>0</v>
      </c>
      <c r="B1631" s="28" t="s">
        <v>45</v>
      </c>
      <c r="C1631" s="32">
        <v>8</v>
      </c>
      <c r="D1631" s="29"/>
      <c r="E1631" s="32"/>
      <c r="F1631" s="29">
        <v>18.994331747088701</v>
      </c>
      <c r="G1631" s="32">
        <v>21</v>
      </c>
    </row>
    <row r="1632" spans="1:7" x14ac:dyDescent="0.25">
      <c r="A1632" s="28" t="s">
        <v>0</v>
      </c>
      <c r="B1632" s="28" t="s">
        <v>45</v>
      </c>
      <c r="C1632" s="32">
        <v>8</v>
      </c>
      <c r="D1632" s="29"/>
      <c r="E1632" s="32"/>
      <c r="F1632" s="29">
        <v>19.4896948238619</v>
      </c>
      <c r="G1632" s="32">
        <v>21.3</v>
      </c>
    </row>
    <row r="1633" spans="1:7" x14ac:dyDescent="0.25">
      <c r="A1633" s="28" t="s">
        <v>0</v>
      </c>
      <c r="B1633" s="28" t="s">
        <v>45</v>
      </c>
      <c r="C1633" s="32">
        <v>8</v>
      </c>
      <c r="D1633" s="29"/>
      <c r="E1633" s="32"/>
      <c r="F1633" s="29">
        <v>19.4913189650972</v>
      </c>
      <c r="G1633" s="32">
        <v>21.3</v>
      </c>
    </row>
    <row r="1634" spans="1:7" x14ac:dyDescent="0.25">
      <c r="A1634" s="28" t="s">
        <v>0</v>
      </c>
      <c r="B1634" s="28" t="s">
        <v>45</v>
      </c>
      <c r="C1634" s="32">
        <v>8</v>
      </c>
      <c r="D1634" s="29"/>
      <c r="E1634" s="32"/>
      <c r="F1634" s="29">
        <v>19.9931786068116</v>
      </c>
      <c r="G1634" s="32">
        <v>21.6</v>
      </c>
    </row>
    <row r="1635" spans="1:7" x14ac:dyDescent="0.25">
      <c r="A1635" s="28" t="s">
        <v>0</v>
      </c>
      <c r="B1635" s="28" t="s">
        <v>45</v>
      </c>
      <c r="C1635" s="32">
        <v>8</v>
      </c>
      <c r="D1635" s="29"/>
      <c r="E1635" s="32"/>
      <c r="F1635" s="29">
        <v>20.3017654415228</v>
      </c>
      <c r="G1635" s="32">
        <v>21.7</v>
      </c>
    </row>
    <row r="1636" spans="1:7" x14ac:dyDescent="0.25">
      <c r="A1636" s="28" t="s">
        <v>0</v>
      </c>
      <c r="B1636" s="28" t="s">
        <v>45</v>
      </c>
      <c r="C1636" s="32">
        <v>8</v>
      </c>
      <c r="D1636" s="29"/>
      <c r="E1636" s="32"/>
      <c r="F1636" s="29">
        <v>20.303389582758101</v>
      </c>
      <c r="G1636" s="32">
        <v>21.7</v>
      </c>
    </row>
    <row r="1637" spans="1:7" x14ac:dyDescent="0.25">
      <c r="A1637" s="28" t="s">
        <v>0</v>
      </c>
      <c r="B1637" s="28" t="s">
        <v>45</v>
      </c>
      <c r="C1637" s="32">
        <v>8</v>
      </c>
      <c r="D1637" s="29"/>
      <c r="E1637" s="32"/>
      <c r="F1637" s="29">
        <v>20.9936496077699</v>
      </c>
      <c r="G1637" s="32">
        <v>22.1</v>
      </c>
    </row>
    <row r="1638" spans="1:7" x14ac:dyDescent="0.25">
      <c r="A1638" s="28" t="s">
        <v>0</v>
      </c>
      <c r="B1638" s="28" t="s">
        <v>45</v>
      </c>
      <c r="C1638" s="32">
        <v>8</v>
      </c>
      <c r="D1638" s="29"/>
      <c r="E1638" s="32"/>
      <c r="F1638" s="29">
        <v>21.992496467492799</v>
      </c>
      <c r="G1638" s="32">
        <v>22.7</v>
      </c>
    </row>
    <row r="1639" spans="1:7" x14ac:dyDescent="0.25">
      <c r="A1639" s="28" t="s">
        <v>0</v>
      </c>
      <c r="B1639" s="28" t="s">
        <v>45</v>
      </c>
      <c r="C1639" s="32">
        <v>8</v>
      </c>
      <c r="D1639" s="29"/>
      <c r="E1639" s="32"/>
      <c r="F1639" s="29">
        <v>22.992967468451099</v>
      </c>
      <c r="G1639" s="32">
        <v>23.3</v>
      </c>
    </row>
    <row r="1640" spans="1:7" x14ac:dyDescent="0.25">
      <c r="A1640" s="28" t="s">
        <v>0</v>
      </c>
      <c r="B1640" s="28" t="s">
        <v>45</v>
      </c>
      <c r="C1640" s="32">
        <v>8</v>
      </c>
      <c r="D1640" s="29"/>
      <c r="E1640" s="32"/>
      <c r="F1640" s="29">
        <v>23.991814328174002</v>
      </c>
      <c r="G1640" s="32">
        <v>23.9</v>
      </c>
    </row>
    <row r="1641" spans="1:7" x14ac:dyDescent="0.25">
      <c r="A1641" s="28" t="s">
        <v>0</v>
      </c>
      <c r="B1641" s="28" t="s">
        <v>45</v>
      </c>
      <c r="C1641" s="32">
        <v>8</v>
      </c>
      <c r="D1641" s="29"/>
      <c r="E1641" s="32"/>
      <c r="F1641" s="29">
        <v>24.992285329132201</v>
      </c>
      <c r="G1641" s="32">
        <v>24.4</v>
      </c>
    </row>
    <row r="1642" spans="1:7" x14ac:dyDescent="0.25">
      <c r="A1642" s="28" t="s">
        <v>0</v>
      </c>
      <c r="B1642" s="28" t="s">
        <v>45</v>
      </c>
      <c r="C1642" s="32">
        <v>8</v>
      </c>
      <c r="D1642" s="29"/>
      <c r="E1642" s="32"/>
      <c r="F1642" s="29">
        <v>25.991132188855101</v>
      </c>
      <c r="G1642" s="32">
        <v>25</v>
      </c>
    </row>
    <row r="1643" spans="1:7" x14ac:dyDescent="0.25">
      <c r="A1643" s="28" t="s">
        <v>0</v>
      </c>
      <c r="B1643" s="28" t="s">
        <v>45</v>
      </c>
      <c r="C1643" s="32">
        <v>8</v>
      </c>
      <c r="D1643" s="29"/>
      <c r="E1643" s="32"/>
      <c r="F1643" s="29">
        <v>26.9916031898134</v>
      </c>
      <c r="G1643" s="32">
        <v>25.6</v>
      </c>
    </row>
    <row r="1644" spans="1:7" x14ac:dyDescent="0.25">
      <c r="A1644" s="28" t="s">
        <v>0</v>
      </c>
      <c r="B1644" s="28" t="s">
        <v>45</v>
      </c>
      <c r="C1644" s="32">
        <v>8</v>
      </c>
      <c r="D1644" s="29"/>
      <c r="E1644" s="32"/>
      <c r="F1644" s="29">
        <v>27.9904500495363</v>
      </c>
      <c r="G1644" s="32">
        <v>26.2</v>
      </c>
    </row>
    <row r="1645" spans="1:7" x14ac:dyDescent="0.25">
      <c r="A1645" s="28" t="s">
        <v>0</v>
      </c>
      <c r="B1645" s="28" t="s">
        <v>45</v>
      </c>
      <c r="C1645" s="32">
        <v>8</v>
      </c>
      <c r="D1645" s="29"/>
      <c r="E1645" s="32"/>
      <c r="F1645" s="29">
        <v>28.990921050494599</v>
      </c>
      <c r="G1645" s="32">
        <v>26.7</v>
      </c>
    </row>
    <row r="1646" spans="1:7" x14ac:dyDescent="0.25">
      <c r="A1646" s="28" t="s">
        <v>0</v>
      </c>
      <c r="B1646" s="28" t="s">
        <v>45</v>
      </c>
      <c r="C1646" s="32">
        <v>8</v>
      </c>
      <c r="D1646" s="29"/>
      <c r="E1646" s="32"/>
      <c r="F1646" s="29">
        <v>29.965405791687601</v>
      </c>
      <c r="G1646" s="32">
        <v>27.3</v>
      </c>
    </row>
    <row r="1647" spans="1:7" x14ac:dyDescent="0.25">
      <c r="A1647" s="28" t="s">
        <v>0</v>
      </c>
      <c r="B1647" s="28" t="s">
        <v>45</v>
      </c>
      <c r="C1647" s="32">
        <v>8</v>
      </c>
      <c r="D1647" s="29"/>
      <c r="E1647" s="32"/>
      <c r="F1647" s="29">
        <v>29.9995127576294</v>
      </c>
      <c r="G1647" s="32">
        <v>27.3</v>
      </c>
    </row>
    <row r="1648" spans="1:7" x14ac:dyDescent="0.25">
      <c r="A1648" s="28" t="s">
        <v>0</v>
      </c>
      <c r="B1648" s="28" t="s">
        <v>45</v>
      </c>
      <c r="C1648" s="32">
        <v>8</v>
      </c>
      <c r="D1648" s="29"/>
      <c r="E1648" s="32"/>
      <c r="F1648" s="29">
        <v>30.001136898864701</v>
      </c>
      <c r="G1648" s="32">
        <v>103.3</v>
      </c>
    </row>
    <row r="1649" spans="1:7" x14ac:dyDescent="0.25">
      <c r="A1649" s="28" t="s">
        <v>0</v>
      </c>
      <c r="B1649" s="28" t="s">
        <v>45</v>
      </c>
      <c r="C1649" s="32">
        <v>8</v>
      </c>
      <c r="D1649" s="29"/>
      <c r="E1649" s="32"/>
      <c r="F1649" s="29">
        <v>30.990238911175702</v>
      </c>
      <c r="G1649" s="32">
        <v>103.9</v>
      </c>
    </row>
    <row r="1650" spans="1:7" x14ac:dyDescent="0.25">
      <c r="A1650" s="28" t="s">
        <v>0</v>
      </c>
      <c r="B1650" s="28" t="s">
        <v>45</v>
      </c>
      <c r="C1650" s="32">
        <v>8</v>
      </c>
      <c r="D1650" s="29"/>
      <c r="E1650" s="32"/>
      <c r="F1650" s="29">
        <v>31.989085770898601</v>
      </c>
      <c r="G1650" s="32">
        <v>104.5</v>
      </c>
    </row>
    <row r="1651" spans="1:7" x14ac:dyDescent="0.25">
      <c r="A1651" s="28" t="s">
        <v>0</v>
      </c>
      <c r="B1651" s="28" t="s">
        <v>45</v>
      </c>
      <c r="C1651" s="32">
        <v>8</v>
      </c>
      <c r="D1651" s="29"/>
      <c r="E1651" s="32"/>
      <c r="F1651" s="29">
        <v>32.481200565201199</v>
      </c>
      <c r="G1651" s="32">
        <v>104.8</v>
      </c>
    </row>
    <row r="1652" spans="1:7" x14ac:dyDescent="0.25">
      <c r="A1652" s="28" t="s">
        <v>0</v>
      </c>
      <c r="B1652" s="28" t="s">
        <v>45</v>
      </c>
      <c r="C1652" s="32">
        <v>8</v>
      </c>
      <c r="D1652" s="29"/>
      <c r="E1652" s="32"/>
      <c r="F1652" s="29">
        <v>32.482824706436503</v>
      </c>
      <c r="G1652" s="32">
        <v>104.8</v>
      </c>
    </row>
    <row r="1653" spans="1:7" x14ac:dyDescent="0.25">
      <c r="A1653" s="28" t="s">
        <v>0</v>
      </c>
      <c r="B1653" s="28" t="s">
        <v>45</v>
      </c>
      <c r="C1653" s="32">
        <v>8</v>
      </c>
      <c r="D1653" s="29"/>
      <c r="E1653" s="32"/>
      <c r="F1653" s="29">
        <v>32.989556771856897</v>
      </c>
      <c r="G1653" s="32">
        <v>105.1</v>
      </c>
    </row>
    <row r="1654" spans="1:7" x14ac:dyDescent="0.25">
      <c r="A1654" s="28" t="s">
        <v>0</v>
      </c>
      <c r="B1654" s="28" t="s">
        <v>45</v>
      </c>
      <c r="C1654" s="32">
        <v>8</v>
      </c>
      <c r="D1654" s="29"/>
      <c r="E1654" s="32"/>
      <c r="F1654" s="29">
        <v>33.9884036315798</v>
      </c>
      <c r="G1654" s="32">
        <v>105.6</v>
      </c>
    </row>
    <row r="1655" spans="1:7" x14ac:dyDescent="0.25">
      <c r="A1655" s="28" t="s">
        <v>0</v>
      </c>
      <c r="B1655" s="28" t="s">
        <v>45</v>
      </c>
      <c r="C1655" s="32">
        <v>8</v>
      </c>
      <c r="D1655" s="29"/>
      <c r="E1655" s="32"/>
      <c r="F1655" s="29">
        <v>34.988874632538</v>
      </c>
      <c r="G1655" s="32">
        <v>106.2</v>
      </c>
    </row>
    <row r="1656" spans="1:7" x14ac:dyDescent="0.25">
      <c r="A1656" s="28" t="s">
        <v>0</v>
      </c>
      <c r="B1656" s="28" t="s">
        <v>45</v>
      </c>
      <c r="C1656" s="32">
        <v>8</v>
      </c>
      <c r="D1656" s="29"/>
      <c r="E1656" s="32"/>
      <c r="F1656" s="29">
        <v>35.987721492261002</v>
      </c>
      <c r="G1656" s="32">
        <v>106.8</v>
      </c>
    </row>
    <row r="1657" spans="1:7" x14ac:dyDescent="0.25">
      <c r="A1657" s="28" t="s">
        <v>0</v>
      </c>
      <c r="B1657" s="28" t="s">
        <v>45</v>
      </c>
      <c r="C1657" s="32">
        <v>8</v>
      </c>
      <c r="D1657" s="29"/>
      <c r="E1657" s="32"/>
      <c r="F1657" s="29">
        <v>36.500950122622697</v>
      </c>
      <c r="G1657" s="32">
        <v>107.1</v>
      </c>
    </row>
    <row r="1658" spans="1:7" x14ac:dyDescent="0.25">
      <c r="A1658" s="28" t="s">
        <v>0</v>
      </c>
      <c r="B1658" s="28" t="s">
        <v>45</v>
      </c>
      <c r="C1658" s="32">
        <v>8</v>
      </c>
      <c r="D1658" s="29"/>
      <c r="E1658" s="32"/>
      <c r="F1658" s="29">
        <v>36.502574263858001</v>
      </c>
      <c r="G1658" s="32">
        <v>107.1</v>
      </c>
    </row>
    <row r="1659" spans="1:7" x14ac:dyDescent="0.25">
      <c r="A1659" s="28" t="s">
        <v>0</v>
      </c>
      <c r="B1659" s="28" t="s">
        <v>45</v>
      </c>
      <c r="C1659" s="32">
        <v>8</v>
      </c>
      <c r="D1659" s="29"/>
      <c r="E1659" s="32"/>
      <c r="F1659" s="29">
        <v>36.7055919182732</v>
      </c>
      <c r="G1659" s="32">
        <v>107.2</v>
      </c>
    </row>
    <row r="1660" spans="1:7" x14ac:dyDescent="0.25">
      <c r="A1660" s="28" t="s">
        <v>0</v>
      </c>
      <c r="B1660" s="28" t="s">
        <v>45</v>
      </c>
      <c r="C1660" s="32">
        <v>8</v>
      </c>
      <c r="D1660" s="29"/>
      <c r="E1660" s="32"/>
      <c r="F1660" s="29">
        <v>36.868006041805401</v>
      </c>
      <c r="G1660" s="32">
        <v>107.3</v>
      </c>
    </row>
    <row r="1661" spans="1:7" x14ac:dyDescent="0.25">
      <c r="A1661" s="28" t="s">
        <v>0</v>
      </c>
      <c r="B1661" s="28" t="s">
        <v>45</v>
      </c>
      <c r="C1661" s="32">
        <v>8</v>
      </c>
      <c r="D1661" s="29"/>
      <c r="E1661" s="32"/>
      <c r="F1661" s="29">
        <v>36.988192493219202</v>
      </c>
      <c r="G1661" s="32">
        <v>107.4</v>
      </c>
    </row>
    <row r="1662" spans="1:7" x14ac:dyDescent="0.25">
      <c r="A1662" s="28" t="s">
        <v>0</v>
      </c>
      <c r="B1662" s="28" t="s">
        <v>45</v>
      </c>
      <c r="C1662" s="32">
        <v>8</v>
      </c>
      <c r="D1662" s="29"/>
      <c r="E1662" s="32"/>
      <c r="F1662" s="29">
        <v>37.030420165337603</v>
      </c>
      <c r="G1662" s="32">
        <v>107.4</v>
      </c>
    </row>
    <row r="1663" spans="1:7" x14ac:dyDescent="0.25">
      <c r="A1663" s="28" t="s">
        <v>0</v>
      </c>
      <c r="B1663" s="28" t="s">
        <v>45</v>
      </c>
      <c r="C1663" s="32">
        <v>8</v>
      </c>
      <c r="D1663" s="29"/>
      <c r="E1663" s="32"/>
      <c r="F1663" s="29">
        <v>37.192834288869797</v>
      </c>
      <c r="G1663" s="32">
        <v>107.5</v>
      </c>
    </row>
    <row r="1664" spans="1:7" x14ac:dyDescent="0.25">
      <c r="A1664" s="28" t="s">
        <v>0</v>
      </c>
      <c r="B1664" s="28" t="s">
        <v>45</v>
      </c>
      <c r="C1664" s="32">
        <v>8</v>
      </c>
      <c r="D1664" s="29"/>
      <c r="E1664" s="32"/>
      <c r="F1664" s="29">
        <v>37.355248412401899</v>
      </c>
      <c r="G1664" s="32">
        <v>107.6</v>
      </c>
    </row>
    <row r="1665" spans="1:7" x14ac:dyDescent="0.25">
      <c r="A1665" s="28" t="s">
        <v>0</v>
      </c>
      <c r="B1665" s="28" t="s">
        <v>45</v>
      </c>
      <c r="C1665" s="32">
        <v>8</v>
      </c>
      <c r="D1665" s="29"/>
      <c r="E1665" s="32"/>
      <c r="F1665" s="29">
        <v>37.5176625359341</v>
      </c>
      <c r="G1665" s="32">
        <v>107.7</v>
      </c>
    </row>
    <row r="1666" spans="1:7" x14ac:dyDescent="0.25">
      <c r="A1666" s="28" t="s">
        <v>0</v>
      </c>
      <c r="B1666" s="28" t="s">
        <v>45</v>
      </c>
      <c r="C1666" s="32">
        <v>8</v>
      </c>
      <c r="D1666" s="29"/>
      <c r="E1666" s="32"/>
      <c r="F1666" s="29">
        <v>37.680076659466302</v>
      </c>
      <c r="G1666" s="32">
        <v>107.8</v>
      </c>
    </row>
    <row r="1667" spans="1:7" x14ac:dyDescent="0.25">
      <c r="A1667" s="28" t="s">
        <v>0</v>
      </c>
      <c r="B1667" s="28" t="s">
        <v>45</v>
      </c>
      <c r="C1667" s="32">
        <v>8</v>
      </c>
      <c r="D1667" s="29"/>
      <c r="E1667" s="32"/>
      <c r="F1667" s="29">
        <v>37.842490782998503</v>
      </c>
      <c r="G1667" s="32">
        <v>107.9</v>
      </c>
    </row>
    <row r="1668" spans="1:7" x14ac:dyDescent="0.25">
      <c r="A1668" s="28" t="s">
        <v>0</v>
      </c>
      <c r="B1668" s="28" t="s">
        <v>45</v>
      </c>
      <c r="C1668" s="32">
        <v>8</v>
      </c>
      <c r="D1668" s="29"/>
      <c r="E1668" s="32"/>
      <c r="F1668" s="29">
        <v>37.987039352942098</v>
      </c>
      <c r="G1668" s="32">
        <v>107.9</v>
      </c>
    </row>
    <row r="1669" spans="1:7" x14ac:dyDescent="0.25">
      <c r="A1669" s="28" t="s">
        <v>0</v>
      </c>
      <c r="B1669" s="28" t="s">
        <v>45</v>
      </c>
      <c r="C1669" s="32">
        <v>8</v>
      </c>
      <c r="D1669" s="29"/>
      <c r="E1669" s="32"/>
      <c r="F1669" s="29">
        <v>38.004904906530697</v>
      </c>
      <c r="G1669" s="32">
        <v>108</v>
      </c>
    </row>
    <row r="1670" spans="1:7" x14ac:dyDescent="0.25">
      <c r="A1670" s="28" t="s">
        <v>0</v>
      </c>
      <c r="B1670" s="28" t="s">
        <v>45</v>
      </c>
      <c r="C1670" s="32">
        <v>8</v>
      </c>
      <c r="D1670" s="29"/>
      <c r="E1670" s="32"/>
      <c r="F1670" s="29">
        <v>38.167319030062899</v>
      </c>
      <c r="G1670" s="32">
        <v>108.1</v>
      </c>
    </row>
    <row r="1671" spans="1:7" x14ac:dyDescent="0.25">
      <c r="A1671" s="28" t="s">
        <v>0</v>
      </c>
      <c r="B1671" s="28" t="s">
        <v>45</v>
      </c>
      <c r="C1671" s="32">
        <v>8</v>
      </c>
      <c r="D1671" s="29"/>
      <c r="E1671" s="32"/>
      <c r="F1671" s="29">
        <v>38.329733153595001</v>
      </c>
      <c r="G1671" s="32">
        <v>108.1</v>
      </c>
    </row>
    <row r="1672" spans="1:7" x14ac:dyDescent="0.25">
      <c r="A1672" s="28" t="s">
        <v>0</v>
      </c>
      <c r="B1672" s="28" t="s">
        <v>45</v>
      </c>
      <c r="C1672" s="32">
        <v>8</v>
      </c>
      <c r="D1672" s="29"/>
      <c r="E1672" s="32"/>
      <c r="F1672" s="29">
        <v>38.492147277127202</v>
      </c>
      <c r="G1672" s="32">
        <v>108.2</v>
      </c>
    </row>
    <row r="1673" spans="1:7" x14ac:dyDescent="0.25">
      <c r="A1673" s="28" t="s">
        <v>0</v>
      </c>
      <c r="B1673" s="28" t="s">
        <v>45</v>
      </c>
      <c r="C1673" s="32">
        <v>8</v>
      </c>
      <c r="D1673" s="29"/>
      <c r="E1673" s="32"/>
      <c r="F1673" s="29">
        <v>38.654561400659396</v>
      </c>
      <c r="G1673" s="32">
        <v>108.3</v>
      </c>
    </row>
    <row r="1674" spans="1:7" x14ac:dyDescent="0.25">
      <c r="A1674" s="28" t="s">
        <v>0</v>
      </c>
      <c r="B1674" s="28" t="s">
        <v>45</v>
      </c>
      <c r="C1674" s="32">
        <v>8</v>
      </c>
      <c r="D1674" s="29"/>
      <c r="E1674" s="32"/>
      <c r="F1674" s="29">
        <v>38.816975524191598</v>
      </c>
      <c r="G1674" s="32">
        <v>108.4</v>
      </c>
    </row>
    <row r="1675" spans="1:7" x14ac:dyDescent="0.25">
      <c r="A1675" s="28" t="s">
        <v>0</v>
      </c>
      <c r="B1675" s="28" t="s">
        <v>45</v>
      </c>
      <c r="C1675" s="32">
        <v>8</v>
      </c>
      <c r="D1675" s="29"/>
      <c r="E1675" s="32"/>
      <c r="F1675" s="29">
        <v>38.979389647723799</v>
      </c>
      <c r="G1675" s="32">
        <v>108.5</v>
      </c>
    </row>
    <row r="1676" spans="1:7" x14ac:dyDescent="0.25">
      <c r="A1676" s="28" t="s">
        <v>0</v>
      </c>
      <c r="B1676" s="28" t="s">
        <v>45</v>
      </c>
      <c r="C1676" s="32">
        <v>8</v>
      </c>
      <c r="D1676" s="29"/>
      <c r="E1676" s="32"/>
      <c r="F1676" s="29">
        <v>38.987510353900397</v>
      </c>
      <c r="G1676" s="32">
        <v>108.5</v>
      </c>
    </row>
    <row r="1677" spans="1:7" x14ac:dyDescent="0.25">
      <c r="A1677" s="28" t="s">
        <v>0</v>
      </c>
      <c r="B1677" s="28" t="s">
        <v>45</v>
      </c>
      <c r="C1677" s="32">
        <v>8</v>
      </c>
      <c r="D1677" s="29"/>
      <c r="E1677" s="32"/>
      <c r="F1677" s="29">
        <v>39.141803771256001</v>
      </c>
      <c r="G1677" s="32">
        <v>108.6</v>
      </c>
    </row>
    <row r="1678" spans="1:7" x14ac:dyDescent="0.25">
      <c r="A1678" s="28" t="s">
        <v>0</v>
      </c>
      <c r="B1678" s="28" t="s">
        <v>45</v>
      </c>
      <c r="C1678" s="32">
        <v>8</v>
      </c>
      <c r="D1678" s="29"/>
      <c r="E1678" s="32"/>
      <c r="F1678" s="29">
        <v>39.304217894788103</v>
      </c>
      <c r="G1678" s="32">
        <v>108.7</v>
      </c>
    </row>
    <row r="1679" spans="1:7" x14ac:dyDescent="0.25">
      <c r="A1679" s="28" t="s">
        <v>0</v>
      </c>
      <c r="B1679" s="28" t="s">
        <v>45</v>
      </c>
      <c r="C1679" s="32">
        <v>8</v>
      </c>
      <c r="D1679" s="29"/>
      <c r="E1679" s="32"/>
      <c r="F1679" s="29">
        <v>39.466632018320297</v>
      </c>
      <c r="G1679" s="32">
        <v>108.8</v>
      </c>
    </row>
    <row r="1680" spans="1:7" x14ac:dyDescent="0.25">
      <c r="A1680" s="28" t="s">
        <v>0</v>
      </c>
      <c r="B1680" s="28" t="s">
        <v>45</v>
      </c>
      <c r="C1680" s="32">
        <v>8</v>
      </c>
      <c r="D1680" s="29"/>
      <c r="E1680" s="32"/>
      <c r="F1680" s="29">
        <v>39.629046141852498</v>
      </c>
      <c r="G1680" s="32">
        <v>108.9</v>
      </c>
    </row>
    <row r="1681" spans="1:7" x14ac:dyDescent="0.25">
      <c r="A1681" s="28" t="s">
        <v>0</v>
      </c>
      <c r="B1681" s="28" t="s">
        <v>45</v>
      </c>
      <c r="C1681" s="32">
        <v>8</v>
      </c>
      <c r="D1681" s="29"/>
      <c r="E1681" s="32"/>
      <c r="F1681" s="29">
        <v>39.7914602653847</v>
      </c>
      <c r="G1681" s="32">
        <v>109</v>
      </c>
    </row>
    <row r="1682" spans="1:7" x14ac:dyDescent="0.25">
      <c r="A1682" s="28" t="s">
        <v>0</v>
      </c>
      <c r="B1682" s="28" t="s">
        <v>45</v>
      </c>
      <c r="C1682" s="32">
        <v>8</v>
      </c>
      <c r="D1682" s="29"/>
      <c r="E1682" s="32"/>
      <c r="F1682" s="29">
        <v>39.953874388916901</v>
      </c>
      <c r="G1682" s="32">
        <v>109.1</v>
      </c>
    </row>
    <row r="1683" spans="1:7" x14ac:dyDescent="0.25">
      <c r="A1683" s="28" t="s">
        <v>0</v>
      </c>
      <c r="B1683" s="28" t="s">
        <v>45</v>
      </c>
      <c r="C1683" s="32">
        <v>8</v>
      </c>
      <c r="D1683" s="29"/>
      <c r="E1683" s="32"/>
      <c r="F1683" s="29">
        <v>39.9863572136233</v>
      </c>
      <c r="G1683" s="32">
        <v>109.1</v>
      </c>
    </row>
    <row r="1684" spans="1:7" x14ac:dyDescent="0.25">
      <c r="A1684" s="28" t="s">
        <v>0</v>
      </c>
      <c r="B1684" s="28" t="s">
        <v>45</v>
      </c>
      <c r="C1684" s="32">
        <v>8</v>
      </c>
      <c r="D1684" s="29"/>
      <c r="E1684" s="32"/>
      <c r="F1684" s="29">
        <v>40.116288512449003</v>
      </c>
      <c r="G1684" s="32">
        <v>109.2</v>
      </c>
    </row>
    <row r="1685" spans="1:7" x14ac:dyDescent="0.25">
      <c r="A1685" s="28" t="s">
        <v>0</v>
      </c>
      <c r="B1685" s="28" t="s">
        <v>45</v>
      </c>
      <c r="C1685" s="32">
        <v>8</v>
      </c>
      <c r="D1685" s="29"/>
      <c r="E1685" s="32"/>
      <c r="F1685" s="29">
        <v>40.278702635981197</v>
      </c>
      <c r="G1685" s="32">
        <v>109.3</v>
      </c>
    </row>
    <row r="1686" spans="1:7" x14ac:dyDescent="0.25">
      <c r="A1686" s="28" t="s">
        <v>0</v>
      </c>
      <c r="B1686" s="28" t="s">
        <v>45</v>
      </c>
      <c r="C1686" s="32">
        <v>8</v>
      </c>
      <c r="D1686" s="29"/>
      <c r="E1686" s="32"/>
      <c r="F1686" s="29">
        <v>40.441116759513399</v>
      </c>
      <c r="G1686" s="32">
        <v>109.4</v>
      </c>
    </row>
    <row r="1687" spans="1:7" x14ac:dyDescent="0.25">
      <c r="A1687" s="28" t="s">
        <v>0</v>
      </c>
      <c r="B1687" s="28" t="s">
        <v>45</v>
      </c>
      <c r="C1687" s="32">
        <v>8</v>
      </c>
      <c r="D1687" s="29"/>
      <c r="E1687" s="32"/>
      <c r="F1687" s="29">
        <v>40.6035308830456</v>
      </c>
      <c r="G1687" s="32">
        <v>109.5</v>
      </c>
    </row>
    <row r="1688" spans="1:7" x14ac:dyDescent="0.25">
      <c r="A1688" s="28" t="s">
        <v>0</v>
      </c>
      <c r="B1688" s="28" t="s">
        <v>45</v>
      </c>
      <c r="C1688" s="32">
        <v>8</v>
      </c>
      <c r="D1688" s="29"/>
      <c r="E1688" s="32"/>
      <c r="F1688" s="29">
        <v>40.605155024280897</v>
      </c>
      <c r="G1688" s="32">
        <v>109.5</v>
      </c>
    </row>
    <row r="1689" spans="1:7" x14ac:dyDescent="0.25">
      <c r="A1689" s="28" t="s">
        <v>0</v>
      </c>
      <c r="B1689" s="28" t="s">
        <v>45</v>
      </c>
      <c r="C1689" s="32">
        <v>8</v>
      </c>
      <c r="D1689" s="29"/>
      <c r="E1689" s="32"/>
      <c r="F1689" s="29">
        <v>40.765945006577802</v>
      </c>
      <c r="G1689" s="32">
        <v>109.6</v>
      </c>
    </row>
    <row r="1690" spans="1:7" x14ac:dyDescent="0.25">
      <c r="A1690" s="28" t="s">
        <v>0</v>
      </c>
      <c r="B1690" s="28" t="s">
        <v>45</v>
      </c>
      <c r="C1690" s="32">
        <v>8</v>
      </c>
      <c r="D1690" s="29"/>
      <c r="E1690" s="32"/>
      <c r="F1690" s="29">
        <v>40.928359130110003</v>
      </c>
      <c r="G1690" s="32">
        <v>109.6</v>
      </c>
    </row>
    <row r="1691" spans="1:7" x14ac:dyDescent="0.25">
      <c r="A1691" s="28" t="s">
        <v>0</v>
      </c>
      <c r="B1691" s="28" t="s">
        <v>45</v>
      </c>
      <c r="C1691" s="32">
        <v>8</v>
      </c>
      <c r="D1691" s="29"/>
      <c r="E1691" s="32"/>
      <c r="F1691" s="29">
        <v>40.9868282145815</v>
      </c>
      <c r="G1691" s="32">
        <v>109.7</v>
      </c>
    </row>
    <row r="1692" spans="1:7" x14ac:dyDescent="0.25">
      <c r="A1692" s="28" t="s">
        <v>0</v>
      </c>
      <c r="B1692" s="28" t="s">
        <v>45</v>
      </c>
      <c r="C1692" s="32">
        <v>8</v>
      </c>
      <c r="D1692" s="29"/>
      <c r="E1692" s="32"/>
      <c r="F1692" s="29">
        <v>41.090773253642098</v>
      </c>
      <c r="G1692" s="32">
        <v>109.7</v>
      </c>
    </row>
    <row r="1693" spans="1:7" x14ac:dyDescent="0.25">
      <c r="A1693" s="28" t="s">
        <v>0</v>
      </c>
      <c r="B1693" s="28" t="s">
        <v>45</v>
      </c>
      <c r="C1693" s="32">
        <v>8</v>
      </c>
      <c r="D1693" s="29"/>
      <c r="E1693" s="32"/>
      <c r="F1693" s="29">
        <v>41.253187377174299</v>
      </c>
      <c r="G1693" s="32">
        <v>109.8</v>
      </c>
    </row>
    <row r="1694" spans="1:7" x14ac:dyDescent="0.25">
      <c r="A1694" s="28" t="s">
        <v>0</v>
      </c>
      <c r="B1694" s="28" t="s">
        <v>45</v>
      </c>
      <c r="C1694" s="32">
        <v>8</v>
      </c>
      <c r="D1694" s="29"/>
      <c r="E1694" s="32"/>
      <c r="F1694" s="29">
        <v>41.415601500706501</v>
      </c>
      <c r="G1694" s="32">
        <v>109.9</v>
      </c>
    </row>
    <row r="1695" spans="1:7" x14ac:dyDescent="0.25">
      <c r="A1695" s="28" t="s">
        <v>0</v>
      </c>
      <c r="B1695" s="28" t="s">
        <v>45</v>
      </c>
      <c r="C1695" s="32">
        <v>8</v>
      </c>
      <c r="D1695" s="29"/>
      <c r="E1695" s="32"/>
      <c r="F1695" s="29">
        <v>41.578015624238702</v>
      </c>
      <c r="G1695" s="32">
        <v>110</v>
      </c>
    </row>
    <row r="1696" spans="1:7" x14ac:dyDescent="0.25">
      <c r="A1696" s="28" t="s">
        <v>0</v>
      </c>
      <c r="B1696" s="28" t="s">
        <v>45</v>
      </c>
      <c r="C1696" s="32">
        <v>8</v>
      </c>
      <c r="D1696" s="29"/>
      <c r="E1696" s="32"/>
      <c r="F1696" s="29">
        <v>41.740429747770897</v>
      </c>
      <c r="G1696" s="32">
        <v>110.1</v>
      </c>
    </row>
    <row r="1697" spans="1:7" x14ac:dyDescent="0.25">
      <c r="A1697" s="28" t="s">
        <v>0</v>
      </c>
      <c r="B1697" s="28" t="s">
        <v>45</v>
      </c>
      <c r="C1697" s="32">
        <v>8</v>
      </c>
      <c r="D1697" s="29"/>
      <c r="E1697" s="32"/>
      <c r="F1697" s="29">
        <v>41.902843871302998</v>
      </c>
      <c r="G1697" s="32">
        <v>110.2</v>
      </c>
    </row>
    <row r="1698" spans="1:7" x14ac:dyDescent="0.25">
      <c r="A1698" s="28" t="s">
        <v>0</v>
      </c>
      <c r="B1698" s="28" t="s">
        <v>45</v>
      </c>
      <c r="C1698" s="32">
        <v>8</v>
      </c>
      <c r="D1698" s="29"/>
      <c r="E1698" s="32"/>
      <c r="F1698" s="29">
        <v>41.985675074304503</v>
      </c>
      <c r="G1698" s="32">
        <v>110.3</v>
      </c>
    </row>
    <row r="1699" spans="1:7" x14ac:dyDescent="0.25">
      <c r="A1699" s="28" t="s">
        <v>0</v>
      </c>
      <c r="B1699" s="28" t="s">
        <v>45</v>
      </c>
      <c r="C1699" s="32">
        <v>8</v>
      </c>
      <c r="D1699" s="29"/>
      <c r="E1699" s="32"/>
      <c r="F1699" s="29">
        <v>42.0652579948352</v>
      </c>
      <c r="G1699" s="32">
        <v>110.3</v>
      </c>
    </row>
    <row r="1700" spans="1:7" x14ac:dyDescent="0.25">
      <c r="A1700" s="28" t="s">
        <v>0</v>
      </c>
      <c r="B1700" s="28" t="s">
        <v>45</v>
      </c>
      <c r="C1700" s="32">
        <v>8</v>
      </c>
      <c r="D1700" s="29"/>
      <c r="E1700" s="32"/>
      <c r="F1700" s="29">
        <v>42.227672118367401</v>
      </c>
      <c r="G1700" s="32">
        <v>110.4</v>
      </c>
    </row>
    <row r="1701" spans="1:7" x14ac:dyDescent="0.25">
      <c r="A1701" s="28" t="s">
        <v>0</v>
      </c>
      <c r="B1701" s="28" t="s">
        <v>45</v>
      </c>
      <c r="C1701" s="32">
        <v>8</v>
      </c>
      <c r="D1701" s="29"/>
      <c r="E1701" s="32"/>
      <c r="F1701" s="29">
        <v>42.390086241899603</v>
      </c>
      <c r="G1701" s="32">
        <v>110.5</v>
      </c>
    </row>
    <row r="1702" spans="1:7" x14ac:dyDescent="0.25">
      <c r="A1702" s="28" t="s">
        <v>0</v>
      </c>
      <c r="B1702" s="28" t="s">
        <v>45</v>
      </c>
      <c r="C1702" s="32">
        <v>8</v>
      </c>
      <c r="D1702" s="29"/>
      <c r="E1702" s="32"/>
      <c r="F1702" s="29">
        <v>42.552500365431797</v>
      </c>
      <c r="G1702" s="32">
        <v>110.6</v>
      </c>
    </row>
    <row r="1703" spans="1:7" x14ac:dyDescent="0.25">
      <c r="A1703" s="28" t="s">
        <v>0</v>
      </c>
      <c r="B1703" s="28" t="s">
        <v>45</v>
      </c>
      <c r="C1703" s="32">
        <v>8</v>
      </c>
      <c r="D1703" s="29"/>
      <c r="E1703" s="32"/>
      <c r="F1703" s="29">
        <v>42.986146075262702</v>
      </c>
      <c r="G1703" s="32">
        <v>110.8</v>
      </c>
    </row>
    <row r="1704" spans="1:7" x14ac:dyDescent="0.25">
      <c r="A1704" s="28" t="s">
        <v>0</v>
      </c>
      <c r="B1704" s="28" t="s">
        <v>45</v>
      </c>
      <c r="C1704" s="32">
        <v>8</v>
      </c>
      <c r="D1704" s="29"/>
      <c r="E1704" s="32"/>
      <c r="F1704" s="29">
        <v>43.984992934985598</v>
      </c>
      <c r="G1704" s="32">
        <v>111.4</v>
      </c>
    </row>
    <row r="1705" spans="1:7" x14ac:dyDescent="0.25">
      <c r="A1705" s="28" t="s">
        <v>0</v>
      </c>
      <c r="B1705" s="28" t="s">
        <v>45</v>
      </c>
      <c r="C1705" s="32">
        <v>8</v>
      </c>
      <c r="D1705" s="29"/>
      <c r="E1705" s="32"/>
      <c r="F1705" s="29">
        <v>44.985463935943898</v>
      </c>
      <c r="G1705" s="32">
        <v>112</v>
      </c>
    </row>
    <row r="1706" spans="1:7" x14ac:dyDescent="0.25">
      <c r="A1706" s="28" t="s">
        <v>0</v>
      </c>
      <c r="B1706" s="28" t="s">
        <v>45</v>
      </c>
      <c r="C1706" s="32">
        <v>8</v>
      </c>
      <c r="D1706" s="29"/>
      <c r="E1706" s="32"/>
      <c r="F1706" s="29">
        <v>45.984310795666801</v>
      </c>
      <c r="G1706" s="32">
        <v>112.6</v>
      </c>
    </row>
    <row r="1707" spans="1:7" x14ac:dyDescent="0.25">
      <c r="A1707" s="28" t="s">
        <v>0</v>
      </c>
      <c r="B1707" s="28" t="s">
        <v>45</v>
      </c>
      <c r="C1707" s="32">
        <v>8</v>
      </c>
      <c r="D1707" s="29"/>
      <c r="E1707" s="32"/>
      <c r="F1707" s="29">
        <v>46.984781796625001</v>
      </c>
      <c r="G1707" s="32">
        <v>113.1</v>
      </c>
    </row>
    <row r="1708" spans="1:7" x14ac:dyDescent="0.25">
      <c r="A1708" s="28" t="s">
        <v>0</v>
      </c>
      <c r="B1708" s="28" t="s">
        <v>45</v>
      </c>
      <c r="C1708" s="32">
        <v>8</v>
      </c>
      <c r="D1708" s="29"/>
      <c r="E1708" s="32"/>
      <c r="F1708" s="29">
        <v>47.983628656348003</v>
      </c>
      <c r="G1708" s="32">
        <v>113.7</v>
      </c>
    </row>
    <row r="1709" spans="1:7" x14ac:dyDescent="0.25">
      <c r="A1709" s="28" t="s">
        <v>0</v>
      </c>
      <c r="B1709" s="28" t="s">
        <v>45</v>
      </c>
      <c r="C1709" s="32">
        <v>8</v>
      </c>
      <c r="D1709" s="29"/>
      <c r="E1709" s="32"/>
      <c r="F1709" s="29">
        <v>48.521219405239499</v>
      </c>
      <c r="G1709" s="32">
        <v>114</v>
      </c>
    </row>
    <row r="1710" spans="1:7" x14ac:dyDescent="0.25">
      <c r="A1710" s="28" t="s">
        <v>0</v>
      </c>
      <c r="B1710" s="28" t="s">
        <v>45</v>
      </c>
      <c r="C1710" s="32">
        <v>8</v>
      </c>
      <c r="D1710" s="29"/>
      <c r="E1710" s="32"/>
      <c r="F1710" s="29">
        <v>48.522843546474803</v>
      </c>
      <c r="G1710" s="32">
        <v>114</v>
      </c>
    </row>
    <row r="1711" spans="1:7" x14ac:dyDescent="0.25">
      <c r="A1711" s="28" t="s">
        <v>0</v>
      </c>
      <c r="B1711" s="28" t="s">
        <v>45</v>
      </c>
      <c r="C1711" s="32">
        <v>8</v>
      </c>
      <c r="D1711" s="29"/>
      <c r="E1711" s="32"/>
      <c r="F1711" s="29">
        <v>48.743726754478601</v>
      </c>
      <c r="G1711" s="32">
        <v>114.2</v>
      </c>
    </row>
    <row r="1712" spans="1:7" x14ac:dyDescent="0.25">
      <c r="A1712" s="28" t="s">
        <v>0</v>
      </c>
      <c r="B1712" s="28" t="s">
        <v>45</v>
      </c>
      <c r="C1712" s="32">
        <v>8</v>
      </c>
      <c r="D1712" s="29"/>
      <c r="E1712" s="32"/>
      <c r="F1712" s="29">
        <v>48.745350895713898</v>
      </c>
      <c r="G1712" s="32">
        <v>114.2</v>
      </c>
    </row>
    <row r="1713" spans="1:7" x14ac:dyDescent="0.25">
      <c r="A1713" s="28" t="s">
        <v>0</v>
      </c>
      <c r="B1713" s="28" t="s">
        <v>45</v>
      </c>
      <c r="C1713" s="32">
        <v>8</v>
      </c>
      <c r="D1713" s="29"/>
      <c r="E1713" s="32"/>
      <c r="F1713" s="29">
        <v>48.984099657306203</v>
      </c>
      <c r="G1713" s="32">
        <v>114.3</v>
      </c>
    </row>
    <row r="1714" spans="1:7" x14ac:dyDescent="0.25">
      <c r="A1714" s="28" t="s">
        <v>0</v>
      </c>
      <c r="B1714" s="28" t="s">
        <v>45</v>
      </c>
      <c r="C1714" s="32">
        <v>8</v>
      </c>
      <c r="D1714" s="29"/>
      <c r="E1714" s="32"/>
      <c r="F1714" s="29">
        <v>49.982946517029099</v>
      </c>
      <c r="G1714" s="32">
        <v>114.9</v>
      </c>
    </row>
    <row r="1715" spans="1:7" x14ac:dyDescent="0.25">
      <c r="A1715" s="28" t="s">
        <v>0</v>
      </c>
      <c r="B1715" s="28" t="s">
        <v>45</v>
      </c>
      <c r="C1715" s="32">
        <v>8</v>
      </c>
      <c r="D1715" s="29"/>
      <c r="E1715" s="32"/>
      <c r="F1715" s="29">
        <v>50.348378294976499</v>
      </c>
      <c r="G1715" s="32">
        <v>115.1</v>
      </c>
    </row>
    <row r="1716" spans="1:7" x14ac:dyDescent="0.25">
      <c r="A1716" s="28" t="s">
        <v>0</v>
      </c>
      <c r="B1716" s="28" t="s">
        <v>45</v>
      </c>
      <c r="C1716" s="32">
        <v>8</v>
      </c>
      <c r="D1716" s="29"/>
      <c r="E1716" s="32"/>
      <c r="F1716" s="29">
        <v>50.350002436211803</v>
      </c>
      <c r="G1716" s="32">
        <v>115.1</v>
      </c>
    </row>
    <row r="1717" spans="1:7" x14ac:dyDescent="0.25">
      <c r="A1717" s="28" t="s">
        <v>0</v>
      </c>
      <c r="B1717" s="28" t="s">
        <v>45</v>
      </c>
      <c r="C1717" s="32">
        <v>8</v>
      </c>
      <c r="D1717" s="29"/>
      <c r="E1717" s="32"/>
      <c r="F1717" s="29">
        <v>50.983417517987398</v>
      </c>
      <c r="G1717" s="32">
        <v>115.5</v>
      </c>
    </row>
    <row r="1718" spans="1:7" x14ac:dyDescent="0.25">
      <c r="A1718" s="28" t="s">
        <v>0</v>
      </c>
      <c r="B1718" s="28" t="s">
        <v>45</v>
      </c>
      <c r="C1718" s="32">
        <v>8</v>
      </c>
      <c r="D1718" s="29"/>
      <c r="E1718" s="32"/>
      <c r="F1718" s="29">
        <v>51.101979828165902</v>
      </c>
      <c r="G1718" s="32">
        <v>115.5</v>
      </c>
    </row>
    <row r="1719" spans="1:7" x14ac:dyDescent="0.25">
      <c r="A1719" s="28" t="s">
        <v>0</v>
      </c>
      <c r="B1719" s="28" t="s">
        <v>45</v>
      </c>
      <c r="C1719" s="32">
        <v>8</v>
      </c>
      <c r="D1719" s="29"/>
      <c r="E1719" s="32"/>
      <c r="F1719" s="29">
        <v>51.758132887235902</v>
      </c>
      <c r="G1719" s="32">
        <v>115.9</v>
      </c>
    </row>
    <row r="1720" spans="1:7" x14ac:dyDescent="0.25">
      <c r="A1720" s="28" t="s">
        <v>0</v>
      </c>
      <c r="B1720" s="28" t="s">
        <v>45</v>
      </c>
      <c r="C1720" s="32">
        <v>8</v>
      </c>
      <c r="D1720" s="29"/>
      <c r="E1720" s="32"/>
      <c r="F1720" s="29">
        <v>51.759757028471199</v>
      </c>
      <c r="G1720" s="32">
        <v>115.9</v>
      </c>
    </row>
    <row r="1721" spans="1:7" x14ac:dyDescent="0.25">
      <c r="A1721" s="28" t="s">
        <v>0</v>
      </c>
      <c r="B1721" s="28" t="s">
        <v>45</v>
      </c>
      <c r="C1721" s="32">
        <v>8</v>
      </c>
      <c r="D1721" s="29"/>
      <c r="E1721" s="32"/>
      <c r="F1721" s="29">
        <v>51.982264377710301</v>
      </c>
      <c r="G1721" s="32">
        <v>116</v>
      </c>
    </row>
    <row r="1722" spans="1:7" x14ac:dyDescent="0.25">
      <c r="A1722" s="28" t="s">
        <v>0</v>
      </c>
      <c r="B1722" s="28" t="s">
        <v>45</v>
      </c>
      <c r="C1722" s="32">
        <v>8</v>
      </c>
      <c r="D1722" s="29"/>
      <c r="E1722" s="32"/>
      <c r="F1722" s="29">
        <v>52.333078884539802</v>
      </c>
      <c r="G1722" s="32">
        <v>116.2</v>
      </c>
    </row>
    <row r="1723" spans="1:7" x14ac:dyDescent="0.25">
      <c r="A1723" s="28" t="s">
        <v>0</v>
      </c>
      <c r="B1723" s="28" t="s">
        <v>45</v>
      </c>
      <c r="C1723" s="32">
        <v>8</v>
      </c>
      <c r="D1723" s="29"/>
      <c r="E1723" s="32"/>
      <c r="F1723" s="29">
        <v>52.334703025775099</v>
      </c>
      <c r="G1723" s="32">
        <v>116.2</v>
      </c>
    </row>
    <row r="1724" spans="1:7" x14ac:dyDescent="0.25">
      <c r="A1724" s="28" t="s">
        <v>0</v>
      </c>
      <c r="B1724" s="28" t="s">
        <v>45</v>
      </c>
      <c r="C1724" s="32">
        <v>8</v>
      </c>
      <c r="D1724" s="29"/>
      <c r="E1724" s="32"/>
      <c r="F1724" s="29">
        <v>52.982735378668501</v>
      </c>
      <c r="G1724" s="32">
        <v>116.6</v>
      </c>
    </row>
    <row r="1725" spans="1:7" x14ac:dyDescent="0.25">
      <c r="A1725" s="28" t="s">
        <v>0</v>
      </c>
      <c r="B1725" s="28" t="s">
        <v>45</v>
      </c>
      <c r="C1725" s="32">
        <v>8</v>
      </c>
      <c r="D1725" s="29"/>
      <c r="E1725" s="32"/>
      <c r="F1725" s="29">
        <v>53.981582238391397</v>
      </c>
      <c r="G1725" s="32">
        <v>117.2</v>
      </c>
    </row>
    <row r="1726" spans="1:7" x14ac:dyDescent="0.25">
      <c r="A1726" s="28" t="s">
        <v>0</v>
      </c>
      <c r="B1726" s="28" t="s">
        <v>45</v>
      </c>
      <c r="C1726" s="32">
        <v>8</v>
      </c>
      <c r="D1726" s="29"/>
      <c r="E1726" s="32"/>
      <c r="F1726" s="29">
        <v>54.277175943220001</v>
      </c>
      <c r="G1726" s="32">
        <v>117.4</v>
      </c>
    </row>
    <row r="1727" spans="1:7" x14ac:dyDescent="0.25">
      <c r="A1727" s="28" t="s">
        <v>0</v>
      </c>
      <c r="B1727" s="28" t="s">
        <v>45</v>
      </c>
      <c r="C1727" s="32">
        <v>8</v>
      </c>
      <c r="D1727" s="29"/>
      <c r="E1727" s="32"/>
      <c r="F1727" s="29">
        <v>54.350262298809497</v>
      </c>
      <c r="G1727" s="32">
        <v>117.4</v>
      </c>
    </row>
    <row r="1728" spans="1:7" x14ac:dyDescent="0.25">
      <c r="A1728" s="28" t="s">
        <v>0</v>
      </c>
      <c r="B1728" s="28" t="s">
        <v>45</v>
      </c>
      <c r="C1728" s="32">
        <v>8</v>
      </c>
      <c r="D1728" s="29"/>
      <c r="E1728" s="32"/>
      <c r="F1728" s="29">
        <v>54.982053239349703</v>
      </c>
      <c r="G1728" s="32">
        <v>117.8</v>
      </c>
    </row>
    <row r="1729" spans="1:7" x14ac:dyDescent="0.25">
      <c r="A1729" s="28" t="s">
        <v>0</v>
      </c>
      <c r="B1729" s="28" t="s">
        <v>45</v>
      </c>
      <c r="C1729" s="32">
        <v>8</v>
      </c>
      <c r="D1729" s="29"/>
      <c r="E1729" s="32"/>
      <c r="F1729" s="29">
        <v>55.008039499114801</v>
      </c>
      <c r="G1729" s="32">
        <v>117.8</v>
      </c>
    </row>
    <row r="1730" spans="1:7" x14ac:dyDescent="0.25">
      <c r="A1730" s="28" t="s">
        <v>0</v>
      </c>
      <c r="B1730" s="28" t="s">
        <v>45</v>
      </c>
      <c r="C1730" s="32">
        <v>8</v>
      </c>
      <c r="D1730" s="29"/>
      <c r="E1730" s="32"/>
      <c r="F1730" s="29">
        <v>55.980900099072599</v>
      </c>
      <c r="G1730" s="32">
        <v>118.3</v>
      </c>
    </row>
    <row r="1731" spans="1:7" x14ac:dyDescent="0.25">
      <c r="A1731" s="28" t="s">
        <v>0</v>
      </c>
      <c r="B1731" s="28" t="s">
        <v>45</v>
      </c>
      <c r="C1731" s="32">
        <v>8</v>
      </c>
      <c r="D1731" s="29"/>
      <c r="E1731" s="32"/>
      <c r="F1731" s="29">
        <v>56.981371100030898</v>
      </c>
      <c r="G1731" s="32">
        <v>118.9</v>
      </c>
    </row>
    <row r="1732" spans="1:7" x14ac:dyDescent="0.25">
      <c r="A1732" s="28" t="s">
        <v>0</v>
      </c>
      <c r="B1732" s="28" t="s">
        <v>45</v>
      </c>
      <c r="C1732" s="32">
        <v>8</v>
      </c>
      <c r="D1732" s="29"/>
      <c r="E1732" s="32"/>
      <c r="F1732" s="29">
        <v>57.525458413863703</v>
      </c>
      <c r="G1732" s="32">
        <v>119.2</v>
      </c>
    </row>
    <row r="1733" spans="1:7" x14ac:dyDescent="0.25">
      <c r="A1733" s="28" t="s">
        <v>0</v>
      </c>
      <c r="B1733" s="28" t="s">
        <v>45</v>
      </c>
      <c r="C1733" s="32">
        <v>8</v>
      </c>
      <c r="D1733" s="29"/>
      <c r="E1733" s="32"/>
      <c r="F1733" s="29">
        <v>57.527082555099</v>
      </c>
      <c r="G1733" s="32">
        <v>119.2</v>
      </c>
    </row>
    <row r="1734" spans="1:7" x14ac:dyDescent="0.25">
      <c r="A1734" s="28" t="s">
        <v>0</v>
      </c>
      <c r="B1734" s="28" t="s">
        <v>45</v>
      </c>
      <c r="C1734" s="32">
        <v>8</v>
      </c>
      <c r="D1734" s="29"/>
      <c r="E1734" s="32"/>
      <c r="F1734" s="29">
        <v>57.980217959753801</v>
      </c>
      <c r="G1734" s="32">
        <v>119.5</v>
      </c>
    </row>
    <row r="1735" spans="1:7" x14ac:dyDescent="0.25">
      <c r="A1735" s="28" t="s">
        <v>0</v>
      </c>
      <c r="B1735" s="28" t="s">
        <v>45</v>
      </c>
      <c r="C1735" s="32">
        <v>8</v>
      </c>
      <c r="D1735" s="29"/>
      <c r="E1735" s="32"/>
      <c r="F1735" s="29">
        <v>58.254697828523199</v>
      </c>
      <c r="G1735" s="32">
        <v>119.7</v>
      </c>
    </row>
    <row r="1736" spans="1:7" x14ac:dyDescent="0.25">
      <c r="A1736" s="28" t="s">
        <v>0</v>
      </c>
      <c r="B1736" s="28" t="s">
        <v>45</v>
      </c>
      <c r="C1736" s="32">
        <v>8</v>
      </c>
      <c r="D1736" s="29"/>
      <c r="E1736" s="32"/>
      <c r="F1736" s="29">
        <v>58.256321969758503</v>
      </c>
      <c r="G1736" s="32">
        <v>119.7</v>
      </c>
    </row>
    <row r="1737" spans="1:7" x14ac:dyDescent="0.25">
      <c r="A1737" s="28" t="s">
        <v>0</v>
      </c>
      <c r="B1737" s="28" t="s">
        <v>45</v>
      </c>
      <c r="C1737" s="32">
        <v>8</v>
      </c>
      <c r="D1737" s="29"/>
      <c r="E1737" s="32"/>
      <c r="F1737" s="29">
        <v>58.501567296292102</v>
      </c>
      <c r="G1737" s="32">
        <v>119.8</v>
      </c>
    </row>
    <row r="1738" spans="1:7" x14ac:dyDescent="0.25">
      <c r="A1738" s="28" t="s">
        <v>0</v>
      </c>
      <c r="B1738" s="28" t="s">
        <v>45</v>
      </c>
      <c r="C1738" s="32">
        <v>8</v>
      </c>
      <c r="D1738" s="29"/>
      <c r="E1738" s="32"/>
      <c r="F1738" s="29">
        <v>58.503191437527398</v>
      </c>
      <c r="G1738" s="32">
        <v>119.8</v>
      </c>
    </row>
    <row r="1739" spans="1:7" x14ac:dyDescent="0.25">
      <c r="A1739" s="28" t="s">
        <v>0</v>
      </c>
      <c r="B1739" s="28" t="s">
        <v>45</v>
      </c>
      <c r="C1739" s="32">
        <v>8</v>
      </c>
      <c r="D1739" s="29"/>
      <c r="E1739" s="32"/>
      <c r="F1739" s="29">
        <v>58.980688960712001</v>
      </c>
      <c r="G1739" s="32">
        <v>120.1</v>
      </c>
    </row>
    <row r="1740" spans="1:7" x14ac:dyDescent="0.25">
      <c r="A1740" s="28" t="s">
        <v>0</v>
      </c>
      <c r="B1740" s="28" t="s">
        <v>45</v>
      </c>
      <c r="C1740" s="32">
        <v>8</v>
      </c>
      <c r="D1740" s="29"/>
      <c r="E1740" s="32"/>
      <c r="F1740" s="29">
        <v>59.979535820434997</v>
      </c>
      <c r="G1740" s="32">
        <v>120.7</v>
      </c>
    </row>
    <row r="1741" spans="1:7" x14ac:dyDescent="0.25">
      <c r="A1741" s="28" t="s">
        <v>0</v>
      </c>
      <c r="B1741" s="28" t="s">
        <v>45</v>
      </c>
      <c r="C1741" s="32">
        <v>8</v>
      </c>
      <c r="D1741" s="29"/>
      <c r="E1741" s="32"/>
      <c r="F1741" s="29">
        <v>60.0948498481428</v>
      </c>
      <c r="G1741" s="32">
        <v>120.7</v>
      </c>
    </row>
    <row r="1742" spans="1:7" x14ac:dyDescent="0.25">
      <c r="A1742" s="28" t="s">
        <v>0</v>
      </c>
      <c r="B1742" s="28" t="s">
        <v>45</v>
      </c>
      <c r="C1742" s="32">
        <v>8</v>
      </c>
      <c r="D1742" s="29"/>
      <c r="E1742" s="32"/>
      <c r="F1742" s="29">
        <v>60.980006821393197</v>
      </c>
      <c r="G1742" s="32">
        <v>121.2</v>
      </c>
    </row>
    <row r="1743" spans="1:7" x14ac:dyDescent="0.25">
      <c r="A1743" s="28" t="s">
        <v>0</v>
      </c>
      <c r="B1743" s="28" t="s">
        <v>45</v>
      </c>
      <c r="C1743" s="32">
        <v>8</v>
      </c>
      <c r="D1743" s="29"/>
      <c r="E1743" s="32"/>
      <c r="F1743" s="29">
        <v>61.978853681116099</v>
      </c>
      <c r="G1743" s="32">
        <v>121.8</v>
      </c>
    </row>
    <row r="1744" spans="1:7" x14ac:dyDescent="0.25">
      <c r="A1744" s="28" t="s">
        <v>0</v>
      </c>
      <c r="B1744" s="28" t="s">
        <v>45</v>
      </c>
      <c r="C1744" s="32">
        <v>8</v>
      </c>
      <c r="D1744" s="29"/>
      <c r="E1744" s="32"/>
      <c r="F1744" s="29">
        <v>62.2484611261795</v>
      </c>
      <c r="G1744" s="32">
        <v>122</v>
      </c>
    </row>
    <row r="1745" spans="1:7" x14ac:dyDescent="0.25">
      <c r="A1745" s="28" t="s">
        <v>0</v>
      </c>
      <c r="B1745" s="28" t="s">
        <v>45</v>
      </c>
      <c r="C1745" s="32">
        <v>8</v>
      </c>
      <c r="D1745" s="29"/>
      <c r="E1745" s="32"/>
      <c r="F1745" s="29">
        <v>62.250085267414903</v>
      </c>
      <c r="G1745" s="32">
        <v>122</v>
      </c>
    </row>
    <row r="1746" spans="1:7" x14ac:dyDescent="0.25">
      <c r="A1746" s="28" t="s">
        <v>0</v>
      </c>
      <c r="B1746" s="28" t="s">
        <v>45</v>
      </c>
      <c r="C1746" s="32">
        <v>8</v>
      </c>
      <c r="D1746" s="29"/>
      <c r="E1746" s="32"/>
      <c r="F1746" s="29">
        <v>62.979324682074399</v>
      </c>
      <c r="G1746" s="32">
        <v>122.4</v>
      </c>
    </row>
    <row r="1747" spans="1:7" x14ac:dyDescent="0.25">
      <c r="A1747" s="28" t="s">
        <v>0</v>
      </c>
      <c r="B1747" s="28" t="s">
        <v>45</v>
      </c>
      <c r="C1747" s="32">
        <v>8</v>
      </c>
      <c r="D1747" s="29"/>
      <c r="E1747" s="32"/>
      <c r="F1747" s="29">
        <v>63.978171541797302</v>
      </c>
      <c r="G1747" s="32">
        <v>123</v>
      </c>
    </row>
    <row r="1748" spans="1:7" x14ac:dyDescent="0.25">
      <c r="A1748" s="28" t="s">
        <v>0</v>
      </c>
      <c r="B1748" s="28" t="s">
        <v>45</v>
      </c>
      <c r="C1748" s="32">
        <v>8</v>
      </c>
      <c r="D1748" s="29"/>
      <c r="E1748" s="32"/>
      <c r="F1748" s="29">
        <v>64.366341297039199</v>
      </c>
      <c r="G1748" s="32">
        <v>123.2</v>
      </c>
    </row>
    <row r="1749" spans="1:7" x14ac:dyDescent="0.25">
      <c r="A1749" s="28" t="s">
        <v>0</v>
      </c>
      <c r="B1749" s="28" t="s">
        <v>45</v>
      </c>
      <c r="C1749" s="32">
        <v>8</v>
      </c>
      <c r="D1749" s="29"/>
      <c r="E1749" s="32"/>
      <c r="F1749" s="29">
        <v>64.367965438274496</v>
      </c>
      <c r="G1749" s="32">
        <v>123.2</v>
      </c>
    </row>
    <row r="1750" spans="1:7" x14ac:dyDescent="0.25">
      <c r="A1750" s="28" t="s">
        <v>0</v>
      </c>
      <c r="B1750" s="28" t="s">
        <v>45</v>
      </c>
      <c r="C1750" s="32">
        <v>8</v>
      </c>
      <c r="D1750" s="29"/>
      <c r="E1750" s="32"/>
      <c r="F1750" s="29">
        <v>64.965649412873006</v>
      </c>
      <c r="G1750" s="32">
        <v>123.5</v>
      </c>
    </row>
    <row r="1751" spans="1:7" x14ac:dyDescent="0.25">
      <c r="A1751" s="28" t="s">
        <v>0</v>
      </c>
      <c r="B1751" s="28" t="s">
        <v>45</v>
      </c>
      <c r="C1751" s="32">
        <v>8</v>
      </c>
      <c r="D1751" s="29"/>
      <c r="E1751" s="32"/>
      <c r="F1751" s="29">
        <v>64.978642542755495</v>
      </c>
      <c r="G1751" s="32">
        <v>123.5</v>
      </c>
    </row>
    <row r="1752" spans="1:7" x14ac:dyDescent="0.25">
      <c r="A1752" s="28" t="s">
        <v>0</v>
      </c>
      <c r="B1752" s="28" t="s">
        <v>45</v>
      </c>
      <c r="C1752" s="32">
        <v>8</v>
      </c>
      <c r="D1752" s="29"/>
      <c r="E1752" s="32"/>
      <c r="F1752" s="29">
        <v>65.064722028227607</v>
      </c>
      <c r="G1752" s="32">
        <v>123.6</v>
      </c>
    </row>
    <row r="1753" spans="1:7" x14ac:dyDescent="0.25">
      <c r="A1753" s="28" t="s">
        <v>0</v>
      </c>
      <c r="B1753" s="28" t="s">
        <v>45</v>
      </c>
      <c r="C1753" s="32">
        <v>8</v>
      </c>
      <c r="D1753" s="29"/>
      <c r="E1753" s="32"/>
      <c r="F1753" s="29">
        <v>65.066346169462904</v>
      </c>
      <c r="G1753" s="32">
        <v>123.6</v>
      </c>
    </row>
    <row r="1754" spans="1:7" x14ac:dyDescent="0.25">
      <c r="A1754" s="28" t="s">
        <v>0</v>
      </c>
      <c r="B1754" s="28" t="s">
        <v>45</v>
      </c>
      <c r="C1754" s="32">
        <v>8</v>
      </c>
      <c r="D1754" s="29"/>
      <c r="E1754" s="32"/>
      <c r="F1754" s="29">
        <v>65.490247031881907</v>
      </c>
      <c r="G1754" s="32">
        <v>123.8</v>
      </c>
    </row>
    <row r="1755" spans="1:7" x14ac:dyDescent="0.25">
      <c r="A1755" s="28" t="s">
        <v>0</v>
      </c>
      <c r="B1755" s="28" t="s">
        <v>45</v>
      </c>
      <c r="C1755" s="32">
        <v>8</v>
      </c>
      <c r="D1755" s="29"/>
      <c r="E1755" s="32"/>
      <c r="F1755" s="29">
        <v>65.498367738058505</v>
      </c>
      <c r="G1755" s="32">
        <v>123.8</v>
      </c>
    </row>
    <row r="1756" spans="1:7" x14ac:dyDescent="0.25">
      <c r="A1756" s="28" t="s">
        <v>0</v>
      </c>
      <c r="B1756" s="28" t="s">
        <v>45</v>
      </c>
      <c r="C1756" s="32">
        <v>8</v>
      </c>
      <c r="D1756" s="29"/>
      <c r="E1756" s="32"/>
      <c r="F1756" s="29">
        <v>65.977489402478398</v>
      </c>
      <c r="G1756" s="32">
        <v>124.1</v>
      </c>
    </row>
    <row r="1757" spans="1:7" x14ac:dyDescent="0.25">
      <c r="A1757" s="28" t="s">
        <v>0</v>
      </c>
      <c r="B1757" s="28" t="s">
        <v>45</v>
      </c>
      <c r="C1757" s="32">
        <v>8</v>
      </c>
      <c r="D1757" s="29"/>
      <c r="E1757" s="32"/>
      <c r="F1757" s="29">
        <v>66.977960403436697</v>
      </c>
      <c r="G1757" s="32">
        <v>124.7</v>
      </c>
    </row>
    <row r="1758" spans="1:7" x14ac:dyDescent="0.25">
      <c r="A1758" s="28" t="s">
        <v>0</v>
      </c>
      <c r="B1758" s="28" t="s">
        <v>45</v>
      </c>
      <c r="C1758" s="32">
        <v>8</v>
      </c>
      <c r="D1758" s="29"/>
      <c r="E1758" s="32"/>
      <c r="F1758" s="29">
        <v>67.340143898913396</v>
      </c>
      <c r="G1758" s="32">
        <v>124.9</v>
      </c>
    </row>
    <row r="1759" spans="1:7" x14ac:dyDescent="0.25">
      <c r="A1759" s="28" t="s">
        <v>0</v>
      </c>
      <c r="B1759" s="28" t="s">
        <v>45</v>
      </c>
      <c r="C1759" s="32">
        <v>8</v>
      </c>
      <c r="D1759" s="29"/>
      <c r="E1759" s="32"/>
      <c r="F1759" s="29">
        <v>67.341768040148807</v>
      </c>
      <c r="G1759" s="32">
        <v>124.9</v>
      </c>
    </row>
    <row r="1760" spans="1:7" x14ac:dyDescent="0.25">
      <c r="A1760" s="28" t="s">
        <v>0</v>
      </c>
      <c r="B1760" s="28" t="s">
        <v>45</v>
      </c>
      <c r="C1760" s="32">
        <v>8</v>
      </c>
      <c r="D1760" s="29"/>
      <c r="E1760" s="32"/>
      <c r="F1760" s="29">
        <v>67.499309739975004</v>
      </c>
      <c r="G1760" s="32">
        <v>125</v>
      </c>
    </row>
    <row r="1761" spans="1:7" x14ac:dyDescent="0.25">
      <c r="A1761" s="28" t="s">
        <v>0</v>
      </c>
      <c r="B1761" s="28" t="s">
        <v>45</v>
      </c>
      <c r="C1761" s="32">
        <v>8</v>
      </c>
      <c r="D1761" s="29"/>
      <c r="E1761" s="32"/>
      <c r="F1761" s="29">
        <v>67.500933881210301</v>
      </c>
      <c r="G1761" s="32">
        <v>125</v>
      </c>
    </row>
    <row r="1762" spans="1:7" x14ac:dyDescent="0.25">
      <c r="A1762" s="28" t="s">
        <v>0</v>
      </c>
      <c r="B1762" s="28" t="s">
        <v>45</v>
      </c>
      <c r="C1762" s="32">
        <v>8</v>
      </c>
      <c r="D1762" s="29"/>
      <c r="E1762" s="32"/>
      <c r="F1762" s="29">
        <v>67.614623767682801</v>
      </c>
      <c r="G1762" s="32">
        <v>125.1</v>
      </c>
    </row>
    <row r="1763" spans="1:7" x14ac:dyDescent="0.25">
      <c r="A1763" s="28" t="s">
        <v>0</v>
      </c>
      <c r="B1763" s="28" t="s">
        <v>45</v>
      </c>
      <c r="C1763" s="32">
        <v>8</v>
      </c>
      <c r="D1763" s="29"/>
      <c r="E1763" s="32"/>
      <c r="F1763" s="29">
        <v>67.616247908918197</v>
      </c>
      <c r="G1763" s="32">
        <v>125.1</v>
      </c>
    </row>
    <row r="1764" spans="1:7" x14ac:dyDescent="0.25">
      <c r="A1764" s="28" t="s">
        <v>0</v>
      </c>
      <c r="B1764" s="28" t="s">
        <v>45</v>
      </c>
      <c r="C1764" s="32">
        <v>8</v>
      </c>
      <c r="D1764" s="29"/>
      <c r="E1764" s="32"/>
      <c r="F1764" s="29">
        <v>67.9768072631596</v>
      </c>
      <c r="G1764" s="32">
        <v>125.3</v>
      </c>
    </row>
    <row r="1765" spans="1:7" x14ac:dyDescent="0.25">
      <c r="A1765" s="28" t="s">
        <v>0</v>
      </c>
      <c r="B1765" s="28" t="s">
        <v>45</v>
      </c>
      <c r="C1765" s="32">
        <v>8</v>
      </c>
      <c r="D1765" s="29"/>
      <c r="E1765" s="32"/>
      <c r="F1765" s="29">
        <v>68.213931883516594</v>
      </c>
      <c r="G1765" s="32">
        <v>125.4</v>
      </c>
    </row>
    <row r="1766" spans="1:7" x14ac:dyDescent="0.25">
      <c r="A1766" s="28" t="s">
        <v>0</v>
      </c>
      <c r="B1766" s="28" t="s">
        <v>45</v>
      </c>
      <c r="C1766" s="32">
        <v>8</v>
      </c>
      <c r="D1766" s="29"/>
      <c r="E1766" s="32"/>
      <c r="F1766" s="29">
        <v>68.215556024751905</v>
      </c>
      <c r="G1766" s="32">
        <v>125.4</v>
      </c>
    </row>
    <row r="1767" spans="1:7" x14ac:dyDescent="0.25">
      <c r="A1767" s="28" t="s">
        <v>0</v>
      </c>
      <c r="B1767" s="28" t="s">
        <v>45</v>
      </c>
      <c r="C1767" s="32">
        <v>8</v>
      </c>
      <c r="D1767" s="29"/>
      <c r="E1767" s="32"/>
      <c r="F1767" s="29">
        <v>68.313004498871194</v>
      </c>
      <c r="G1767" s="32">
        <v>125.5</v>
      </c>
    </row>
    <row r="1768" spans="1:7" x14ac:dyDescent="0.25">
      <c r="A1768" s="28" t="s">
        <v>0</v>
      </c>
      <c r="B1768" s="28" t="s">
        <v>45</v>
      </c>
      <c r="C1768" s="32">
        <v>8</v>
      </c>
      <c r="D1768" s="29"/>
      <c r="E1768" s="32"/>
      <c r="F1768" s="29">
        <v>68.314628640106605</v>
      </c>
      <c r="G1768" s="32">
        <v>125.5</v>
      </c>
    </row>
    <row r="1769" spans="1:7" x14ac:dyDescent="0.25">
      <c r="A1769" s="28" t="s">
        <v>0</v>
      </c>
      <c r="B1769" s="28" t="s">
        <v>45</v>
      </c>
      <c r="C1769" s="32">
        <v>8</v>
      </c>
      <c r="D1769" s="29"/>
      <c r="E1769" s="32"/>
      <c r="F1769" s="29">
        <v>68.790502022055804</v>
      </c>
      <c r="G1769" s="32">
        <v>125.7</v>
      </c>
    </row>
    <row r="1770" spans="1:7" x14ac:dyDescent="0.25">
      <c r="A1770" s="28" t="s">
        <v>0</v>
      </c>
      <c r="B1770" s="28" t="s">
        <v>45</v>
      </c>
      <c r="C1770" s="32">
        <v>8</v>
      </c>
      <c r="D1770" s="29"/>
      <c r="E1770" s="32"/>
      <c r="F1770" s="29">
        <v>68.792126163291201</v>
      </c>
      <c r="G1770" s="32">
        <v>125.7</v>
      </c>
    </row>
    <row r="1771" spans="1:7" x14ac:dyDescent="0.25">
      <c r="A1771" s="28" t="s">
        <v>0</v>
      </c>
      <c r="B1771" s="28" t="s">
        <v>45</v>
      </c>
      <c r="C1771" s="32">
        <v>8</v>
      </c>
      <c r="D1771" s="29"/>
      <c r="E1771" s="32"/>
      <c r="F1771" s="29">
        <v>68.977278264117899</v>
      </c>
      <c r="G1771" s="32">
        <v>125.9</v>
      </c>
    </row>
    <row r="1772" spans="1:7" x14ac:dyDescent="0.25">
      <c r="A1772" s="28" t="s">
        <v>0</v>
      </c>
      <c r="B1772" s="28" t="s">
        <v>45</v>
      </c>
      <c r="C1772" s="32">
        <v>8</v>
      </c>
      <c r="D1772" s="29"/>
      <c r="E1772" s="32"/>
      <c r="F1772" s="29">
        <v>69.160806223709201</v>
      </c>
      <c r="G1772" s="32">
        <v>126</v>
      </c>
    </row>
    <row r="1773" spans="1:7" x14ac:dyDescent="0.25">
      <c r="A1773" s="28" t="s">
        <v>0</v>
      </c>
      <c r="B1773" s="28" t="s">
        <v>45</v>
      </c>
      <c r="C1773" s="32">
        <v>8</v>
      </c>
      <c r="D1773" s="29"/>
      <c r="E1773" s="32"/>
      <c r="F1773" s="29">
        <v>69.162430364944498</v>
      </c>
      <c r="G1773" s="32">
        <v>126</v>
      </c>
    </row>
    <row r="1774" spans="1:7" x14ac:dyDescent="0.25">
      <c r="A1774" s="28" t="s">
        <v>0</v>
      </c>
      <c r="B1774" s="28" t="s">
        <v>45</v>
      </c>
      <c r="C1774" s="32">
        <v>8</v>
      </c>
      <c r="D1774" s="29"/>
      <c r="E1774" s="32"/>
      <c r="F1774" s="29">
        <v>69.548975978951106</v>
      </c>
      <c r="G1774" s="32">
        <v>126.2</v>
      </c>
    </row>
    <row r="1775" spans="1:7" x14ac:dyDescent="0.25">
      <c r="A1775" s="28" t="s">
        <v>0</v>
      </c>
      <c r="B1775" s="28" t="s">
        <v>45</v>
      </c>
      <c r="C1775" s="32">
        <v>8</v>
      </c>
      <c r="D1775" s="29"/>
      <c r="E1775" s="32"/>
      <c r="F1775" s="29">
        <v>69.550600120186502</v>
      </c>
      <c r="G1775" s="32">
        <v>126.2</v>
      </c>
    </row>
    <row r="1776" spans="1:7" x14ac:dyDescent="0.25">
      <c r="A1776" s="28" t="s">
        <v>0</v>
      </c>
      <c r="B1776" s="28" t="s">
        <v>45</v>
      </c>
      <c r="C1776" s="32">
        <v>8</v>
      </c>
      <c r="D1776" s="29"/>
      <c r="E1776" s="32"/>
      <c r="F1776" s="29">
        <v>69.976125123840802</v>
      </c>
      <c r="G1776" s="32">
        <v>126.4</v>
      </c>
    </row>
    <row r="1777" spans="1:7" x14ac:dyDescent="0.25">
      <c r="A1777" s="28" t="s">
        <v>0</v>
      </c>
      <c r="B1777" s="28" t="s">
        <v>45</v>
      </c>
      <c r="C1777" s="32">
        <v>8</v>
      </c>
      <c r="D1777" s="29"/>
      <c r="E1777" s="32"/>
      <c r="F1777" s="29">
        <v>70.109304705137205</v>
      </c>
      <c r="G1777" s="32">
        <v>126.5</v>
      </c>
    </row>
    <row r="1778" spans="1:7" x14ac:dyDescent="0.25">
      <c r="A1778" s="28" t="s">
        <v>0</v>
      </c>
      <c r="B1778" s="28" t="s">
        <v>45</v>
      </c>
      <c r="C1778" s="32">
        <v>8</v>
      </c>
      <c r="D1778" s="29"/>
      <c r="E1778" s="32"/>
      <c r="F1778" s="29">
        <v>70.110928846372502</v>
      </c>
      <c r="G1778" s="32">
        <v>126.5</v>
      </c>
    </row>
    <row r="1779" spans="1:7" x14ac:dyDescent="0.25">
      <c r="A1779" s="28" t="s">
        <v>0</v>
      </c>
      <c r="B1779" s="28" t="s">
        <v>45</v>
      </c>
      <c r="C1779" s="32">
        <v>8</v>
      </c>
      <c r="D1779" s="29"/>
      <c r="E1779" s="32"/>
      <c r="F1779" s="29">
        <v>70.516964155202899</v>
      </c>
      <c r="G1779" s="32">
        <v>126.7</v>
      </c>
    </row>
    <row r="1780" spans="1:7" x14ac:dyDescent="0.25">
      <c r="A1780" s="28" t="s">
        <v>0</v>
      </c>
      <c r="B1780" s="28" t="s">
        <v>45</v>
      </c>
      <c r="C1780" s="32">
        <v>8</v>
      </c>
      <c r="D1780" s="29"/>
      <c r="E1780" s="32"/>
      <c r="F1780" s="29">
        <v>70.518588296438196</v>
      </c>
      <c r="G1780" s="32">
        <v>126.7</v>
      </c>
    </row>
    <row r="1781" spans="1:7" x14ac:dyDescent="0.25">
      <c r="A1781" s="28" t="s">
        <v>0</v>
      </c>
      <c r="B1781" s="28" t="s">
        <v>45</v>
      </c>
      <c r="C1781" s="32">
        <v>8</v>
      </c>
      <c r="D1781" s="29"/>
      <c r="E1781" s="32"/>
      <c r="F1781" s="29">
        <v>70.976596124799002</v>
      </c>
      <c r="G1781" s="32">
        <v>127</v>
      </c>
    </row>
    <row r="1782" spans="1:7" x14ac:dyDescent="0.25">
      <c r="A1782" s="28" t="s">
        <v>0</v>
      </c>
      <c r="B1782" s="28" t="s">
        <v>45</v>
      </c>
      <c r="C1782" s="32">
        <v>8</v>
      </c>
      <c r="D1782" s="29"/>
      <c r="E1782" s="32"/>
      <c r="F1782" s="29">
        <v>71.104903282389401</v>
      </c>
      <c r="G1782" s="32">
        <v>127.1</v>
      </c>
    </row>
    <row r="1783" spans="1:7" x14ac:dyDescent="0.25">
      <c r="A1783" s="28" t="s">
        <v>0</v>
      </c>
      <c r="B1783" s="28" t="s">
        <v>45</v>
      </c>
      <c r="C1783" s="32">
        <v>8</v>
      </c>
      <c r="D1783" s="29"/>
      <c r="E1783" s="32"/>
      <c r="F1783" s="29">
        <v>71.106527423624797</v>
      </c>
      <c r="G1783" s="32">
        <v>127.1</v>
      </c>
    </row>
    <row r="1784" spans="1:7" x14ac:dyDescent="0.25">
      <c r="A1784" s="28" t="s">
        <v>0</v>
      </c>
      <c r="B1784" s="28" t="s">
        <v>45</v>
      </c>
      <c r="C1784" s="32">
        <v>8</v>
      </c>
      <c r="D1784" s="29"/>
      <c r="E1784" s="32"/>
      <c r="F1784" s="29">
        <v>71.246203569862402</v>
      </c>
      <c r="G1784" s="32">
        <v>127.2</v>
      </c>
    </row>
    <row r="1785" spans="1:7" x14ac:dyDescent="0.25">
      <c r="A1785" s="28" t="s">
        <v>0</v>
      </c>
      <c r="B1785" s="28" t="s">
        <v>45</v>
      </c>
      <c r="C1785" s="32">
        <v>8</v>
      </c>
      <c r="D1785" s="29"/>
      <c r="E1785" s="32"/>
      <c r="F1785" s="29">
        <v>71.255948417274396</v>
      </c>
      <c r="G1785" s="32">
        <v>127.2</v>
      </c>
    </row>
    <row r="1786" spans="1:7" x14ac:dyDescent="0.25">
      <c r="A1786" s="28" t="s">
        <v>0</v>
      </c>
      <c r="B1786" s="28" t="s">
        <v>45</v>
      </c>
      <c r="C1786" s="32">
        <v>8</v>
      </c>
      <c r="D1786" s="29"/>
      <c r="E1786" s="32"/>
      <c r="F1786" s="29">
        <v>71.975442984522005</v>
      </c>
      <c r="G1786" s="32">
        <v>127.6</v>
      </c>
    </row>
    <row r="1787" spans="1:7" x14ac:dyDescent="0.25">
      <c r="A1787" s="28" t="s">
        <v>0</v>
      </c>
      <c r="B1787" s="28" t="s">
        <v>45</v>
      </c>
      <c r="C1787" s="32">
        <v>8</v>
      </c>
      <c r="D1787" s="29"/>
      <c r="E1787" s="32"/>
      <c r="F1787" s="29">
        <v>72.040408633934803</v>
      </c>
      <c r="G1787" s="32">
        <v>127.6</v>
      </c>
    </row>
    <row r="1788" spans="1:7" x14ac:dyDescent="0.25">
      <c r="A1788" s="28" t="s">
        <v>0</v>
      </c>
      <c r="B1788" s="28" t="s">
        <v>45</v>
      </c>
      <c r="C1788" s="32">
        <v>8</v>
      </c>
      <c r="D1788" s="29"/>
      <c r="E1788" s="32"/>
      <c r="F1788" s="29">
        <v>72.236929723408807</v>
      </c>
      <c r="G1788" s="32">
        <v>127.7</v>
      </c>
    </row>
    <row r="1789" spans="1:7" x14ac:dyDescent="0.25">
      <c r="A1789" s="28" t="s">
        <v>0</v>
      </c>
      <c r="B1789" s="28" t="s">
        <v>45</v>
      </c>
      <c r="C1789" s="32">
        <v>8</v>
      </c>
      <c r="D1789" s="29"/>
      <c r="E1789" s="32"/>
      <c r="F1789" s="29">
        <v>72.238553864644103</v>
      </c>
      <c r="G1789" s="32">
        <v>127.7</v>
      </c>
    </row>
    <row r="1790" spans="1:7" x14ac:dyDescent="0.25">
      <c r="A1790" s="28" t="s">
        <v>0</v>
      </c>
      <c r="B1790" s="28" t="s">
        <v>45</v>
      </c>
      <c r="C1790" s="32">
        <v>8</v>
      </c>
      <c r="D1790" s="29"/>
      <c r="E1790" s="32"/>
      <c r="F1790" s="29">
        <v>72.409088694352903</v>
      </c>
      <c r="G1790" s="32">
        <v>127.8</v>
      </c>
    </row>
    <row r="1791" spans="1:7" x14ac:dyDescent="0.25">
      <c r="A1791" s="28" t="s">
        <v>0</v>
      </c>
      <c r="B1791" s="28" t="s">
        <v>45</v>
      </c>
      <c r="C1791" s="32">
        <v>8</v>
      </c>
      <c r="D1791" s="29"/>
      <c r="E1791" s="32"/>
      <c r="F1791" s="29">
        <v>72.4107128355882</v>
      </c>
      <c r="G1791" s="32">
        <v>127.8</v>
      </c>
    </row>
    <row r="1792" spans="1:7" x14ac:dyDescent="0.25">
      <c r="A1792" s="28" t="s">
        <v>0</v>
      </c>
      <c r="B1792" s="28" t="s">
        <v>45</v>
      </c>
      <c r="C1792" s="32">
        <v>8</v>
      </c>
      <c r="D1792" s="29"/>
      <c r="E1792" s="32"/>
      <c r="F1792" s="29">
        <v>72.646213314709797</v>
      </c>
      <c r="G1792" s="32">
        <v>128</v>
      </c>
    </row>
    <row r="1793" spans="1:7" x14ac:dyDescent="0.25">
      <c r="A1793" s="28" t="s">
        <v>0</v>
      </c>
      <c r="B1793" s="28" t="s">
        <v>45</v>
      </c>
      <c r="C1793" s="32">
        <v>8</v>
      </c>
      <c r="D1793" s="29"/>
      <c r="E1793" s="32"/>
      <c r="F1793" s="29">
        <v>72.707930681652101</v>
      </c>
      <c r="G1793" s="32">
        <v>128</v>
      </c>
    </row>
    <row r="1794" spans="1:7" x14ac:dyDescent="0.25">
      <c r="A1794" s="28" t="s">
        <v>0</v>
      </c>
      <c r="B1794" s="28" t="s">
        <v>45</v>
      </c>
      <c r="C1794" s="32">
        <v>8</v>
      </c>
      <c r="D1794" s="29"/>
      <c r="E1794" s="32"/>
      <c r="F1794" s="29">
        <v>72.797258449594807</v>
      </c>
      <c r="G1794" s="32">
        <v>128.1</v>
      </c>
    </row>
    <row r="1795" spans="1:7" x14ac:dyDescent="0.25">
      <c r="A1795" s="28" t="s">
        <v>0</v>
      </c>
      <c r="B1795" s="28" t="s">
        <v>45</v>
      </c>
      <c r="C1795" s="32">
        <v>8</v>
      </c>
      <c r="D1795" s="29"/>
      <c r="E1795" s="32"/>
      <c r="F1795" s="29">
        <v>72.798882590830104</v>
      </c>
      <c r="G1795" s="32">
        <v>128.1</v>
      </c>
    </row>
    <row r="1796" spans="1:7" x14ac:dyDescent="0.25">
      <c r="A1796" s="28" t="s">
        <v>0</v>
      </c>
      <c r="B1796" s="28" t="s">
        <v>45</v>
      </c>
      <c r="C1796" s="32">
        <v>8</v>
      </c>
      <c r="D1796" s="29"/>
      <c r="E1796" s="32"/>
      <c r="F1796" s="29">
        <v>72.975913985480204</v>
      </c>
      <c r="G1796" s="32">
        <v>128.19999999999999</v>
      </c>
    </row>
    <row r="1797" spans="1:7" x14ac:dyDescent="0.25">
      <c r="A1797" s="28" t="s">
        <v>0</v>
      </c>
      <c r="B1797" s="28" t="s">
        <v>45</v>
      </c>
      <c r="C1797" s="32">
        <v>8</v>
      </c>
      <c r="D1797" s="29"/>
      <c r="E1797" s="32"/>
      <c r="F1797" s="29">
        <v>73.357587175780793</v>
      </c>
      <c r="G1797" s="32">
        <v>128.4</v>
      </c>
    </row>
    <row r="1798" spans="1:7" x14ac:dyDescent="0.25">
      <c r="A1798" s="28" t="s">
        <v>0</v>
      </c>
      <c r="B1798" s="28" t="s">
        <v>45</v>
      </c>
      <c r="C1798" s="32">
        <v>8</v>
      </c>
      <c r="D1798" s="29"/>
      <c r="E1798" s="32"/>
      <c r="F1798" s="29">
        <v>73.359211317016104</v>
      </c>
      <c r="G1798" s="32">
        <v>128.4</v>
      </c>
    </row>
    <row r="1799" spans="1:7" x14ac:dyDescent="0.25">
      <c r="A1799" s="28" t="s">
        <v>0</v>
      </c>
      <c r="B1799" s="28" t="s">
        <v>45</v>
      </c>
      <c r="C1799" s="32">
        <v>8</v>
      </c>
      <c r="D1799" s="29"/>
      <c r="E1799" s="32"/>
      <c r="F1799" s="29">
        <v>73.974760845203093</v>
      </c>
      <c r="G1799" s="32">
        <v>128.69999999999999</v>
      </c>
    </row>
    <row r="1800" spans="1:7" x14ac:dyDescent="0.25">
      <c r="A1800" s="28" t="s">
        <v>0</v>
      </c>
      <c r="B1800" s="28" t="s">
        <v>45</v>
      </c>
      <c r="C1800" s="32">
        <v>8</v>
      </c>
      <c r="D1800" s="29"/>
      <c r="E1800" s="32"/>
      <c r="F1800" s="29">
        <v>74.975231846161407</v>
      </c>
      <c r="G1800" s="32">
        <v>129.30000000000001</v>
      </c>
    </row>
    <row r="1801" spans="1:7" x14ac:dyDescent="0.25">
      <c r="A1801" s="28" t="s">
        <v>0</v>
      </c>
      <c r="B1801" s="28" t="s">
        <v>45</v>
      </c>
      <c r="C1801" s="32">
        <v>8</v>
      </c>
      <c r="D1801" s="29"/>
      <c r="E1801" s="32"/>
      <c r="F1801" s="29">
        <v>75.004466388397105</v>
      </c>
      <c r="G1801" s="32">
        <v>129.30000000000001</v>
      </c>
    </row>
    <row r="1802" spans="1:7" x14ac:dyDescent="0.25">
      <c r="A1802" s="28" t="s">
        <v>0</v>
      </c>
      <c r="B1802" s="28" t="s">
        <v>45</v>
      </c>
      <c r="C1802" s="32">
        <v>8</v>
      </c>
      <c r="D1802" s="29"/>
      <c r="E1802" s="32"/>
      <c r="F1802" s="29">
        <v>75.485212194052394</v>
      </c>
      <c r="G1802" s="32">
        <v>129.6</v>
      </c>
    </row>
    <row r="1803" spans="1:7" x14ac:dyDescent="0.25">
      <c r="A1803" s="28" t="s">
        <v>0</v>
      </c>
      <c r="B1803" s="28" t="s">
        <v>45</v>
      </c>
      <c r="C1803" s="32">
        <v>8</v>
      </c>
      <c r="D1803" s="29"/>
      <c r="E1803" s="32"/>
      <c r="F1803" s="29">
        <v>75.486836335287705</v>
      </c>
      <c r="G1803" s="32">
        <v>129.6</v>
      </c>
    </row>
    <row r="1804" spans="1:7" x14ac:dyDescent="0.25">
      <c r="A1804" s="28" t="s">
        <v>0</v>
      </c>
      <c r="B1804" s="28" t="s">
        <v>45</v>
      </c>
      <c r="C1804" s="32">
        <v>8</v>
      </c>
      <c r="D1804" s="29"/>
      <c r="E1804" s="32"/>
      <c r="F1804" s="29">
        <v>75.847395689529193</v>
      </c>
      <c r="G1804" s="32">
        <v>129.80000000000001</v>
      </c>
    </row>
    <row r="1805" spans="1:7" x14ac:dyDescent="0.25">
      <c r="A1805" s="28" t="s">
        <v>0</v>
      </c>
      <c r="B1805" s="28" t="s">
        <v>45</v>
      </c>
      <c r="C1805" s="32">
        <v>8</v>
      </c>
      <c r="D1805" s="29"/>
      <c r="E1805" s="32"/>
      <c r="F1805" s="29">
        <v>75.849019830764504</v>
      </c>
      <c r="G1805" s="32">
        <v>152.80000000000001</v>
      </c>
    </row>
    <row r="1806" spans="1:7" x14ac:dyDescent="0.25">
      <c r="A1806" s="28" t="s">
        <v>0</v>
      </c>
      <c r="B1806" s="28" t="s">
        <v>45</v>
      </c>
      <c r="C1806" s="32">
        <v>8</v>
      </c>
      <c r="D1806" s="29"/>
      <c r="E1806" s="32"/>
      <c r="F1806" s="29">
        <v>75.894495785353499</v>
      </c>
      <c r="G1806" s="32">
        <v>152.80000000000001</v>
      </c>
    </row>
    <row r="1807" spans="1:7" x14ac:dyDescent="0.25">
      <c r="A1807" s="28" t="s">
        <v>0</v>
      </c>
      <c r="B1807" s="28" t="s">
        <v>45</v>
      </c>
      <c r="C1807" s="32">
        <v>8</v>
      </c>
      <c r="D1807" s="29"/>
      <c r="E1807" s="32"/>
      <c r="F1807" s="29">
        <v>75.896119926588796</v>
      </c>
      <c r="G1807" s="32">
        <v>152.9</v>
      </c>
    </row>
    <row r="1808" spans="1:7" x14ac:dyDescent="0.25">
      <c r="A1808" s="28" t="s">
        <v>0</v>
      </c>
      <c r="B1808" s="28" t="s">
        <v>45</v>
      </c>
      <c r="C1808" s="32">
        <v>8</v>
      </c>
      <c r="D1808" s="29"/>
      <c r="E1808" s="32"/>
      <c r="F1808" s="29">
        <v>75.974078705884295</v>
      </c>
      <c r="G1808" s="32">
        <v>152.9</v>
      </c>
    </row>
    <row r="1809" spans="1:7" x14ac:dyDescent="0.25">
      <c r="A1809" s="28" t="s">
        <v>0</v>
      </c>
      <c r="B1809" s="28" t="s">
        <v>45</v>
      </c>
      <c r="C1809" s="32">
        <v>8</v>
      </c>
      <c r="D1809" s="29"/>
      <c r="E1809" s="32"/>
      <c r="F1809" s="29">
        <v>76.501924607363904</v>
      </c>
      <c r="G1809" s="32">
        <v>153.19999999999999</v>
      </c>
    </row>
    <row r="1810" spans="1:7" x14ac:dyDescent="0.25">
      <c r="A1810" s="28" t="s">
        <v>0</v>
      </c>
      <c r="B1810" s="28" t="s">
        <v>45</v>
      </c>
      <c r="C1810" s="32">
        <v>8</v>
      </c>
      <c r="D1810" s="29"/>
      <c r="E1810" s="32"/>
      <c r="F1810" s="29">
        <v>76.503548748599201</v>
      </c>
      <c r="G1810" s="32">
        <v>153.19999999999999</v>
      </c>
    </row>
    <row r="1811" spans="1:7" x14ac:dyDescent="0.25">
      <c r="A1811" s="28" t="s">
        <v>0</v>
      </c>
      <c r="B1811" s="28" t="s">
        <v>45</v>
      </c>
      <c r="C1811" s="32">
        <v>8</v>
      </c>
      <c r="D1811" s="29"/>
      <c r="E1811" s="32"/>
      <c r="F1811" s="29">
        <v>76.974549706842495</v>
      </c>
      <c r="G1811" s="32">
        <v>153.5</v>
      </c>
    </row>
    <row r="1812" spans="1:7" x14ac:dyDescent="0.25">
      <c r="A1812" s="28" t="s">
        <v>0</v>
      </c>
      <c r="B1812" s="28" t="s">
        <v>45</v>
      </c>
      <c r="C1812" s="32">
        <v>8</v>
      </c>
      <c r="D1812" s="29"/>
      <c r="E1812" s="32"/>
      <c r="F1812" s="29">
        <v>77.357847038378495</v>
      </c>
      <c r="G1812" s="32">
        <v>153.69999999999999</v>
      </c>
    </row>
    <row r="1813" spans="1:7" x14ac:dyDescent="0.25">
      <c r="A1813" s="28" t="s">
        <v>0</v>
      </c>
      <c r="B1813" s="28" t="s">
        <v>45</v>
      </c>
      <c r="C1813" s="32">
        <v>8</v>
      </c>
      <c r="D1813" s="29"/>
      <c r="E1813" s="32"/>
      <c r="F1813" s="29">
        <v>77.359471179613806</v>
      </c>
      <c r="G1813" s="32">
        <v>153.69999999999999</v>
      </c>
    </row>
    <row r="1814" spans="1:7" x14ac:dyDescent="0.25">
      <c r="A1814" s="28" t="s">
        <v>0</v>
      </c>
      <c r="B1814" s="28" t="s">
        <v>45</v>
      </c>
      <c r="C1814" s="32">
        <v>8</v>
      </c>
      <c r="D1814" s="29"/>
      <c r="E1814" s="32"/>
      <c r="F1814" s="29">
        <v>77.500771467086807</v>
      </c>
      <c r="G1814" s="32">
        <v>153.80000000000001</v>
      </c>
    </row>
    <row r="1815" spans="1:7" x14ac:dyDescent="0.25">
      <c r="A1815" s="28" t="s">
        <v>0</v>
      </c>
      <c r="B1815" s="28" t="s">
        <v>45</v>
      </c>
      <c r="C1815" s="32">
        <v>8</v>
      </c>
      <c r="D1815" s="29"/>
      <c r="E1815" s="32"/>
      <c r="F1815" s="29">
        <v>77.502395608322104</v>
      </c>
      <c r="G1815" s="32">
        <v>153.80000000000001</v>
      </c>
    </row>
    <row r="1816" spans="1:7" x14ac:dyDescent="0.25">
      <c r="A1816" s="28" t="s">
        <v>0</v>
      </c>
      <c r="B1816" s="28" t="s">
        <v>45</v>
      </c>
      <c r="C1816" s="32">
        <v>8</v>
      </c>
      <c r="D1816" s="29"/>
      <c r="E1816" s="32"/>
      <c r="F1816" s="29">
        <v>77.973396566565398</v>
      </c>
      <c r="G1816" s="32">
        <v>154.1</v>
      </c>
    </row>
    <row r="1817" spans="1:7" x14ac:dyDescent="0.25">
      <c r="A1817" s="28" t="s">
        <v>0</v>
      </c>
      <c r="B1817" s="28" t="s">
        <v>45</v>
      </c>
      <c r="C1817" s="32">
        <v>8</v>
      </c>
      <c r="D1817" s="29"/>
      <c r="E1817" s="32"/>
      <c r="F1817" s="29">
        <v>78.488249338162504</v>
      </c>
      <c r="G1817" s="32">
        <v>154.30000000000001</v>
      </c>
    </row>
    <row r="1818" spans="1:7" x14ac:dyDescent="0.25">
      <c r="A1818" s="28" t="s">
        <v>0</v>
      </c>
      <c r="B1818" s="28" t="s">
        <v>45</v>
      </c>
      <c r="C1818" s="32">
        <v>8</v>
      </c>
      <c r="D1818" s="29"/>
      <c r="E1818" s="32"/>
      <c r="F1818" s="29">
        <v>78.489873479397801</v>
      </c>
      <c r="G1818" s="32">
        <v>154.30000000000001</v>
      </c>
    </row>
    <row r="1819" spans="1:7" x14ac:dyDescent="0.25">
      <c r="A1819" s="28" t="s">
        <v>0</v>
      </c>
      <c r="B1819" s="28" t="s">
        <v>45</v>
      </c>
      <c r="C1819" s="32">
        <v>8</v>
      </c>
      <c r="D1819" s="29"/>
      <c r="E1819" s="32"/>
      <c r="F1819" s="29">
        <v>78.973867567523698</v>
      </c>
      <c r="G1819" s="32">
        <v>154.6</v>
      </c>
    </row>
    <row r="1820" spans="1:7" x14ac:dyDescent="0.25">
      <c r="A1820" s="28" t="s">
        <v>0</v>
      </c>
      <c r="B1820" s="28" t="s">
        <v>45</v>
      </c>
      <c r="C1820" s="32">
        <v>8</v>
      </c>
      <c r="D1820" s="29"/>
      <c r="E1820" s="32"/>
      <c r="F1820" s="29">
        <v>79.972714427246601</v>
      </c>
      <c r="G1820" s="32">
        <v>155.19999999999999</v>
      </c>
    </row>
    <row r="1821" spans="1:7" x14ac:dyDescent="0.25">
      <c r="A1821" s="28" t="s">
        <v>0</v>
      </c>
      <c r="B1821" s="28" t="s">
        <v>45</v>
      </c>
      <c r="C1821" s="32">
        <v>8</v>
      </c>
      <c r="D1821" s="29"/>
      <c r="E1821" s="32"/>
      <c r="F1821" s="29">
        <v>80.006821393188403</v>
      </c>
      <c r="G1821" s="32">
        <v>155.19999999999999</v>
      </c>
    </row>
    <row r="1822" spans="1:7" x14ac:dyDescent="0.25">
      <c r="A1822" s="28" t="s">
        <v>0</v>
      </c>
      <c r="B1822" s="28" t="s">
        <v>45</v>
      </c>
      <c r="C1822" s="32">
        <v>8</v>
      </c>
      <c r="D1822" s="29"/>
      <c r="E1822" s="32"/>
      <c r="F1822" s="29">
        <v>80.502184469961506</v>
      </c>
      <c r="G1822" s="32">
        <v>155.5</v>
      </c>
    </row>
    <row r="1823" spans="1:7" x14ac:dyDescent="0.25">
      <c r="A1823" s="28" t="s">
        <v>0</v>
      </c>
      <c r="B1823" s="28" t="s">
        <v>45</v>
      </c>
      <c r="C1823" s="32">
        <v>8</v>
      </c>
      <c r="D1823" s="29"/>
      <c r="E1823" s="32"/>
      <c r="F1823" s="29">
        <v>80.503808611196803</v>
      </c>
      <c r="G1823" s="32">
        <v>155.5</v>
      </c>
    </row>
    <row r="1824" spans="1:7" x14ac:dyDescent="0.25">
      <c r="A1824" s="28" t="s">
        <v>0</v>
      </c>
      <c r="B1824" s="28" t="s">
        <v>45</v>
      </c>
      <c r="C1824" s="32">
        <v>8</v>
      </c>
      <c r="D1824" s="29"/>
      <c r="E1824" s="32"/>
      <c r="F1824" s="29">
        <v>80.9731854282048</v>
      </c>
      <c r="G1824" s="32">
        <v>155.80000000000001</v>
      </c>
    </row>
    <row r="1825" spans="1:7" x14ac:dyDescent="0.25">
      <c r="A1825" s="28" t="s">
        <v>0</v>
      </c>
      <c r="B1825" s="28" t="s">
        <v>45</v>
      </c>
      <c r="C1825" s="32">
        <v>8</v>
      </c>
      <c r="D1825" s="29"/>
      <c r="E1825" s="32"/>
      <c r="F1825" s="29">
        <v>81.025157947735096</v>
      </c>
      <c r="G1825" s="32">
        <v>155.80000000000001</v>
      </c>
    </row>
    <row r="1826" spans="1:7" x14ac:dyDescent="0.25">
      <c r="A1826" s="28" t="s">
        <v>0</v>
      </c>
      <c r="B1826" s="28" t="s">
        <v>45</v>
      </c>
      <c r="C1826" s="32">
        <v>8</v>
      </c>
      <c r="D1826" s="29"/>
      <c r="E1826" s="32"/>
      <c r="F1826" s="29">
        <v>81.304510240210504</v>
      </c>
      <c r="G1826" s="32">
        <v>156</v>
      </c>
    </row>
    <row r="1827" spans="1:7" x14ac:dyDescent="0.25">
      <c r="A1827" s="28" t="s">
        <v>0</v>
      </c>
      <c r="B1827" s="28" t="s">
        <v>45</v>
      </c>
      <c r="C1827" s="32">
        <v>8</v>
      </c>
      <c r="D1827" s="29"/>
      <c r="E1827" s="32"/>
      <c r="F1827" s="29">
        <v>81.312630946387102</v>
      </c>
      <c r="G1827" s="32">
        <v>156</v>
      </c>
    </row>
    <row r="1828" spans="1:7" x14ac:dyDescent="0.25">
      <c r="A1828" s="28" t="s">
        <v>0</v>
      </c>
      <c r="B1828" s="28" t="s">
        <v>45</v>
      </c>
      <c r="C1828" s="32">
        <v>8</v>
      </c>
      <c r="D1828" s="29"/>
      <c r="E1828" s="32"/>
      <c r="F1828" s="29">
        <v>81.775511198453799</v>
      </c>
      <c r="G1828" s="32">
        <v>156.19999999999999</v>
      </c>
    </row>
    <row r="1829" spans="1:7" x14ac:dyDescent="0.25">
      <c r="A1829" s="28" t="s">
        <v>0</v>
      </c>
      <c r="B1829" s="28" t="s">
        <v>45</v>
      </c>
      <c r="C1829" s="32">
        <v>8</v>
      </c>
      <c r="D1829" s="29"/>
      <c r="E1829" s="32"/>
      <c r="F1829" s="29">
        <v>81.777135339689195</v>
      </c>
      <c r="G1829" s="32">
        <v>156.19999999999999</v>
      </c>
    </row>
    <row r="1830" spans="1:7" x14ac:dyDescent="0.25">
      <c r="A1830" s="28" t="s">
        <v>0</v>
      </c>
      <c r="B1830" s="28" t="s">
        <v>45</v>
      </c>
      <c r="C1830" s="32">
        <v>8</v>
      </c>
      <c r="D1830" s="29"/>
      <c r="E1830" s="32"/>
      <c r="F1830" s="29">
        <v>81.972032287927803</v>
      </c>
      <c r="G1830" s="32">
        <v>156.4</v>
      </c>
    </row>
    <row r="1831" spans="1:7" x14ac:dyDescent="0.25">
      <c r="A1831" s="28" t="s">
        <v>0</v>
      </c>
      <c r="B1831" s="28" t="s">
        <v>45</v>
      </c>
      <c r="C1831" s="32">
        <v>8</v>
      </c>
      <c r="D1831" s="29"/>
      <c r="E1831" s="32"/>
      <c r="F1831" s="29">
        <v>82.972503288886003</v>
      </c>
      <c r="G1831" s="32">
        <v>156.9</v>
      </c>
    </row>
    <row r="1832" spans="1:7" x14ac:dyDescent="0.25">
      <c r="A1832" s="28" t="s">
        <v>0</v>
      </c>
      <c r="B1832" s="28" t="s">
        <v>45</v>
      </c>
      <c r="C1832" s="32">
        <v>8</v>
      </c>
      <c r="D1832" s="29"/>
      <c r="E1832" s="32"/>
      <c r="F1832" s="29">
        <v>83.100810446476402</v>
      </c>
      <c r="G1832" s="32">
        <v>157</v>
      </c>
    </row>
    <row r="1833" spans="1:7" x14ac:dyDescent="0.25">
      <c r="A1833" s="28" t="s">
        <v>0</v>
      </c>
      <c r="B1833" s="28" t="s">
        <v>45</v>
      </c>
      <c r="C1833" s="32">
        <v>8</v>
      </c>
      <c r="D1833" s="29"/>
      <c r="E1833" s="32"/>
      <c r="F1833" s="29">
        <v>83.102434587711699</v>
      </c>
      <c r="G1833" s="32">
        <v>157</v>
      </c>
    </row>
    <row r="1834" spans="1:7" x14ac:dyDescent="0.25">
      <c r="A1834" s="28" t="s">
        <v>0</v>
      </c>
      <c r="B1834" s="28" t="s">
        <v>45</v>
      </c>
      <c r="C1834" s="32">
        <v>8</v>
      </c>
      <c r="D1834" s="29"/>
      <c r="E1834" s="32"/>
      <c r="F1834" s="29">
        <v>83.753715223075801</v>
      </c>
      <c r="G1834" s="32">
        <v>157.4</v>
      </c>
    </row>
    <row r="1835" spans="1:7" x14ac:dyDescent="0.25">
      <c r="A1835" s="28" t="s">
        <v>0</v>
      </c>
      <c r="B1835" s="28" t="s">
        <v>45</v>
      </c>
      <c r="C1835" s="32">
        <v>8</v>
      </c>
      <c r="D1835" s="29"/>
      <c r="E1835" s="32"/>
      <c r="F1835" s="29">
        <v>83.755339364311098</v>
      </c>
      <c r="G1835" s="32">
        <v>157.4</v>
      </c>
    </row>
    <row r="1836" spans="1:7" x14ac:dyDescent="0.25">
      <c r="A1836" s="28" t="s">
        <v>0</v>
      </c>
      <c r="B1836" s="28" t="s">
        <v>45</v>
      </c>
      <c r="C1836" s="32">
        <v>8</v>
      </c>
      <c r="D1836" s="29"/>
      <c r="E1836" s="32"/>
      <c r="F1836" s="29">
        <v>83.971350148608906</v>
      </c>
      <c r="G1836" s="32">
        <v>157.5</v>
      </c>
    </row>
    <row r="1837" spans="1:7" x14ac:dyDescent="0.25">
      <c r="A1837" s="28" t="s">
        <v>0</v>
      </c>
      <c r="B1837" s="28" t="s">
        <v>45</v>
      </c>
      <c r="C1837" s="32">
        <v>8</v>
      </c>
      <c r="D1837" s="29"/>
      <c r="E1837" s="32"/>
      <c r="F1837" s="29">
        <v>84.102905588669998</v>
      </c>
      <c r="G1837" s="32">
        <v>157.6</v>
      </c>
    </row>
    <row r="1838" spans="1:7" x14ac:dyDescent="0.25">
      <c r="A1838" s="28" t="s">
        <v>0</v>
      </c>
      <c r="B1838" s="28" t="s">
        <v>45</v>
      </c>
      <c r="C1838" s="32">
        <v>8</v>
      </c>
      <c r="D1838" s="29"/>
      <c r="E1838" s="32"/>
      <c r="F1838" s="29">
        <v>84.104529729905295</v>
      </c>
      <c r="G1838" s="32">
        <v>157.6</v>
      </c>
    </row>
    <row r="1839" spans="1:7" x14ac:dyDescent="0.25">
      <c r="A1839" s="28" t="s">
        <v>0</v>
      </c>
      <c r="B1839" s="28" t="s">
        <v>45</v>
      </c>
      <c r="C1839" s="32">
        <v>8</v>
      </c>
      <c r="D1839" s="29"/>
      <c r="E1839" s="32"/>
      <c r="F1839" s="29">
        <v>84.971821149567205</v>
      </c>
      <c r="G1839" s="32">
        <v>158.1</v>
      </c>
    </row>
    <row r="1840" spans="1:7" x14ac:dyDescent="0.25">
      <c r="A1840" s="28" t="s">
        <v>0</v>
      </c>
      <c r="B1840" s="28" t="s">
        <v>45</v>
      </c>
      <c r="C1840" s="32">
        <v>8</v>
      </c>
      <c r="D1840" s="29"/>
      <c r="E1840" s="32"/>
      <c r="F1840" s="29">
        <v>85.031914375274098</v>
      </c>
      <c r="G1840" s="32">
        <v>158.1</v>
      </c>
    </row>
    <row r="1841" spans="1:7" x14ac:dyDescent="0.25">
      <c r="A1841" s="28" t="s">
        <v>0</v>
      </c>
      <c r="B1841" s="28" t="s">
        <v>45</v>
      </c>
      <c r="C1841" s="32">
        <v>8</v>
      </c>
      <c r="D1841" s="29"/>
      <c r="E1841" s="32"/>
      <c r="F1841" s="29">
        <v>85.400594435692099</v>
      </c>
      <c r="G1841" s="32">
        <v>158.30000000000001</v>
      </c>
    </row>
    <row r="1842" spans="1:7" x14ac:dyDescent="0.25">
      <c r="A1842" s="28" t="s">
        <v>0</v>
      </c>
      <c r="B1842" s="28" t="s">
        <v>45</v>
      </c>
      <c r="C1842" s="32">
        <v>8</v>
      </c>
      <c r="D1842" s="29"/>
      <c r="E1842" s="32"/>
      <c r="F1842" s="29">
        <v>85.402218576927396</v>
      </c>
      <c r="G1842" s="32">
        <v>158.30000000000001</v>
      </c>
    </row>
    <row r="1843" spans="1:7" x14ac:dyDescent="0.25">
      <c r="A1843" s="28" t="s">
        <v>0</v>
      </c>
      <c r="B1843" s="28" t="s">
        <v>45</v>
      </c>
      <c r="C1843" s="32">
        <v>8</v>
      </c>
      <c r="D1843" s="29"/>
      <c r="E1843" s="32"/>
      <c r="F1843" s="29">
        <v>85.437949684104495</v>
      </c>
      <c r="G1843" s="32">
        <v>158.4</v>
      </c>
    </row>
    <row r="1844" spans="1:7" x14ac:dyDescent="0.25">
      <c r="A1844" s="28" t="s">
        <v>0</v>
      </c>
      <c r="B1844" s="28" t="s">
        <v>45</v>
      </c>
      <c r="C1844" s="32">
        <v>8</v>
      </c>
      <c r="D1844" s="29"/>
      <c r="E1844" s="32"/>
      <c r="F1844" s="29">
        <v>85.439573825339906</v>
      </c>
      <c r="G1844" s="32">
        <v>158.4</v>
      </c>
    </row>
    <row r="1845" spans="1:7" x14ac:dyDescent="0.25">
      <c r="A1845" s="28" t="s">
        <v>0</v>
      </c>
      <c r="B1845" s="28" t="s">
        <v>45</v>
      </c>
      <c r="C1845" s="32">
        <v>8</v>
      </c>
      <c r="D1845" s="29"/>
      <c r="E1845" s="32"/>
      <c r="F1845" s="29">
        <v>85.678322586932197</v>
      </c>
      <c r="G1845" s="32">
        <v>158.5</v>
      </c>
    </row>
    <row r="1846" spans="1:7" x14ac:dyDescent="0.25">
      <c r="A1846" s="28" t="s">
        <v>0</v>
      </c>
      <c r="B1846" s="28" t="s">
        <v>45</v>
      </c>
      <c r="C1846" s="32">
        <v>8</v>
      </c>
      <c r="D1846" s="29"/>
      <c r="E1846" s="32"/>
      <c r="F1846" s="29">
        <v>85.679946728167494</v>
      </c>
      <c r="G1846" s="32">
        <v>158.5</v>
      </c>
    </row>
    <row r="1847" spans="1:7" x14ac:dyDescent="0.25">
      <c r="A1847" s="28" t="s">
        <v>0</v>
      </c>
      <c r="B1847" s="28" t="s">
        <v>45</v>
      </c>
      <c r="C1847" s="32">
        <v>8</v>
      </c>
      <c r="D1847" s="29"/>
      <c r="E1847" s="32"/>
      <c r="F1847" s="29">
        <v>85.788764190934003</v>
      </c>
      <c r="G1847" s="32">
        <v>158.6</v>
      </c>
    </row>
    <row r="1848" spans="1:7" x14ac:dyDescent="0.25">
      <c r="A1848" s="28" t="s">
        <v>0</v>
      </c>
      <c r="B1848" s="28" t="s">
        <v>45</v>
      </c>
      <c r="C1848" s="32">
        <v>8</v>
      </c>
      <c r="D1848" s="29"/>
      <c r="E1848" s="32"/>
      <c r="F1848" s="29">
        <v>85.7903883321694</v>
      </c>
      <c r="G1848" s="32">
        <v>158.6</v>
      </c>
    </row>
    <row r="1849" spans="1:7" x14ac:dyDescent="0.25">
      <c r="A1849" s="28" t="s">
        <v>0</v>
      </c>
      <c r="B1849" s="28" t="s">
        <v>45</v>
      </c>
      <c r="C1849" s="32">
        <v>8</v>
      </c>
      <c r="D1849" s="29"/>
      <c r="E1849" s="32"/>
      <c r="F1849" s="29">
        <v>85.970668009290094</v>
      </c>
      <c r="G1849" s="32">
        <v>158.69999999999999</v>
      </c>
    </row>
    <row r="1850" spans="1:7" x14ac:dyDescent="0.25">
      <c r="A1850" s="28" t="s">
        <v>0</v>
      </c>
      <c r="B1850" s="28" t="s">
        <v>45</v>
      </c>
      <c r="C1850" s="32">
        <v>8</v>
      </c>
      <c r="D1850" s="29"/>
      <c r="E1850" s="32"/>
      <c r="F1850" s="29">
        <v>85.999902551525906</v>
      </c>
      <c r="G1850" s="32">
        <v>158.69999999999999</v>
      </c>
    </row>
    <row r="1851" spans="1:7" x14ac:dyDescent="0.25">
      <c r="A1851" s="28" t="s">
        <v>0</v>
      </c>
      <c r="B1851" s="28" t="s">
        <v>45</v>
      </c>
      <c r="C1851" s="32">
        <v>8</v>
      </c>
      <c r="D1851" s="29"/>
      <c r="E1851" s="32"/>
      <c r="F1851" s="29">
        <v>86.501762193240296</v>
      </c>
      <c r="G1851" s="32">
        <v>159</v>
      </c>
    </row>
    <row r="1852" spans="1:7" x14ac:dyDescent="0.25">
      <c r="A1852" s="28" t="s">
        <v>0</v>
      </c>
      <c r="B1852" s="28" t="s">
        <v>45</v>
      </c>
      <c r="C1852" s="32">
        <v>8</v>
      </c>
      <c r="D1852" s="29"/>
      <c r="E1852" s="32"/>
      <c r="F1852" s="29">
        <v>86.548862289064601</v>
      </c>
      <c r="G1852" s="32">
        <v>159</v>
      </c>
    </row>
    <row r="1853" spans="1:7" x14ac:dyDescent="0.25">
      <c r="A1853" s="28" t="s">
        <v>0</v>
      </c>
      <c r="B1853" s="28" t="s">
        <v>45</v>
      </c>
      <c r="C1853" s="32">
        <v>8</v>
      </c>
      <c r="D1853" s="29"/>
      <c r="E1853" s="32"/>
      <c r="F1853" s="29">
        <v>86.709652271361506</v>
      </c>
      <c r="G1853" s="32">
        <v>159.1</v>
      </c>
    </row>
    <row r="1854" spans="1:7" x14ac:dyDescent="0.25">
      <c r="A1854" s="28" t="s">
        <v>0</v>
      </c>
      <c r="B1854" s="28" t="s">
        <v>45</v>
      </c>
      <c r="C1854" s="32">
        <v>8</v>
      </c>
      <c r="D1854" s="29"/>
      <c r="E1854" s="32"/>
      <c r="F1854" s="29">
        <v>86.711276412596803</v>
      </c>
      <c r="G1854" s="32">
        <v>159.1</v>
      </c>
    </row>
    <row r="1855" spans="1:7" x14ac:dyDescent="0.25">
      <c r="A1855" s="28" t="s">
        <v>0</v>
      </c>
      <c r="B1855" s="28" t="s">
        <v>45</v>
      </c>
      <c r="C1855" s="32">
        <v>8</v>
      </c>
      <c r="D1855" s="29"/>
      <c r="E1855" s="32"/>
      <c r="F1855" s="29">
        <v>86.971139010248294</v>
      </c>
      <c r="G1855" s="32">
        <v>159.19999999999999</v>
      </c>
    </row>
    <row r="1856" spans="1:7" x14ac:dyDescent="0.25">
      <c r="A1856" s="28" t="s">
        <v>0</v>
      </c>
      <c r="B1856" s="28" t="s">
        <v>45</v>
      </c>
      <c r="C1856" s="32">
        <v>8</v>
      </c>
      <c r="D1856" s="29"/>
      <c r="E1856" s="32"/>
      <c r="F1856" s="29">
        <v>87.001997693719403</v>
      </c>
      <c r="G1856" s="32">
        <v>159.30000000000001</v>
      </c>
    </row>
    <row r="1857" spans="1:7" x14ac:dyDescent="0.25">
      <c r="A1857" s="28" t="s">
        <v>0</v>
      </c>
      <c r="B1857" s="28" t="s">
        <v>45</v>
      </c>
      <c r="C1857" s="32">
        <v>8</v>
      </c>
      <c r="D1857" s="29"/>
      <c r="E1857" s="32"/>
      <c r="F1857" s="29">
        <v>87.003621834954799</v>
      </c>
      <c r="G1857" s="32">
        <v>159.30000000000001</v>
      </c>
    </row>
    <row r="1858" spans="1:7" x14ac:dyDescent="0.25">
      <c r="A1858" s="28" t="s">
        <v>0</v>
      </c>
      <c r="B1858" s="28" t="s">
        <v>45</v>
      </c>
      <c r="C1858" s="32">
        <v>8</v>
      </c>
      <c r="D1858" s="29"/>
      <c r="E1858" s="32"/>
      <c r="F1858" s="29">
        <v>87.287846551136099</v>
      </c>
      <c r="G1858" s="32">
        <v>159.4</v>
      </c>
    </row>
    <row r="1859" spans="1:7" x14ac:dyDescent="0.25">
      <c r="A1859" s="28" t="s">
        <v>0</v>
      </c>
      <c r="B1859" s="28" t="s">
        <v>45</v>
      </c>
      <c r="C1859" s="32">
        <v>8</v>
      </c>
      <c r="D1859" s="29"/>
      <c r="E1859" s="32"/>
      <c r="F1859" s="29">
        <v>87.289470692371395</v>
      </c>
      <c r="G1859" s="32">
        <v>159.4</v>
      </c>
    </row>
    <row r="1860" spans="1:7" x14ac:dyDescent="0.25">
      <c r="A1860" s="28" t="s">
        <v>0</v>
      </c>
      <c r="B1860" s="28" t="s">
        <v>45</v>
      </c>
      <c r="C1860" s="32">
        <v>8</v>
      </c>
      <c r="D1860" s="29"/>
      <c r="E1860" s="32"/>
      <c r="F1860" s="29">
        <v>87.3511880593136</v>
      </c>
      <c r="G1860" s="32">
        <v>159.5</v>
      </c>
    </row>
    <row r="1861" spans="1:7" x14ac:dyDescent="0.25">
      <c r="A1861" s="28" t="s">
        <v>0</v>
      </c>
      <c r="B1861" s="28" t="s">
        <v>45</v>
      </c>
      <c r="C1861" s="32">
        <v>8</v>
      </c>
      <c r="D1861" s="29"/>
      <c r="E1861" s="32"/>
      <c r="F1861" s="29">
        <v>87.352812200548996</v>
      </c>
      <c r="G1861" s="32">
        <v>159.5</v>
      </c>
    </row>
    <row r="1862" spans="1:7" x14ac:dyDescent="0.25">
      <c r="A1862" s="28" t="s">
        <v>0</v>
      </c>
      <c r="B1862" s="28" t="s">
        <v>45</v>
      </c>
      <c r="C1862" s="32">
        <v>8</v>
      </c>
      <c r="D1862" s="29"/>
      <c r="E1862" s="32"/>
      <c r="F1862" s="29">
        <v>87.794578616556507</v>
      </c>
      <c r="G1862" s="32">
        <v>159.69999999999999</v>
      </c>
    </row>
    <row r="1863" spans="1:7" x14ac:dyDescent="0.25">
      <c r="A1863" s="28" t="s">
        <v>0</v>
      </c>
      <c r="B1863" s="28" t="s">
        <v>45</v>
      </c>
      <c r="C1863" s="32">
        <v>8</v>
      </c>
      <c r="D1863" s="29"/>
      <c r="E1863" s="32"/>
      <c r="F1863" s="29">
        <v>87.796202757791804</v>
      </c>
      <c r="G1863" s="32">
        <v>159.69999999999999</v>
      </c>
    </row>
    <row r="1864" spans="1:7" x14ac:dyDescent="0.25">
      <c r="A1864" s="28" t="s">
        <v>0</v>
      </c>
      <c r="B1864" s="28" t="s">
        <v>45</v>
      </c>
      <c r="C1864" s="32">
        <v>8</v>
      </c>
      <c r="D1864" s="29"/>
      <c r="E1864" s="32"/>
      <c r="F1864" s="29">
        <v>87.969985869971197</v>
      </c>
      <c r="G1864" s="32">
        <v>159.80000000000001</v>
      </c>
    </row>
    <row r="1865" spans="1:7" x14ac:dyDescent="0.25">
      <c r="A1865" s="28" t="s">
        <v>0</v>
      </c>
      <c r="B1865" s="28" t="s">
        <v>45</v>
      </c>
      <c r="C1865" s="32">
        <v>8</v>
      </c>
      <c r="D1865" s="29"/>
      <c r="E1865" s="32"/>
      <c r="F1865" s="29">
        <v>87.997596270971698</v>
      </c>
      <c r="G1865" s="32">
        <v>159.80000000000001</v>
      </c>
    </row>
    <row r="1866" spans="1:7" x14ac:dyDescent="0.25">
      <c r="A1866" s="28" t="s">
        <v>0</v>
      </c>
      <c r="B1866" s="28" t="s">
        <v>45</v>
      </c>
      <c r="C1866" s="32">
        <v>8</v>
      </c>
      <c r="D1866" s="29"/>
      <c r="E1866" s="32"/>
      <c r="F1866" s="29">
        <v>88.397135014860893</v>
      </c>
      <c r="G1866" s="32">
        <v>160.1</v>
      </c>
    </row>
    <row r="1867" spans="1:7" x14ac:dyDescent="0.25">
      <c r="A1867" s="28" t="s">
        <v>0</v>
      </c>
      <c r="B1867" s="28" t="s">
        <v>45</v>
      </c>
      <c r="C1867" s="32">
        <v>8</v>
      </c>
      <c r="D1867" s="29"/>
      <c r="E1867" s="32"/>
      <c r="F1867" s="29">
        <v>88.478342076627001</v>
      </c>
      <c r="G1867" s="32">
        <v>160.1</v>
      </c>
    </row>
    <row r="1868" spans="1:7" x14ac:dyDescent="0.25">
      <c r="A1868" s="28" t="s">
        <v>0</v>
      </c>
      <c r="B1868" s="28" t="s">
        <v>45</v>
      </c>
      <c r="C1868" s="32">
        <v>8</v>
      </c>
      <c r="D1868" s="29"/>
      <c r="E1868" s="32"/>
      <c r="F1868" s="29">
        <v>88.886001526692795</v>
      </c>
      <c r="G1868" s="32">
        <v>160.4</v>
      </c>
    </row>
    <row r="1869" spans="1:7" x14ac:dyDescent="0.25">
      <c r="A1869" s="28" t="s">
        <v>0</v>
      </c>
      <c r="B1869" s="28" t="s">
        <v>45</v>
      </c>
      <c r="C1869" s="32">
        <v>8</v>
      </c>
      <c r="D1869" s="29"/>
      <c r="E1869" s="32"/>
      <c r="F1869" s="29">
        <v>88.970456870929496</v>
      </c>
      <c r="G1869" s="32">
        <v>160.4</v>
      </c>
    </row>
    <row r="1870" spans="1:7" x14ac:dyDescent="0.25">
      <c r="A1870" s="28" t="s">
        <v>0</v>
      </c>
      <c r="B1870" s="28" t="s">
        <v>45</v>
      </c>
      <c r="C1870" s="32">
        <v>8</v>
      </c>
      <c r="D1870" s="29"/>
      <c r="E1870" s="32"/>
      <c r="F1870" s="29">
        <v>89.093891604814004</v>
      </c>
      <c r="G1870" s="32">
        <v>160.5</v>
      </c>
    </row>
    <row r="1871" spans="1:7" x14ac:dyDescent="0.25">
      <c r="A1871" s="28" t="s">
        <v>0</v>
      </c>
      <c r="B1871" s="28" t="s">
        <v>45</v>
      </c>
      <c r="C1871" s="32">
        <v>8</v>
      </c>
      <c r="D1871" s="29"/>
      <c r="E1871" s="32"/>
      <c r="F1871" s="29">
        <v>89.095515746049301</v>
      </c>
      <c r="G1871" s="32">
        <v>160.5</v>
      </c>
    </row>
    <row r="1872" spans="1:7" x14ac:dyDescent="0.25">
      <c r="A1872" s="28" t="s">
        <v>0</v>
      </c>
      <c r="B1872" s="28" t="s">
        <v>45</v>
      </c>
      <c r="C1872" s="32">
        <v>8</v>
      </c>
      <c r="D1872" s="29"/>
      <c r="E1872" s="32"/>
      <c r="F1872" s="29">
        <v>89.772782641178495</v>
      </c>
      <c r="G1872" s="32">
        <v>160.9</v>
      </c>
    </row>
    <row r="1873" spans="1:7" x14ac:dyDescent="0.25">
      <c r="A1873" s="28" t="s">
        <v>0</v>
      </c>
      <c r="B1873" s="28" t="s">
        <v>45</v>
      </c>
      <c r="C1873" s="32">
        <v>8</v>
      </c>
      <c r="D1873" s="29"/>
      <c r="E1873" s="32"/>
      <c r="F1873" s="29">
        <v>89.774406782413806</v>
      </c>
      <c r="G1873" s="32">
        <v>160.9</v>
      </c>
    </row>
    <row r="1874" spans="1:7" x14ac:dyDescent="0.25">
      <c r="A1874" s="28" t="s">
        <v>0</v>
      </c>
      <c r="B1874" s="28" t="s">
        <v>45</v>
      </c>
      <c r="C1874" s="32">
        <v>8</v>
      </c>
      <c r="D1874" s="29"/>
      <c r="E1874" s="32"/>
      <c r="F1874" s="29">
        <v>89.957934742005193</v>
      </c>
      <c r="G1874" s="32">
        <v>161</v>
      </c>
    </row>
    <row r="1875" spans="1:7" x14ac:dyDescent="0.25">
      <c r="A1875" s="28" t="s">
        <v>0</v>
      </c>
      <c r="B1875" s="28" t="s">
        <v>45</v>
      </c>
      <c r="C1875" s="32">
        <v>8</v>
      </c>
      <c r="D1875" s="29"/>
      <c r="E1875" s="32"/>
      <c r="F1875" s="29">
        <v>111.955628461451</v>
      </c>
      <c r="G1875" s="32">
        <v>161</v>
      </c>
    </row>
    <row r="1876" spans="1:7" x14ac:dyDescent="0.25">
      <c r="A1876" s="28" t="s">
        <v>0</v>
      </c>
      <c r="B1876" s="28" t="s">
        <v>45</v>
      </c>
      <c r="C1876" s="32">
        <v>8</v>
      </c>
      <c r="D1876" s="29"/>
      <c r="E1876" s="32"/>
      <c r="F1876" s="29">
        <v>111.961800198145</v>
      </c>
      <c r="G1876" s="32">
        <v>161.1</v>
      </c>
    </row>
    <row r="1877" spans="1:7" x14ac:dyDescent="0.25">
      <c r="A1877" s="28" t="s">
        <v>0</v>
      </c>
      <c r="B1877" s="28" t="s">
        <v>45</v>
      </c>
      <c r="C1877" s="32">
        <v>8</v>
      </c>
      <c r="D1877" s="29"/>
      <c r="E1877" s="32"/>
      <c r="F1877" s="29">
        <v>115.26367932955399</v>
      </c>
      <c r="G1877" s="32">
        <v>161.1</v>
      </c>
    </row>
    <row r="1878" spans="1:7" x14ac:dyDescent="0.25">
      <c r="A1878" s="28" t="s">
        <v>0</v>
      </c>
      <c r="B1878" s="28" t="s">
        <v>45</v>
      </c>
      <c r="C1878" s="32">
        <v>8</v>
      </c>
      <c r="D1878" s="29"/>
      <c r="E1878" s="32"/>
      <c r="F1878" s="29">
        <v>115.26530347079</v>
      </c>
      <c r="G1878" s="32">
        <v>176.1</v>
      </c>
    </row>
    <row r="1879" spans="1:7" x14ac:dyDescent="0.25">
      <c r="A1879" s="28" t="s">
        <v>0</v>
      </c>
      <c r="B1879" s="28" t="s">
        <v>45</v>
      </c>
      <c r="C1879" s="32">
        <v>8</v>
      </c>
      <c r="D1879" s="29"/>
      <c r="E1879" s="32"/>
      <c r="F1879" s="29">
        <v>116.627957967225</v>
      </c>
      <c r="G1879" s="32">
        <v>176.1</v>
      </c>
    </row>
    <row r="1880" spans="1:7" x14ac:dyDescent="0.25">
      <c r="A1880" s="28" t="s">
        <v>0</v>
      </c>
      <c r="B1880" s="28" t="s">
        <v>45</v>
      </c>
      <c r="C1880" s="32">
        <v>8</v>
      </c>
      <c r="D1880" s="29"/>
      <c r="E1880" s="32"/>
      <c r="F1880" s="29">
        <v>116.62958210846</v>
      </c>
      <c r="G1880" s="32">
        <v>191.1</v>
      </c>
    </row>
    <row r="1881" spans="1:7" x14ac:dyDescent="0.25">
      <c r="A1881" s="28" t="s">
        <v>0</v>
      </c>
      <c r="B1881" s="28" t="s">
        <v>45</v>
      </c>
      <c r="C1881" s="32">
        <v>8</v>
      </c>
      <c r="D1881" s="29"/>
      <c r="E1881" s="32"/>
      <c r="F1881" s="29">
        <v>117.74049471342001</v>
      </c>
      <c r="G1881" s="32">
        <v>191.1</v>
      </c>
    </row>
    <row r="1882" spans="1:7" x14ac:dyDescent="0.25">
      <c r="A1882" s="28" t="s">
        <v>0</v>
      </c>
      <c r="B1882" s="28" t="s">
        <v>45</v>
      </c>
      <c r="C1882" s="32">
        <v>8</v>
      </c>
      <c r="D1882" s="29"/>
      <c r="E1882" s="32"/>
      <c r="F1882" s="29">
        <v>117.742118854656</v>
      </c>
      <c r="G1882" s="32">
        <v>216.1</v>
      </c>
    </row>
    <row r="1883" spans="1:7" x14ac:dyDescent="0.25">
      <c r="A1883" s="28" t="s">
        <v>0</v>
      </c>
      <c r="B1883" s="28" t="s">
        <v>45</v>
      </c>
      <c r="C1883" s="32">
        <v>8</v>
      </c>
      <c r="D1883" s="29"/>
      <c r="E1883" s="32"/>
      <c r="F1883" s="29">
        <v>118.273213038606</v>
      </c>
      <c r="G1883" s="32">
        <v>216.1</v>
      </c>
    </row>
    <row r="1884" spans="1:7" x14ac:dyDescent="0.25">
      <c r="A1884" s="28" t="s">
        <v>0</v>
      </c>
      <c r="B1884" s="28" t="s">
        <v>45</v>
      </c>
      <c r="C1884" s="32">
        <v>8</v>
      </c>
      <c r="D1884" s="29"/>
      <c r="E1884" s="32"/>
      <c r="F1884" s="29">
        <v>118.274837179841</v>
      </c>
      <c r="G1884" s="32">
        <v>236.1</v>
      </c>
    </row>
    <row r="1885" spans="1:7" x14ac:dyDescent="0.25">
      <c r="A1885" s="28" t="s">
        <v>0</v>
      </c>
      <c r="B1885" s="28" t="s">
        <v>45</v>
      </c>
      <c r="C1885" s="32">
        <v>8</v>
      </c>
      <c r="D1885" s="29"/>
      <c r="E1885" s="32"/>
      <c r="F1885" s="29">
        <v>122.15815887349601</v>
      </c>
      <c r="G1885" s="32">
        <v>236.1</v>
      </c>
    </row>
    <row r="1886" spans="1:7" x14ac:dyDescent="0.25">
      <c r="A1886" s="28" t="s">
        <v>0</v>
      </c>
      <c r="B1886" s="28" t="s">
        <v>45</v>
      </c>
      <c r="C1886" s="32">
        <v>8</v>
      </c>
      <c r="D1886" s="29"/>
      <c r="E1886" s="32"/>
      <c r="F1886" s="29">
        <v>122.159783014731</v>
      </c>
      <c r="G1886" s="32">
        <v>261.10000000000002</v>
      </c>
    </row>
    <row r="1887" spans="1:7" x14ac:dyDescent="0.25">
      <c r="A1887" s="28" t="s">
        <v>0</v>
      </c>
      <c r="B1887" s="28" t="s">
        <v>45</v>
      </c>
      <c r="C1887" s="32">
        <v>8</v>
      </c>
      <c r="D1887" s="29"/>
      <c r="E1887" s="32"/>
      <c r="F1887" s="29">
        <v>122.28484188985099</v>
      </c>
      <c r="G1887" s="32">
        <v>261.10000000000002</v>
      </c>
    </row>
    <row r="1888" spans="1:7" x14ac:dyDescent="0.25">
      <c r="A1888" s="28" t="s">
        <v>0</v>
      </c>
      <c r="B1888" s="28" t="s">
        <v>45</v>
      </c>
      <c r="C1888" s="32">
        <v>8</v>
      </c>
      <c r="D1888" s="29"/>
      <c r="E1888" s="32"/>
      <c r="F1888" s="29">
        <v>122.28646603108599</v>
      </c>
      <c r="G1888" s="32">
        <v>286.10000000000002</v>
      </c>
    </row>
    <row r="1889" spans="1:7" x14ac:dyDescent="0.25">
      <c r="A1889" s="28" t="s">
        <v>0</v>
      </c>
      <c r="B1889" s="28" t="s">
        <v>45</v>
      </c>
      <c r="C1889" s="32">
        <v>8</v>
      </c>
      <c r="D1889" s="29"/>
      <c r="E1889" s="32"/>
      <c r="F1889" s="29">
        <v>122.958860502509</v>
      </c>
      <c r="G1889" s="32">
        <v>286.10000000000002</v>
      </c>
    </row>
    <row r="1890" spans="1:7" x14ac:dyDescent="0.25">
      <c r="A1890" s="28" t="s">
        <v>0</v>
      </c>
      <c r="B1890" s="28" t="s">
        <v>45</v>
      </c>
      <c r="C1890" s="32">
        <v>8</v>
      </c>
      <c r="D1890" s="29"/>
      <c r="E1890" s="32"/>
      <c r="F1890" s="29">
        <v>123.957707362232</v>
      </c>
      <c r="G1890" s="32">
        <v>300.10000000000002</v>
      </c>
    </row>
    <row r="1891" spans="1:7" x14ac:dyDescent="0.25">
      <c r="A1891" s="28" t="s">
        <v>0</v>
      </c>
      <c r="B1891" s="28" t="s">
        <v>45</v>
      </c>
      <c r="C1891" s="32">
        <v>8</v>
      </c>
      <c r="D1891" s="29"/>
      <c r="E1891" s="32"/>
      <c r="F1891" s="29">
        <v>124.95817836319</v>
      </c>
      <c r="G1891" s="32">
        <v>300.10000000000002</v>
      </c>
    </row>
    <row r="1892" spans="1:7" x14ac:dyDescent="0.25">
      <c r="A1892" s="28" t="s">
        <v>0</v>
      </c>
      <c r="B1892" s="28" t="s">
        <v>45</v>
      </c>
      <c r="C1892" s="32">
        <v>8</v>
      </c>
      <c r="D1892" s="29"/>
      <c r="E1892" s="32"/>
      <c r="F1892" s="29">
        <v>124.992285329132</v>
      </c>
      <c r="G1892" s="32">
        <v>300.60000000000002</v>
      </c>
    </row>
    <row r="1893" spans="1:7" x14ac:dyDescent="0.25">
      <c r="A1893" s="28" t="s">
        <v>0</v>
      </c>
      <c r="B1893" s="28" t="s">
        <v>45</v>
      </c>
      <c r="C1893" s="32">
        <v>8</v>
      </c>
      <c r="D1893" s="29"/>
      <c r="E1893" s="32"/>
      <c r="F1893" s="29">
        <v>124.993909470368</v>
      </c>
      <c r="G1893" s="32">
        <v>300.7</v>
      </c>
    </row>
    <row r="1894" spans="1:7" x14ac:dyDescent="0.25">
      <c r="A1894" s="28" t="s">
        <v>0</v>
      </c>
      <c r="B1894" s="28" t="s">
        <v>45</v>
      </c>
      <c r="C1894" s="32">
        <v>8</v>
      </c>
      <c r="D1894" s="29"/>
      <c r="E1894" s="32"/>
      <c r="F1894" s="29">
        <v>124.99553361160299</v>
      </c>
      <c r="G1894" s="32">
        <v>300.7</v>
      </c>
    </row>
    <row r="1895" spans="1:7" x14ac:dyDescent="0.25">
      <c r="A1895" s="28" t="s">
        <v>0</v>
      </c>
      <c r="B1895" s="28" t="s">
        <v>45</v>
      </c>
      <c r="C1895" s="32">
        <v>8</v>
      </c>
      <c r="D1895" s="29"/>
      <c r="E1895" s="32"/>
      <c r="F1895" s="29">
        <v>125.502265677023</v>
      </c>
      <c r="G1895" s="32">
        <v>308.8</v>
      </c>
    </row>
    <row r="1896" spans="1:7" x14ac:dyDescent="0.25">
      <c r="A1896" s="28" t="s">
        <v>0</v>
      </c>
      <c r="B1896" s="28" t="s">
        <v>45</v>
      </c>
      <c r="C1896" s="32">
        <v>8</v>
      </c>
      <c r="D1896" s="29"/>
      <c r="E1896" s="32"/>
      <c r="F1896" s="29">
        <v>125.503889818259</v>
      </c>
      <c r="G1896" s="32">
        <v>308.8</v>
      </c>
    </row>
    <row r="1897" spans="1:7" x14ac:dyDescent="0.25">
      <c r="A1897" s="28" t="s">
        <v>0</v>
      </c>
      <c r="B1897" s="28" t="s">
        <v>45</v>
      </c>
      <c r="C1897" s="32">
        <v>8</v>
      </c>
      <c r="D1897" s="29"/>
      <c r="E1897" s="32"/>
      <c r="F1897" s="29">
        <v>125.957025222913</v>
      </c>
      <c r="G1897" s="32">
        <v>316.10000000000002</v>
      </c>
    </row>
    <row r="1898" spans="1:7" x14ac:dyDescent="0.25">
      <c r="A1898" s="28" t="s">
        <v>0</v>
      </c>
      <c r="B1898" s="28" t="s">
        <v>45</v>
      </c>
      <c r="C1898" s="32">
        <v>8</v>
      </c>
      <c r="D1898" s="29"/>
      <c r="E1898" s="32"/>
      <c r="F1898" s="29">
        <v>126.957496223872</v>
      </c>
      <c r="G1898" s="32">
        <v>316.10000000000002</v>
      </c>
    </row>
    <row r="1899" spans="1:7" x14ac:dyDescent="0.25">
      <c r="A1899" s="28" t="s">
        <v>0</v>
      </c>
      <c r="B1899" s="28" t="s">
        <v>45</v>
      </c>
      <c r="C1899" s="32">
        <v>8</v>
      </c>
      <c r="D1899" s="29"/>
      <c r="E1899" s="32"/>
      <c r="F1899" s="29">
        <v>127.50158353770399</v>
      </c>
      <c r="G1899" s="32">
        <v>324.8</v>
      </c>
    </row>
    <row r="1900" spans="1:7" x14ac:dyDescent="0.25">
      <c r="A1900" s="28" t="s">
        <v>0</v>
      </c>
      <c r="B1900" s="28" t="s">
        <v>45</v>
      </c>
      <c r="C1900" s="32">
        <v>8</v>
      </c>
      <c r="D1900" s="29"/>
      <c r="E1900" s="32"/>
      <c r="F1900" s="29">
        <v>127.50320767894</v>
      </c>
      <c r="G1900" s="32">
        <v>324.8</v>
      </c>
    </row>
    <row r="1901" spans="1:7" x14ac:dyDescent="0.25">
      <c r="A1901" s="28" t="s">
        <v>0</v>
      </c>
      <c r="B1901" s="28" t="s">
        <v>45</v>
      </c>
      <c r="C1901" s="32">
        <v>8</v>
      </c>
      <c r="D1901" s="29"/>
      <c r="E1901" s="32"/>
      <c r="F1901" s="29">
        <v>127.956343083595</v>
      </c>
      <c r="G1901" s="32">
        <v>332.1</v>
      </c>
    </row>
    <row r="1902" spans="1:7" x14ac:dyDescent="0.25">
      <c r="A1902" s="28" t="s">
        <v>0</v>
      </c>
      <c r="B1902" s="28" t="s">
        <v>45</v>
      </c>
      <c r="C1902" s="32">
        <v>8</v>
      </c>
      <c r="D1902" s="29"/>
      <c r="E1902" s="32"/>
      <c r="F1902" s="29">
        <v>128.956814084553</v>
      </c>
      <c r="G1902" s="32">
        <v>332.1</v>
      </c>
    </row>
    <row r="1903" spans="1:7" x14ac:dyDescent="0.25">
      <c r="A1903" s="28" t="s">
        <v>0</v>
      </c>
      <c r="B1903" s="28" t="s">
        <v>45</v>
      </c>
      <c r="C1903" s="32">
        <v>8</v>
      </c>
      <c r="D1903" s="29"/>
      <c r="E1903" s="32"/>
      <c r="F1903" s="29">
        <v>129.29301132026399</v>
      </c>
      <c r="G1903" s="32">
        <v>337.5</v>
      </c>
    </row>
    <row r="1904" spans="1:7" x14ac:dyDescent="0.25">
      <c r="A1904" s="28" t="s">
        <v>0</v>
      </c>
      <c r="B1904" s="28" t="s">
        <v>45</v>
      </c>
      <c r="C1904" s="32">
        <v>8</v>
      </c>
      <c r="D1904" s="29"/>
      <c r="E1904" s="32"/>
      <c r="F1904" s="29">
        <v>129.29463546150001</v>
      </c>
      <c r="G1904" s="32">
        <v>337.5</v>
      </c>
    </row>
    <row r="1905" spans="1:7" x14ac:dyDescent="0.25">
      <c r="A1905" s="28" t="s">
        <v>0</v>
      </c>
      <c r="B1905" s="28" t="s">
        <v>45</v>
      </c>
      <c r="C1905" s="32">
        <v>8</v>
      </c>
      <c r="D1905" s="29"/>
      <c r="E1905" s="32"/>
      <c r="F1905" s="29">
        <v>129.95566094427599</v>
      </c>
      <c r="G1905" s="32">
        <v>348.1</v>
      </c>
    </row>
    <row r="1906" spans="1:7" x14ac:dyDescent="0.25">
      <c r="A1906" s="28" t="s">
        <v>0</v>
      </c>
      <c r="B1906" s="28" t="s">
        <v>45</v>
      </c>
      <c r="C1906" s="32">
        <v>8</v>
      </c>
      <c r="D1906" s="29"/>
      <c r="E1906" s="32"/>
      <c r="F1906" s="29">
        <v>130.95613194523401</v>
      </c>
      <c r="G1906" s="32">
        <v>348.1</v>
      </c>
    </row>
    <row r="1907" spans="1:7" x14ac:dyDescent="0.25">
      <c r="A1907" s="28" t="s">
        <v>0</v>
      </c>
      <c r="B1907" s="28" t="s">
        <v>45</v>
      </c>
      <c r="C1907" s="32">
        <v>8</v>
      </c>
      <c r="D1907" s="29"/>
      <c r="E1907" s="32"/>
      <c r="F1907" s="29">
        <v>131.15427717594301</v>
      </c>
      <c r="G1907" s="32">
        <v>353.5</v>
      </c>
    </row>
    <row r="1908" spans="1:7" x14ac:dyDescent="0.25">
      <c r="A1908" s="28" t="s">
        <v>0</v>
      </c>
      <c r="B1908" s="28" t="s">
        <v>45</v>
      </c>
      <c r="C1908" s="32">
        <v>8</v>
      </c>
      <c r="D1908" s="29"/>
      <c r="E1908" s="32"/>
      <c r="F1908" s="29">
        <v>131.155901317179</v>
      </c>
      <c r="G1908" s="32">
        <v>379.5</v>
      </c>
    </row>
    <row r="1909" spans="1:7" x14ac:dyDescent="0.25">
      <c r="A1909" s="28" t="s">
        <v>0</v>
      </c>
      <c r="B1909" s="28" t="s">
        <v>45</v>
      </c>
      <c r="C1909" s="32">
        <v>8</v>
      </c>
      <c r="D1909" s="29"/>
      <c r="E1909" s="32"/>
      <c r="F1909" s="29">
        <v>131.95497880495699</v>
      </c>
      <c r="G1909" s="32">
        <v>401.1</v>
      </c>
    </row>
    <row r="1910" spans="1:7" x14ac:dyDescent="0.25">
      <c r="A1910" s="28" t="s">
        <v>0</v>
      </c>
      <c r="B1910" s="28" t="s">
        <v>45</v>
      </c>
      <c r="C1910" s="32">
        <v>8</v>
      </c>
      <c r="D1910" s="29"/>
      <c r="E1910" s="32"/>
      <c r="F1910" s="29">
        <v>132.95544980591501</v>
      </c>
      <c r="G1910" s="32">
        <v>401.1</v>
      </c>
    </row>
    <row r="1911" spans="1:7" x14ac:dyDescent="0.25">
      <c r="A1911" s="28" t="s">
        <v>0</v>
      </c>
      <c r="B1911" s="28" t="s">
        <v>45</v>
      </c>
      <c r="C1911" s="32">
        <v>8</v>
      </c>
      <c r="D1911" s="29"/>
      <c r="E1911" s="32"/>
      <c r="F1911" s="29">
        <v>133.59211317016101</v>
      </c>
      <c r="G1911" s="32">
        <v>418.1</v>
      </c>
    </row>
    <row r="1912" spans="1:7" x14ac:dyDescent="0.25">
      <c r="A1912" s="28" t="s">
        <v>0</v>
      </c>
      <c r="B1912" s="28" t="s">
        <v>45</v>
      </c>
      <c r="C1912" s="32">
        <v>8</v>
      </c>
      <c r="D1912" s="29"/>
      <c r="E1912" s="32"/>
      <c r="F1912" s="29">
        <v>133.59373731139701</v>
      </c>
      <c r="G1912" s="32">
        <v>418.1</v>
      </c>
    </row>
    <row r="1913" spans="1:7" x14ac:dyDescent="0.25">
      <c r="A1913" s="28" t="s">
        <v>0</v>
      </c>
      <c r="B1913" s="28" t="s">
        <v>45</v>
      </c>
      <c r="C1913" s="32">
        <v>8</v>
      </c>
      <c r="D1913" s="29"/>
      <c r="E1913" s="32"/>
      <c r="F1913" s="29">
        <v>134.45453216611699</v>
      </c>
      <c r="G1913" s="32">
        <v>441.1</v>
      </c>
    </row>
    <row r="1914" spans="1:7" x14ac:dyDescent="0.25">
      <c r="A1914" s="28" t="s">
        <v>0</v>
      </c>
      <c r="B1914" s="28" t="s">
        <v>45</v>
      </c>
      <c r="C1914" s="32">
        <v>8</v>
      </c>
      <c r="D1914" s="29"/>
      <c r="E1914" s="32"/>
      <c r="F1914" s="29">
        <v>135.953614526319</v>
      </c>
      <c r="G1914" s="32">
        <v>441.1</v>
      </c>
    </row>
    <row r="1915" spans="1:7" x14ac:dyDescent="0.25">
      <c r="A1915" s="28" t="s">
        <v>0</v>
      </c>
      <c r="B1915" s="28" t="s">
        <v>45</v>
      </c>
      <c r="C1915" s="32">
        <v>8</v>
      </c>
      <c r="D1915" s="29"/>
      <c r="E1915" s="32"/>
      <c r="F1915" s="29">
        <v>136.492829416446</v>
      </c>
      <c r="G1915" s="32">
        <v>450.5</v>
      </c>
    </row>
    <row r="1916" spans="1:7" x14ac:dyDescent="0.25">
      <c r="A1916" s="28" t="s">
        <v>0</v>
      </c>
      <c r="B1916" s="28" t="s">
        <v>45</v>
      </c>
      <c r="C1916" s="32">
        <v>8</v>
      </c>
      <c r="D1916" s="29"/>
      <c r="E1916" s="32"/>
      <c r="F1916" s="29">
        <v>136.494453557681</v>
      </c>
      <c r="G1916" s="32">
        <v>450.5</v>
      </c>
    </row>
    <row r="1917" spans="1:7" x14ac:dyDescent="0.25">
      <c r="A1917" s="28" t="s">
        <v>0</v>
      </c>
      <c r="B1917" s="28" t="s">
        <v>45</v>
      </c>
      <c r="C1917" s="32">
        <v>8</v>
      </c>
      <c r="D1917" s="29"/>
      <c r="E1917" s="32"/>
      <c r="F1917" s="29">
        <v>137.45269688652101</v>
      </c>
      <c r="G1917" s="32">
        <v>467.1</v>
      </c>
    </row>
    <row r="1918" spans="1:7" x14ac:dyDescent="0.25">
      <c r="A1918" s="28" t="s">
        <v>0</v>
      </c>
      <c r="B1918" s="28" t="s">
        <v>45</v>
      </c>
      <c r="C1918" s="32">
        <v>8</v>
      </c>
      <c r="D1918" s="29"/>
      <c r="E1918" s="32"/>
      <c r="F1918" s="29">
        <v>138.95340338795901</v>
      </c>
      <c r="G1918" s="32">
        <v>467.1</v>
      </c>
    </row>
    <row r="1919" spans="1:7" x14ac:dyDescent="0.25">
      <c r="A1919" s="28" t="s">
        <v>0</v>
      </c>
      <c r="B1919" s="28" t="s">
        <v>45</v>
      </c>
      <c r="C1919" s="32">
        <v>8</v>
      </c>
      <c r="D1919" s="29"/>
      <c r="E1919" s="32"/>
      <c r="F1919" s="29">
        <v>139.03623459095999</v>
      </c>
      <c r="G1919" s="32">
        <v>468.4</v>
      </c>
    </row>
    <row r="1920" spans="1:7" x14ac:dyDescent="0.25">
      <c r="A1920" s="28" t="s">
        <v>0</v>
      </c>
      <c r="B1920" s="28" t="s">
        <v>45</v>
      </c>
      <c r="C1920" s="32">
        <v>8</v>
      </c>
      <c r="D1920" s="29"/>
      <c r="E1920" s="32"/>
      <c r="F1920" s="29">
        <v>139.03785873219499</v>
      </c>
      <c r="G1920" s="32">
        <v>468.5</v>
      </c>
    </row>
    <row r="1921" spans="1:7" x14ac:dyDescent="0.25">
      <c r="A1921" s="28" t="s">
        <v>0</v>
      </c>
      <c r="B1921" s="28" t="s">
        <v>45</v>
      </c>
      <c r="C1921" s="32">
        <v>8</v>
      </c>
      <c r="D1921" s="29"/>
      <c r="E1921" s="32"/>
      <c r="F1921" s="29">
        <v>140.452485748161</v>
      </c>
      <c r="G1921" s="32">
        <v>491.1</v>
      </c>
    </row>
    <row r="1922" spans="1:7" x14ac:dyDescent="0.25">
      <c r="A1922" s="28" t="s">
        <v>0</v>
      </c>
      <c r="B1922" s="28" t="s">
        <v>45</v>
      </c>
      <c r="C1922" s="32">
        <v>8</v>
      </c>
      <c r="D1922" s="29"/>
      <c r="E1922" s="32"/>
      <c r="F1922" s="29">
        <v>141.95156810836301</v>
      </c>
      <c r="G1922" s="32">
        <v>491.1</v>
      </c>
    </row>
    <row r="1923" spans="1:7" x14ac:dyDescent="0.25">
      <c r="A1923" s="28" t="s">
        <v>0</v>
      </c>
      <c r="B1923" s="28" t="s">
        <v>45</v>
      </c>
      <c r="C1923" s="32">
        <v>8</v>
      </c>
      <c r="D1923" s="29"/>
      <c r="E1923" s="32"/>
      <c r="F1923" s="29">
        <v>143.45065046856499</v>
      </c>
      <c r="G1923" s="32">
        <v>512.1</v>
      </c>
    </row>
    <row r="1924" spans="1:7" x14ac:dyDescent="0.25">
      <c r="A1924" s="28" t="s">
        <v>0</v>
      </c>
      <c r="B1924" s="28" t="s">
        <v>45</v>
      </c>
      <c r="C1924" s="32">
        <v>8</v>
      </c>
      <c r="D1924" s="29"/>
      <c r="E1924" s="32"/>
      <c r="F1924" s="29">
        <v>147.50125870945701</v>
      </c>
      <c r="G1924" s="32">
        <v>512.1</v>
      </c>
    </row>
    <row r="1925" spans="1:7" x14ac:dyDescent="0.25">
      <c r="A1925" s="28" t="s">
        <v>0</v>
      </c>
      <c r="B1925" s="28" t="s">
        <v>45</v>
      </c>
      <c r="C1925" s="32">
        <v>8</v>
      </c>
      <c r="D1925" s="29"/>
      <c r="E1925" s="32"/>
      <c r="F1925" s="29">
        <v>147.502882850693</v>
      </c>
      <c r="G1925" s="32">
        <v>522.1</v>
      </c>
    </row>
    <row r="1926" spans="1:7" x14ac:dyDescent="0.25">
      <c r="A1926" s="28" t="s">
        <v>0</v>
      </c>
      <c r="B1926" s="28" t="s">
        <v>45</v>
      </c>
      <c r="C1926" s="32">
        <v>8</v>
      </c>
      <c r="D1926" s="29"/>
      <c r="E1926" s="32"/>
      <c r="F1926" s="29">
        <v>150.015429341736</v>
      </c>
      <c r="G1926" s="32">
        <v>522.1</v>
      </c>
    </row>
    <row r="1927" spans="1:7" x14ac:dyDescent="0.25">
      <c r="A1927" s="28" t="s">
        <v>0</v>
      </c>
      <c r="B1927" s="28" t="s">
        <v>45</v>
      </c>
      <c r="C1927" s="32">
        <v>8</v>
      </c>
      <c r="D1927" s="29"/>
      <c r="E1927" s="32"/>
      <c r="F1927" s="29">
        <v>150.01705348297099</v>
      </c>
      <c r="G1927" s="32">
        <v>547.1</v>
      </c>
    </row>
    <row r="1928" spans="1:7" x14ac:dyDescent="0.25">
      <c r="A1928" s="28" t="s">
        <v>0</v>
      </c>
      <c r="B1928" s="28" t="s">
        <v>45</v>
      </c>
      <c r="C1928" s="32">
        <v>8</v>
      </c>
      <c r="D1928" s="29"/>
      <c r="E1928" s="32"/>
      <c r="F1928" s="29">
        <v>163.21644930243099</v>
      </c>
      <c r="G1928" s="32">
        <v>547.1</v>
      </c>
    </row>
    <row r="1929" spans="1:7" x14ac:dyDescent="0.25">
      <c r="A1929" s="28" t="s">
        <v>0</v>
      </c>
      <c r="B1929" s="28" t="s">
        <v>45</v>
      </c>
      <c r="C1929" s="32">
        <v>8</v>
      </c>
      <c r="D1929" s="29"/>
      <c r="E1929" s="32"/>
      <c r="F1929" s="29">
        <v>163.21807344366701</v>
      </c>
      <c r="G1929" s="32">
        <v>572.1</v>
      </c>
    </row>
    <row r="1930" spans="1:7" x14ac:dyDescent="0.25">
      <c r="A1930" s="28" t="s">
        <v>0</v>
      </c>
      <c r="B1930" s="28" t="s">
        <v>45</v>
      </c>
      <c r="C1930" s="32">
        <v>8</v>
      </c>
      <c r="D1930" s="29"/>
      <c r="E1930" s="32"/>
      <c r="F1930" s="29">
        <v>812.07061766091203</v>
      </c>
      <c r="G1930" s="32">
        <v>572.1</v>
      </c>
    </row>
    <row r="1931" spans="1:7" x14ac:dyDescent="0.25">
      <c r="A1931" s="28" t="s">
        <v>0</v>
      </c>
      <c r="B1931" s="28" t="s">
        <v>45</v>
      </c>
      <c r="C1931" s="32">
        <v>9</v>
      </c>
      <c r="D1931" s="29">
        <v>0</v>
      </c>
      <c r="E1931" s="32">
        <v>479.1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9</v>
      </c>
      <c r="D1932" s="29">
        <v>50.348378294976499</v>
      </c>
      <c r="E1932" s="32">
        <v>479.1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9</v>
      </c>
      <c r="D1933" s="29">
        <v>50.350002436211803</v>
      </c>
      <c r="E1933" s="32">
        <v>474.1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9</v>
      </c>
      <c r="D1934" s="29">
        <v>50.983417517987398</v>
      </c>
      <c r="E1934" s="32">
        <v>473.8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9</v>
      </c>
      <c r="D1935" s="29">
        <v>51.100355686930499</v>
      </c>
      <c r="E1935" s="32">
        <v>473.7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9</v>
      </c>
      <c r="D1936" s="29">
        <v>51.101979828165902</v>
      </c>
      <c r="E1936" s="32">
        <v>473.7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9</v>
      </c>
      <c r="D1937" s="29">
        <v>51.758132887235902</v>
      </c>
      <c r="E1937" s="32">
        <v>473.4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9</v>
      </c>
      <c r="D1938" s="29">
        <v>51.759757028471199</v>
      </c>
      <c r="E1938" s="32">
        <v>456.5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9</v>
      </c>
      <c r="D1939" s="29">
        <v>51.982264377710301</v>
      </c>
      <c r="E1939" s="32">
        <v>456.4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9</v>
      </c>
      <c r="D1940" s="29">
        <v>52.333078884539802</v>
      </c>
      <c r="E1940" s="32">
        <v>456.2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9</v>
      </c>
      <c r="D1941" s="29">
        <v>52.334703025775099</v>
      </c>
      <c r="E1941" s="32">
        <v>456.2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9</v>
      </c>
      <c r="D1942" s="29">
        <v>52.982735378668501</v>
      </c>
      <c r="E1942" s="32">
        <v>455.8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9</v>
      </c>
      <c r="D1943" s="29">
        <v>53.981582238391397</v>
      </c>
      <c r="E1943" s="32">
        <v>455.3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9</v>
      </c>
      <c r="D1944" s="29">
        <v>54.277175943220001</v>
      </c>
      <c r="E1944" s="32">
        <v>455.2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9</v>
      </c>
      <c r="D1945" s="29">
        <v>54.278800084455398</v>
      </c>
      <c r="E1945" s="32">
        <v>455.2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9</v>
      </c>
      <c r="D1946" s="29">
        <v>54.3486381575742</v>
      </c>
      <c r="E1946" s="32">
        <v>455.1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9</v>
      </c>
      <c r="D1947" s="29">
        <v>54.350262298809497</v>
      </c>
      <c r="E1947" s="32">
        <v>455.1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9</v>
      </c>
      <c r="D1948" s="29">
        <v>54.982053239349703</v>
      </c>
      <c r="E1948" s="32">
        <v>454.8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9</v>
      </c>
      <c r="D1949" s="29">
        <v>55.008039499114801</v>
      </c>
      <c r="E1949" s="32">
        <v>454.8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9</v>
      </c>
      <c r="D1950" s="29">
        <v>55.980900099072599</v>
      </c>
      <c r="E1950" s="32">
        <v>454.3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9</v>
      </c>
      <c r="D1951" s="29">
        <v>56.981371100030898</v>
      </c>
      <c r="E1951" s="32">
        <v>453.8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9</v>
      </c>
      <c r="D1952" s="29">
        <v>57.525458413863703</v>
      </c>
      <c r="E1952" s="32">
        <v>453.5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9</v>
      </c>
      <c r="D1953" s="29">
        <v>57.527082555099</v>
      </c>
      <c r="E1953" s="32">
        <v>453.5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9</v>
      </c>
      <c r="D1954" s="29">
        <v>57.980217959753801</v>
      </c>
      <c r="E1954" s="32">
        <v>453.3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9</v>
      </c>
      <c r="D1955" s="29">
        <v>58.254697828523199</v>
      </c>
      <c r="E1955" s="32">
        <v>453.1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9</v>
      </c>
      <c r="D1956" s="29">
        <v>58.256321969758503</v>
      </c>
      <c r="E1956" s="32">
        <v>453.1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9</v>
      </c>
      <c r="D1957" s="29">
        <v>58.501567296292102</v>
      </c>
      <c r="E1957" s="32">
        <v>453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9</v>
      </c>
      <c r="D1958" s="29">
        <v>58.503191437527398</v>
      </c>
      <c r="E1958" s="32">
        <v>453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9</v>
      </c>
      <c r="D1959" s="29">
        <v>58.980688960712001</v>
      </c>
      <c r="E1959" s="32">
        <v>452.8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9</v>
      </c>
      <c r="D1960" s="29">
        <v>59.979535820434997</v>
      </c>
      <c r="E1960" s="32">
        <v>452.3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9</v>
      </c>
      <c r="D1961" s="29">
        <v>60.093225706907504</v>
      </c>
      <c r="E1961" s="32">
        <v>452.2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9</v>
      </c>
      <c r="D1962" s="29">
        <v>60.0948498481428</v>
      </c>
      <c r="E1962" s="32">
        <v>442.2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9</v>
      </c>
      <c r="D1963" s="29">
        <v>72.433450812882697</v>
      </c>
      <c r="E1963" s="32">
        <v>442.2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9</v>
      </c>
      <c r="D1964" s="29">
        <v>72.435074954117994</v>
      </c>
      <c r="E1964" s="32">
        <v>422.2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9</v>
      </c>
      <c r="D1965" s="29">
        <v>79.282454402234805</v>
      </c>
      <c r="E1965" s="32">
        <v>422.2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9</v>
      </c>
      <c r="D1966" s="29">
        <v>79.284078543470102</v>
      </c>
      <c r="E1966" s="32">
        <v>402.2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9</v>
      </c>
      <c r="D1967" s="29">
        <v>80.502184469961506</v>
      </c>
      <c r="E1967" s="32">
        <v>402.2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9</v>
      </c>
      <c r="D1968" s="29">
        <v>80.503808611196803</v>
      </c>
      <c r="E1968" s="32">
        <v>397.2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9</v>
      </c>
      <c r="D1969" s="29">
        <v>86.453037956180694</v>
      </c>
      <c r="E1969" s="32">
        <v>397.2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9</v>
      </c>
      <c r="D1970" s="29">
        <v>86.454662097416005</v>
      </c>
      <c r="E1970" s="32">
        <v>377.2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9</v>
      </c>
      <c r="D1971" s="29">
        <v>88.970456870929496</v>
      </c>
      <c r="E1971" s="32">
        <v>377.2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9</v>
      </c>
      <c r="D1972" s="29">
        <v>89.093891604814004</v>
      </c>
      <c r="E1972" s="32">
        <v>377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9</v>
      </c>
      <c r="D1973" s="29">
        <v>89.095515746049301</v>
      </c>
      <c r="E1973" s="32">
        <v>376.9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9</v>
      </c>
      <c r="D1974" s="29">
        <v>89.772782641178495</v>
      </c>
      <c r="E1974" s="32">
        <v>375.6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9</v>
      </c>
      <c r="D1975" s="29">
        <v>89.774406782413806</v>
      </c>
      <c r="E1975" s="32">
        <v>375.6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9</v>
      </c>
      <c r="D1976" s="29">
        <v>89.957934742005193</v>
      </c>
      <c r="E1976" s="32">
        <v>375.2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9</v>
      </c>
      <c r="D1977" s="29">
        <v>90.969774731610698</v>
      </c>
      <c r="E1977" s="32">
        <v>375.2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9</v>
      </c>
      <c r="D1978" s="29">
        <v>91.645417485504495</v>
      </c>
      <c r="E1978" s="32">
        <v>364.4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9</v>
      </c>
      <c r="D1979" s="29">
        <v>91.647041626739906</v>
      </c>
      <c r="E1979" s="32">
        <v>364.4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9</v>
      </c>
      <c r="D1980" s="29">
        <v>91.968621591333601</v>
      </c>
      <c r="E1980" s="32">
        <v>359.2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9</v>
      </c>
      <c r="D1981" s="29">
        <v>92.969092592291801</v>
      </c>
      <c r="E1981" s="32">
        <v>359.2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9</v>
      </c>
      <c r="D1982" s="29">
        <v>93.428724561887904</v>
      </c>
      <c r="E1982" s="32">
        <v>348.2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9</v>
      </c>
      <c r="D1983" s="29">
        <v>93.430348703123201</v>
      </c>
      <c r="E1983" s="32">
        <v>348.1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9</v>
      </c>
      <c r="D1984" s="29">
        <v>93.961442887073403</v>
      </c>
      <c r="E1984" s="32">
        <v>335.4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9</v>
      </c>
      <c r="D1985" s="29">
        <v>93.963067028308799</v>
      </c>
      <c r="E1985" s="32">
        <v>315.3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9</v>
      </c>
      <c r="D1986" s="29">
        <v>93.967939452014804</v>
      </c>
      <c r="E1986" s="32">
        <v>315.2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9</v>
      </c>
      <c r="D1987" s="29">
        <v>94.9700345942083</v>
      </c>
      <c r="E1987" s="32">
        <v>315.2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9</v>
      </c>
      <c r="D1988" s="29">
        <v>95.759367234574697</v>
      </c>
      <c r="E1988" s="32">
        <v>291.39999999999998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9</v>
      </c>
      <c r="D1989" s="29">
        <v>95.760991375809994</v>
      </c>
      <c r="E1989" s="32">
        <v>266.39999999999998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9</v>
      </c>
      <c r="D1990" s="29">
        <v>95.765863799515998</v>
      </c>
      <c r="E1990" s="32">
        <v>266.2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9</v>
      </c>
      <c r="D1991" s="29">
        <v>95.767487940751394</v>
      </c>
      <c r="E1991" s="32">
        <v>266.2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9</v>
      </c>
      <c r="D1992" s="29">
        <v>95.967257312695907</v>
      </c>
      <c r="E1992" s="32">
        <v>260.2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9</v>
      </c>
      <c r="D1993" s="29">
        <v>96.967728313654206</v>
      </c>
      <c r="E1993" s="32">
        <v>260.2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9</v>
      </c>
      <c r="D1994" s="29">
        <v>97.497198356369097</v>
      </c>
      <c r="E1994" s="32">
        <v>244.3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9</v>
      </c>
      <c r="D1995" s="29">
        <v>97.498822497604394</v>
      </c>
      <c r="E1995" s="32">
        <v>242.2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9</v>
      </c>
      <c r="D1996" s="29">
        <v>97.502070780075002</v>
      </c>
      <c r="E1996" s="32">
        <v>242.2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9</v>
      </c>
      <c r="D1997" s="29">
        <v>97.966575173377095</v>
      </c>
      <c r="E1997" s="32">
        <v>228.2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9</v>
      </c>
      <c r="D1998" s="29">
        <v>98.967046174335294</v>
      </c>
      <c r="E1998" s="32">
        <v>228.2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9</v>
      </c>
      <c r="D1999" s="29">
        <v>99.007649705218398</v>
      </c>
      <c r="E1999" s="32">
        <v>226.5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9</v>
      </c>
      <c r="D2000" s="29">
        <v>99.009273846453695</v>
      </c>
      <c r="E2000" s="32">
        <v>201.5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9</v>
      </c>
      <c r="D2001" s="29">
        <v>99.965893034058197</v>
      </c>
      <c r="E2001" s="32">
        <v>162.19999999999999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9</v>
      </c>
      <c r="D2002" s="29">
        <v>100.966364035016</v>
      </c>
      <c r="E2002" s="32">
        <v>162.19999999999999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9</v>
      </c>
      <c r="D2003" s="29">
        <v>101.82553474850199</v>
      </c>
      <c r="E2003" s="32">
        <v>133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9</v>
      </c>
      <c r="D2004" s="29">
        <v>101.82715888973701</v>
      </c>
      <c r="E2004" s="32">
        <v>112.9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9</v>
      </c>
      <c r="D2005" s="29">
        <v>101.965210894739</v>
      </c>
      <c r="E2005" s="32">
        <v>108.2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9</v>
      </c>
      <c r="D2006" s="29">
        <v>101.986324730799</v>
      </c>
      <c r="E2006" s="32">
        <v>108.2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9</v>
      </c>
      <c r="D2007" s="29">
        <v>101.987948872034</v>
      </c>
      <c r="E2007" s="32">
        <v>83.2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9</v>
      </c>
      <c r="D2008" s="29">
        <v>102.881226551461</v>
      </c>
      <c r="E2008" s="32">
        <v>83.2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9</v>
      </c>
      <c r="D2009" s="29">
        <v>102.882850692696</v>
      </c>
      <c r="E2009" s="32">
        <v>68.2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9</v>
      </c>
      <c r="D2010" s="29">
        <v>103.20930308099599</v>
      </c>
      <c r="E2010" s="32">
        <v>68.2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9</v>
      </c>
      <c r="D2011" s="29">
        <v>103.21092722223101</v>
      </c>
      <c r="E2011" s="32">
        <v>53.2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9</v>
      </c>
      <c r="D2012" s="29">
        <v>106.21721264881199</v>
      </c>
      <c r="E2012" s="32">
        <v>53.2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9</v>
      </c>
      <c r="D2013" s="29">
        <v>106.21883679004701</v>
      </c>
      <c r="E2013" s="32">
        <v>38.200000000000003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9</v>
      </c>
      <c r="D2014" s="29">
        <v>107.000048724237</v>
      </c>
      <c r="E2014" s="32">
        <v>38.200000000000003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9</v>
      </c>
      <c r="D2015" s="29">
        <v>107.001672865472</v>
      </c>
      <c r="E2015" s="32">
        <v>18.2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9</v>
      </c>
      <c r="D2016" s="29">
        <v>108.003768007666</v>
      </c>
      <c r="E2016" s="32">
        <v>18.2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9</v>
      </c>
      <c r="D2017" s="29">
        <v>108.004255250037</v>
      </c>
      <c r="E2017" s="32">
        <v>13.2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9</v>
      </c>
      <c r="D2018" s="29">
        <v>243.62118529827401</v>
      </c>
      <c r="E2018" s="32">
        <v>13.2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9</v>
      </c>
      <c r="D2019" s="29">
        <v>243.62280943950901</v>
      </c>
      <c r="E2019" s="32">
        <v>13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9</v>
      </c>
      <c r="D2020" s="29">
        <v>308.58683471114603</v>
      </c>
      <c r="E2020" s="32">
        <v>13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9</v>
      </c>
      <c r="D2021" s="29">
        <v>308.58845885238202</v>
      </c>
      <c r="E2021" s="32">
        <v>3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9</v>
      </c>
      <c r="D2022" s="29">
        <v>499.42342986146099</v>
      </c>
      <c r="E2022" s="32">
        <v>3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9</v>
      </c>
      <c r="D2023" s="29">
        <v>499.42505400269602</v>
      </c>
      <c r="E2023" s="32">
        <v>0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9</v>
      </c>
      <c r="D2024" s="29">
        <v>812.07061766091203</v>
      </c>
      <c r="E2024" s="32">
        <v>0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9</v>
      </c>
      <c r="D2025" s="29"/>
      <c r="E2025" s="32"/>
      <c r="F2025" s="29">
        <v>0</v>
      </c>
      <c r="G2025" s="32">
        <v>21.2</v>
      </c>
    </row>
    <row r="2026" spans="1:7" x14ac:dyDescent="0.25">
      <c r="A2026" s="28" t="s">
        <v>0</v>
      </c>
      <c r="B2026" s="28" t="s">
        <v>45</v>
      </c>
      <c r="C2026" s="32">
        <v>9</v>
      </c>
      <c r="D2026" s="29"/>
      <c r="E2026" s="32"/>
      <c r="F2026" s="29">
        <v>3.99863572136233</v>
      </c>
      <c r="G2026" s="32">
        <v>23.5</v>
      </c>
    </row>
    <row r="2027" spans="1:7" x14ac:dyDescent="0.25">
      <c r="A2027" s="28" t="s">
        <v>0</v>
      </c>
      <c r="B2027" s="28" t="s">
        <v>45</v>
      </c>
      <c r="C2027" s="32">
        <v>9</v>
      </c>
      <c r="D2027" s="29"/>
      <c r="E2027" s="32"/>
      <c r="F2027" s="29">
        <v>5.9979535820435004</v>
      </c>
      <c r="G2027" s="32">
        <v>24.7</v>
      </c>
    </row>
    <row r="2028" spans="1:7" x14ac:dyDescent="0.25">
      <c r="A2028" s="28" t="s">
        <v>0</v>
      </c>
      <c r="B2028" s="28" t="s">
        <v>45</v>
      </c>
      <c r="C2028" s="32">
        <v>9</v>
      </c>
      <c r="D2028" s="29"/>
      <c r="E2028" s="32"/>
      <c r="F2028" s="29">
        <v>7.9972714427246601</v>
      </c>
      <c r="G2028" s="32">
        <v>25.8</v>
      </c>
    </row>
    <row r="2029" spans="1:7" x14ac:dyDescent="0.25">
      <c r="A2029" s="28" t="s">
        <v>0</v>
      </c>
      <c r="B2029" s="28" t="s">
        <v>45</v>
      </c>
      <c r="C2029" s="32">
        <v>9</v>
      </c>
      <c r="D2029" s="29"/>
      <c r="E2029" s="32"/>
      <c r="F2029" s="29">
        <v>9.7448474119309392</v>
      </c>
      <c r="G2029" s="32">
        <v>26.8</v>
      </c>
    </row>
    <row r="2030" spans="1:7" x14ac:dyDescent="0.25">
      <c r="A2030" s="28" t="s">
        <v>0</v>
      </c>
      <c r="B2030" s="28" t="s">
        <v>45</v>
      </c>
      <c r="C2030" s="32">
        <v>9</v>
      </c>
      <c r="D2030" s="29"/>
      <c r="E2030" s="32"/>
      <c r="F2030" s="29">
        <v>9.7464715531662591</v>
      </c>
      <c r="G2030" s="32">
        <v>26.8</v>
      </c>
    </row>
    <row r="2031" spans="1:7" x14ac:dyDescent="0.25">
      <c r="A2031" s="28" t="s">
        <v>0</v>
      </c>
      <c r="B2031" s="28" t="s">
        <v>45</v>
      </c>
      <c r="C2031" s="32">
        <v>9</v>
      </c>
      <c r="D2031" s="29"/>
      <c r="E2031" s="32"/>
      <c r="F2031" s="29">
        <v>9.9965893034058197</v>
      </c>
      <c r="G2031" s="32">
        <v>27</v>
      </c>
    </row>
    <row r="2032" spans="1:7" x14ac:dyDescent="0.25">
      <c r="A2032" s="28" t="s">
        <v>0</v>
      </c>
      <c r="B2032" s="28" t="s">
        <v>45</v>
      </c>
      <c r="C2032" s="32">
        <v>9</v>
      </c>
      <c r="D2032" s="29"/>
      <c r="E2032" s="32"/>
      <c r="F2032" s="29">
        <v>10.9970603043641</v>
      </c>
      <c r="G2032" s="32">
        <v>27.6</v>
      </c>
    </row>
    <row r="2033" spans="1:7" x14ac:dyDescent="0.25">
      <c r="A2033" s="28" t="s">
        <v>0</v>
      </c>
      <c r="B2033" s="28" t="s">
        <v>45</v>
      </c>
      <c r="C2033" s="32">
        <v>9</v>
      </c>
      <c r="D2033" s="29"/>
      <c r="E2033" s="32"/>
      <c r="F2033" s="29">
        <v>11.995907164087001</v>
      </c>
      <c r="G2033" s="32">
        <v>28.1</v>
      </c>
    </row>
    <row r="2034" spans="1:7" x14ac:dyDescent="0.25">
      <c r="A2034" s="28" t="s">
        <v>0</v>
      </c>
      <c r="B2034" s="28" t="s">
        <v>45</v>
      </c>
      <c r="C2034" s="32">
        <v>9</v>
      </c>
      <c r="D2034" s="29"/>
      <c r="E2034" s="32"/>
      <c r="F2034" s="29">
        <v>12.996378165045201</v>
      </c>
      <c r="G2034" s="32">
        <v>28.7</v>
      </c>
    </row>
    <row r="2035" spans="1:7" x14ac:dyDescent="0.25">
      <c r="A2035" s="28" t="s">
        <v>0</v>
      </c>
      <c r="B2035" s="28" t="s">
        <v>45</v>
      </c>
      <c r="C2035" s="32">
        <v>9</v>
      </c>
      <c r="D2035" s="29"/>
      <c r="E2035" s="32"/>
      <c r="F2035" s="29">
        <v>13.9952250247682</v>
      </c>
      <c r="G2035" s="32">
        <v>29.3</v>
      </c>
    </row>
    <row r="2036" spans="1:7" x14ac:dyDescent="0.25">
      <c r="A2036" s="28" t="s">
        <v>0</v>
      </c>
      <c r="B2036" s="28" t="s">
        <v>45</v>
      </c>
      <c r="C2036" s="32">
        <v>9</v>
      </c>
      <c r="D2036" s="29"/>
      <c r="E2036" s="32"/>
      <c r="F2036" s="29">
        <v>14.995696025726399</v>
      </c>
      <c r="G2036" s="32">
        <v>29.9</v>
      </c>
    </row>
    <row r="2037" spans="1:7" x14ac:dyDescent="0.25">
      <c r="A2037" s="28" t="s">
        <v>0</v>
      </c>
      <c r="B2037" s="28" t="s">
        <v>45</v>
      </c>
      <c r="C2037" s="32">
        <v>9</v>
      </c>
      <c r="D2037" s="29"/>
      <c r="E2037" s="32"/>
      <c r="F2037" s="29">
        <v>15.994542885449301</v>
      </c>
      <c r="G2037" s="32">
        <v>30.4</v>
      </c>
    </row>
    <row r="2038" spans="1:7" x14ac:dyDescent="0.25">
      <c r="A2038" s="28" t="s">
        <v>0</v>
      </c>
      <c r="B2038" s="28" t="s">
        <v>45</v>
      </c>
      <c r="C2038" s="32">
        <v>9</v>
      </c>
      <c r="D2038" s="29"/>
      <c r="E2038" s="32"/>
      <c r="F2038" s="29">
        <v>16.995013886407602</v>
      </c>
      <c r="G2038" s="32">
        <v>31</v>
      </c>
    </row>
    <row r="2039" spans="1:7" x14ac:dyDescent="0.25">
      <c r="A2039" s="28" t="s">
        <v>0</v>
      </c>
      <c r="B2039" s="28" t="s">
        <v>45</v>
      </c>
      <c r="C2039" s="32">
        <v>9</v>
      </c>
      <c r="D2039" s="29"/>
      <c r="E2039" s="32"/>
      <c r="F2039" s="29">
        <v>17.993860746130501</v>
      </c>
      <c r="G2039" s="32">
        <v>31.6</v>
      </c>
    </row>
    <row r="2040" spans="1:7" x14ac:dyDescent="0.25">
      <c r="A2040" s="28" t="s">
        <v>0</v>
      </c>
      <c r="B2040" s="28" t="s">
        <v>45</v>
      </c>
      <c r="C2040" s="32">
        <v>9</v>
      </c>
      <c r="D2040" s="29"/>
      <c r="E2040" s="32"/>
      <c r="F2040" s="29">
        <v>18.994331747088701</v>
      </c>
      <c r="G2040" s="32">
        <v>32.200000000000003</v>
      </c>
    </row>
    <row r="2041" spans="1:7" x14ac:dyDescent="0.25">
      <c r="A2041" s="28" t="s">
        <v>0</v>
      </c>
      <c r="B2041" s="28" t="s">
        <v>45</v>
      </c>
      <c r="C2041" s="32">
        <v>9</v>
      </c>
      <c r="D2041" s="29"/>
      <c r="E2041" s="32"/>
      <c r="F2041" s="29">
        <v>19.4896948238619</v>
      </c>
      <c r="G2041" s="32">
        <v>32.5</v>
      </c>
    </row>
    <row r="2042" spans="1:7" x14ac:dyDescent="0.25">
      <c r="A2042" s="28" t="s">
        <v>0</v>
      </c>
      <c r="B2042" s="28" t="s">
        <v>45</v>
      </c>
      <c r="C2042" s="32">
        <v>9</v>
      </c>
      <c r="D2042" s="29"/>
      <c r="E2042" s="32"/>
      <c r="F2042" s="29">
        <v>19.4913189650972</v>
      </c>
      <c r="G2042" s="32">
        <v>32.5</v>
      </c>
    </row>
    <row r="2043" spans="1:7" x14ac:dyDescent="0.25">
      <c r="A2043" s="28" t="s">
        <v>0</v>
      </c>
      <c r="B2043" s="28" t="s">
        <v>45</v>
      </c>
      <c r="C2043" s="32">
        <v>9</v>
      </c>
      <c r="D2043" s="29"/>
      <c r="E2043" s="32"/>
      <c r="F2043" s="29">
        <v>19.9931786068116</v>
      </c>
      <c r="G2043" s="32">
        <v>32.799999999999997</v>
      </c>
    </row>
    <row r="2044" spans="1:7" x14ac:dyDescent="0.25">
      <c r="A2044" s="28" t="s">
        <v>0</v>
      </c>
      <c r="B2044" s="28" t="s">
        <v>45</v>
      </c>
      <c r="C2044" s="32">
        <v>9</v>
      </c>
      <c r="D2044" s="29"/>
      <c r="E2044" s="32"/>
      <c r="F2044" s="29">
        <v>20.3017654415228</v>
      </c>
      <c r="G2044" s="32">
        <v>32.9</v>
      </c>
    </row>
    <row r="2045" spans="1:7" x14ac:dyDescent="0.25">
      <c r="A2045" s="28" t="s">
        <v>0</v>
      </c>
      <c r="B2045" s="28" t="s">
        <v>45</v>
      </c>
      <c r="C2045" s="32">
        <v>9</v>
      </c>
      <c r="D2045" s="29"/>
      <c r="E2045" s="32"/>
      <c r="F2045" s="29">
        <v>20.303389582758101</v>
      </c>
      <c r="G2045" s="32">
        <v>32.9</v>
      </c>
    </row>
    <row r="2046" spans="1:7" x14ac:dyDescent="0.25">
      <c r="A2046" s="28" t="s">
        <v>0</v>
      </c>
      <c r="B2046" s="28" t="s">
        <v>45</v>
      </c>
      <c r="C2046" s="32">
        <v>9</v>
      </c>
      <c r="D2046" s="29"/>
      <c r="E2046" s="32"/>
      <c r="F2046" s="29">
        <v>20.9936496077699</v>
      </c>
      <c r="G2046" s="32">
        <v>33.299999999999997</v>
      </c>
    </row>
    <row r="2047" spans="1:7" x14ac:dyDescent="0.25">
      <c r="A2047" s="28" t="s">
        <v>0</v>
      </c>
      <c r="B2047" s="28" t="s">
        <v>45</v>
      </c>
      <c r="C2047" s="32">
        <v>9</v>
      </c>
      <c r="D2047" s="29"/>
      <c r="E2047" s="32"/>
      <c r="F2047" s="29">
        <v>21.992496467492799</v>
      </c>
      <c r="G2047" s="32">
        <v>33.9</v>
      </c>
    </row>
    <row r="2048" spans="1:7" x14ac:dyDescent="0.25">
      <c r="A2048" s="28" t="s">
        <v>0</v>
      </c>
      <c r="B2048" s="28" t="s">
        <v>45</v>
      </c>
      <c r="C2048" s="32">
        <v>9</v>
      </c>
      <c r="D2048" s="29"/>
      <c r="E2048" s="32"/>
      <c r="F2048" s="29">
        <v>22.992967468451099</v>
      </c>
      <c r="G2048" s="32">
        <v>34.5</v>
      </c>
    </row>
    <row r="2049" spans="1:7" x14ac:dyDescent="0.25">
      <c r="A2049" s="28" t="s">
        <v>0</v>
      </c>
      <c r="B2049" s="28" t="s">
        <v>45</v>
      </c>
      <c r="C2049" s="32">
        <v>9</v>
      </c>
      <c r="D2049" s="29"/>
      <c r="E2049" s="32"/>
      <c r="F2049" s="29">
        <v>23.991814328174002</v>
      </c>
      <c r="G2049" s="32">
        <v>35.1</v>
      </c>
    </row>
    <row r="2050" spans="1:7" x14ac:dyDescent="0.25">
      <c r="A2050" s="28" t="s">
        <v>0</v>
      </c>
      <c r="B2050" s="28" t="s">
        <v>45</v>
      </c>
      <c r="C2050" s="32">
        <v>9</v>
      </c>
      <c r="D2050" s="29"/>
      <c r="E2050" s="32"/>
      <c r="F2050" s="29">
        <v>24.992285329132201</v>
      </c>
      <c r="G2050" s="32">
        <v>35.6</v>
      </c>
    </row>
    <row r="2051" spans="1:7" x14ac:dyDescent="0.25">
      <c r="A2051" s="28" t="s">
        <v>0</v>
      </c>
      <c r="B2051" s="28" t="s">
        <v>45</v>
      </c>
      <c r="C2051" s="32">
        <v>9</v>
      </c>
      <c r="D2051" s="29"/>
      <c r="E2051" s="32"/>
      <c r="F2051" s="29">
        <v>25.991132188855101</v>
      </c>
      <c r="G2051" s="32">
        <v>36.200000000000003</v>
      </c>
    </row>
    <row r="2052" spans="1:7" x14ac:dyDescent="0.25">
      <c r="A2052" s="28" t="s">
        <v>0</v>
      </c>
      <c r="B2052" s="28" t="s">
        <v>45</v>
      </c>
      <c r="C2052" s="32">
        <v>9</v>
      </c>
      <c r="D2052" s="29"/>
      <c r="E2052" s="32"/>
      <c r="F2052" s="29">
        <v>26.9916031898134</v>
      </c>
      <c r="G2052" s="32">
        <v>36.799999999999997</v>
      </c>
    </row>
    <row r="2053" spans="1:7" x14ac:dyDescent="0.25">
      <c r="A2053" s="28" t="s">
        <v>0</v>
      </c>
      <c r="B2053" s="28" t="s">
        <v>45</v>
      </c>
      <c r="C2053" s="32">
        <v>9</v>
      </c>
      <c r="D2053" s="29"/>
      <c r="E2053" s="32"/>
      <c r="F2053" s="29">
        <v>27.9904500495363</v>
      </c>
      <c r="G2053" s="32">
        <v>37.4</v>
      </c>
    </row>
    <row r="2054" spans="1:7" x14ac:dyDescent="0.25">
      <c r="A2054" s="28" t="s">
        <v>0</v>
      </c>
      <c r="B2054" s="28" t="s">
        <v>45</v>
      </c>
      <c r="C2054" s="32">
        <v>9</v>
      </c>
      <c r="D2054" s="29"/>
      <c r="E2054" s="32"/>
      <c r="F2054" s="29">
        <v>28.990921050494599</v>
      </c>
      <c r="G2054" s="32">
        <v>37.9</v>
      </c>
    </row>
    <row r="2055" spans="1:7" x14ac:dyDescent="0.25">
      <c r="A2055" s="28" t="s">
        <v>0</v>
      </c>
      <c r="B2055" s="28" t="s">
        <v>45</v>
      </c>
      <c r="C2055" s="32">
        <v>9</v>
      </c>
      <c r="D2055" s="29"/>
      <c r="E2055" s="32"/>
      <c r="F2055" s="29">
        <v>29.965405791687601</v>
      </c>
      <c r="G2055" s="32">
        <v>38.5</v>
      </c>
    </row>
    <row r="2056" spans="1:7" x14ac:dyDescent="0.25">
      <c r="A2056" s="28" t="s">
        <v>0</v>
      </c>
      <c r="B2056" s="28" t="s">
        <v>45</v>
      </c>
      <c r="C2056" s="32">
        <v>9</v>
      </c>
      <c r="D2056" s="29"/>
      <c r="E2056" s="32"/>
      <c r="F2056" s="29">
        <v>29.9995127576294</v>
      </c>
      <c r="G2056" s="32">
        <v>38.5</v>
      </c>
    </row>
    <row r="2057" spans="1:7" x14ac:dyDescent="0.25">
      <c r="A2057" s="28" t="s">
        <v>0</v>
      </c>
      <c r="B2057" s="28" t="s">
        <v>45</v>
      </c>
      <c r="C2057" s="32">
        <v>9</v>
      </c>
      <c r="D2057" s="29"/>
      <c r="E2057" s="32"/>
      <c r="F2057" s="29">
        <v>30.001136898864701</v>
      </c>
      <c r="G2057" s="32">
        <v>81.5</v>
      </c>
    </row>
    <row r="2058" spans="1:7" x14ac:dyDescent="0.25">
      <c r="A2058" s="28" t="s">
        <v>0</v>
      </c>
      <c r="B2058" s="28" t="s">
        <v>45</v>
      </c>
      <c r="C2058" s="32">
        <v>9</v>
      </c>
      <c r="D2058" s="29"/>
      <c r="E2058" s="32"/>
      <c r="F2058" s="29">
        <v>30.990238911175702</v>
      </c>
      <c r="G2058" s="32">
        <v>82.1</v>
      </c>
    </row>
    <row r="2059" spans="1:7" x14ac:dyDescent="0.25">
      <c r="A2059" s="28" t="s">
        <v>0</v>
      </c>
      <c r="B2059" s="28" t="s">
        <v>45</v>
      </c>
      <c r="C2059" s="32">
        <v>9</v>
      </c>
      <c r="D2059" s="29"/>
      <c r="E2059" s="32"/>
      <c r="F2059" s="29">
        <v>31.989085770898601</v>
      </c>
      <c r="G2059" s="32">
        <v>82.7</v>
      </c>
    </row>
    <row r="2060" spans="1:7" x14ac:dyDescent="0.25">
      <c r="A2060" s="28" t="s">
        <v>0</v>
      </c>
      <c r="B2060" s="28" t="s">
        <v>45</v>
      </c>
      <c r="C2060" s="32">
        <v>9</v>
      </c>
      <c r="D2060" s="29"/>
      <c r="E2060" s="32"/>
      <c r="F2060" s="29">
        <v>32.481200565201199</v>
      </c>
      <c r="G2060" s="32">
        <v>83</v>
      </c>
    </row>
    <row r="2061" spans="1:7" x14ac:dyDescent="0.25">
      <c r="A2061" s="28" t="s">
        <v>0</v>
      </c>
      <c r="B2061" s="28" t="s">
        <v>45</v>
      </c>
      <c r="C2061" s="32">
        <v>9</v>
      </c>
      <c r="D2061" s="29"/>
      <c r="E2061" s="32"/>
      <c r="F2061" s="29">
        <v>32.482824706436503</v>
      </c>
      <c r="G2061" s="32">
        <v>83</v>
      </c>
    </row>
    <row r="2062" spans="1:7" x14ac:dyDescent="0.25">
      <c r="A2062" s="28" t="s">
        <v>0</v>
      </c>
      <c r="B2062" s="28" t="s">
        <v>45</v>
      </c>
      <c r="C2062" s="32">
        <v>9</v>
      </c>
      <c r="D2062" s="29"/>
      <c r="E2062" s="32"/>
      <c r="F2062" s="29">
        <v>32.989556771856897</v>
      </c>
      <c r="G2062" s="32">
        <v>83.3</v>
      </c>
    </row>
    <row r="2063" spans="1:7" x14ac:dyDescent="0.25">
      <c r="A2063" s="28" t="s">
        <v>0</v>
      </c>
      <c r="B2063" s="28" t="s">
        <v>45</v>
      </c>
      <c r="C2063" s="32">
        <v>9</v>
      </c>
      <c r="D2063" s="29"/>
      <c r="E2063" s="32"/>
      <c r="F2063" s="29">
        <v>33.9884036315798</v>
      </c>
      <c r="G2063" s="32">
        <v>83.8</v>
      </c>
    </row>
    <row r="2064" spans="1:7" x14ac:dyDescent="0.25">
      <c r="A2064" s="28" t="s">
        <v>0</v>
      </c>
      <c r="B2064" s="28" t="s">
        <v>45</v>
      </c>
      <c r="C2064" s="32">
        <v>9</v>
      </c>
      <c r="D2064" s="29"/>
      <c r="E2064" s="32"/>
      <c r="F2064" s="29">
        <v>34.988874632538</v>
      </c>
      <c r="G2064" s="32">
        <v>84.4</v>
      </c>
    </row>
    <row r="2065" spans="1:7" x14ac:dyDescent="0.25">
      <c r="A2065" s="28" t="s">
        <v>0</v>
      </c>
      <c r="B2065" s="28" t="s">
        <v>45</v>
      </c>
      <c r="C2065" s="32">
        <v>9</v>
      </c>
      <c r="D2065" s="29"/>
      <c r="E2065" s="32"/>
      <c r="F2065" s="29">
        <v>35.987721492261002</v>
      </c>
      <c r="G2065" s="32">
        <v>85</v>
      </c>
    </row>
    <row r="2066" spans="1:7" x14ac:dyDescent="0.25">
      <c r="A2066" s="28" t="s">
        <v>0</v>
      </c>
      <c r="B2066" s="28" t="s">
        <v>45</v>
      </c>
      <c r="C2066" s="32">
        <v>9</v>
      </c>
      <c r="D2066" s="29"/>
      <c r="E2066" s="32"/>
      <c r="F2066" s="29">
        <v>36.500950122622697</v>
      </c>
      <c r="G2066" s="32">
        <v>85.3</v>
      </c>
    </row>
    <row r="2067" spans="1:7" x14ac:dyDescent="0.25">
      <c r="A2067" s="28" t="s">
        <v>0</v>
      </c>
      <c r="B2067" s="28" t="s">
        <v>45</v>
      </c>
      <c r="C2067" s="32">
        <v>9</v>
      </c>
      <c r="D2067" s="29"/>
      <c r="E2067" s="32"/>
      <c r="F2067" s="29">
        <v>36.502574263858001</v>
      </c>
      <c r="G2067" s="32">
        <v>85.3</v>
      </c>
    </row>
    <row r="2068" spans="1:7" x14ac:dyDescent="0.25">
      <c r="A2068" s="28" t="s">
        <v>0</v>
      </c>
      <c r="B2068" s="28" t="s">
        <v>45</v>
      </c>
      <c r="C2068" s="32">
        <v>9</v>
      </c>
      <c r="D2068" s="29"/>
      <c r="E2068" s="32"/>
      <c r="F2068" s="29">
        <v>36.7055919182732</v>
      </c>
      <c r="G2068" s="32">
        <v>85.4</v>
      </c>
    </row>
    <row r="2069" spans="1:7" x14ac:dyDescent="0.25">
      <c r="A2069" s="28" t="s">
        <v>0</v>
      </c>
      <c r="B2069" s="28" t="s">
        <v>45</v>
      </c>
      <c r="C2069" s="32">
        <v>9</v>
      </c>
      <c r="D2069" s="29"/>
      <c r="E2069" s="32"/>
      <c r="F2069" s="29">
        <v>36.868006041805401</v>
      </c>
      <c r="G2069" s="32">
        <v>85.5</v>
      </c>
    </row>
    <row r="2070" spans="1:7" x14ac:dyDescent="0.25">
      <c r="A2070" s="28" t="s">
        <v>0</v>
      </c>
      <c r="B2070" s="28" t="s">
        <v>45</v>
      </c>
      <c r="C2070" s="32">
        <v>9</v>
      </c>
      <c r="D2070" s="29"/>
      <c r="E2070" s="32"/>
      <c r="F2070" s="29">
        <v>36.988192493219202</v>
      </c>
      <c r="G2070" s="32">
        <v>85.6</v>
      </c>
    </row>
    <row r="2071" spans="1:7" x14ac:dyDescent="0.25">
      <c r="A2071" s="28" t="s">
        <v>0</v>
      </c>
      <c r="B2071" s="28" t="s">
        <v>45</v>
      </c>
      <c r="C2071" s="32">
        <v>9</v>
      </c>
      <c r="D2071" s="29"/>
      <c r="E2071" s="32"/>
      <c r="F2071" s="29">
        <v>37.030420165337603</v>
      </c>
      <c r="G2071" s="32">
        <v>85.6</v>
      </c>
    </row>
    <row r="2072" spans="1:7" x14ac:dyDescent="0.25">
      <c r="A2072" s="28" t="s">
        <v>0</v>
      </c>
      <c r="B2072" s="28" t="s">
        <v>45</v>
      </c>
      <c r="C2072" s="32">
        <v>9</v>
      </c>
      <c r="D2072" s="29"/>
      <c r="E2072" s="32"/>
      <c r="F2072" s="29">
        <v>37.192834288869797</v>
      </c>
      <c r="G2072" s="32">
        <v>85.7</v>
      </c>
    </row>
    <row r="2073" spans="1:7" x14ac:dyDescent="0.25">
      <c r="A2073" s="28" t="s">
        <v>0</v>
      </c>
      <c r="B2073" s="28" t="s">
        <v>45</v>
      </c>
      <c r="C2073" s="32">
        <v>9</v>
      </c>
      <c r="D2073" s="29"/>
      <c r="E2073" s="32"/>
      <c r="F2073" s="29">
        <v>37.355248412401899</v>
      </c>
      <c r="G2073" s="32">
        <v>85.8</v>
      </c>
    </row>
    <row r="2074" spans="1:7" x14ac:dyDescent="0.25">
      <c r="A2074" s="28" t="s">
        <v>0</v>
      </c>
      <c r="B2074" s="28" t="s">
        <v>45</v>
      </c>
      <c r="C2074" s="32">
        <v>9</v>
      </c>
      <c r="D2074" s="29"/>
      <c r="E2074" s="32"/>
      <c r="F2074" s="29">
        <v>37.5176625359341</v>
      </c>
      <c r="G2074" s="32">
        <v>85.9</v>
      </c>
    </row>
    <row r="2075" spans="1:7" x14ac:dyDescent="0.25">
      <c r="A2075" s="28" t="s">
        <v>0</v>
      </c>
      <c r="B2075" s="28" t="s">
        <v>45</v>
      </c>
      <c r="C2075" s="32">
        <v>9</v>
      </c>
      <c r="D2075" s="29"/>
      <c r="E2075" s="32"/>
      <c r="F2075" s="29">
        <v>37.680076659466302</v>
      </c>
      <c r="G2075" s="32">
        <v>86</v>
      </c>
    </row>
    <row r="2076" spans="1:7" x14ac:dyDescent="0.25">
      <c r="A2076" s="28" t="s">
        <v>0</v>
      </c>
      <c r="B2076" s="28" t="s">
        <v>45</v>
      </c>
      <c r="C2076" s="32">
        <v>9</v>
      </c>
      <c r="D2076" s="29"/>
      <c r="E2076" s="32"/>
      <c r="F2076" s="29">
        <v>37.842490782998503</v>
      </c>
      <c r="G2076" s="32">
        <v>86.1</v>
      </c>
    </row>
    <row r="2077" spans="1:7" x14ac:dyDescent="0.25">
      <c r="A2077" s="28" t="s">
        <v>0</v>
      </c>
      <c r="B2077" s="28" t="s">
        <v>45</v>
      </c>
      <c r="C2077" s="32">
        <v>9</v>
      </c>
      <c r="D2077" s="29"/>
      <c r="E2077" s="32"/>
      <c r="F2077" s="29">
        <v>37.987039352942098</v>
      </c>
      <c r="G2077" s="32">
        <v>86.1</v>
      </c>
    </row>
    <row r="2078" spans="1:7" x14ac:dyDescent="0.25">
      <c r="A2078" s="28" t="s">
        <v>0</v>
      </c>
      <c r="B2078" s="28" t="s">
        <v>45</v>
      </c>
      <c r="C2078" s="32">
        <v>9</v>
      </c>
      <c r="D2078" s="29"/>
      <c r="E2078" s="32"/>
      <c r="F2078" s="29">
        <v>38.004904906530697</v>
      </c>
      <c r="G2078" s="32">
        <v>86.2</v>
      </c>
    </row>
    <row r="2079" spans="1:7" x14ac:dyDescent="0.25">
      <c r="A2079" s="28" t="s">
        <v>0</v>
      </c>
      <c r="B2079" s="28" t="s">
        <v>45</v>
      </c>
      <c r="C2079" s="32">
        <v>9</v>
      </c>
      <c r="D2079" s="29"/>
      <c r="E2079" s="32"/>
      <c r="F2079" s="29">
        <v>38.167319030062899</v>
      </c>
      <c r="G2079" s="32">
        <v>86.3</v>
      </c>
    </row>
    <row r="2080" spans="1:7" x14ac:dyDescent="0.25">
      <c r="A2080" s="28" t="s">
        <v>0</v>
      </c>
      <c r="B2080" s="28" t="s">
        <v>45</v>
      </c>
      <c r="C2080" s="32">
        <v>9</v>
      </c>
      <c r="D2080" s="29"/>
      <c r="E2080" s="32"/>
      <c r="F2080" s="29">
        <v>38.329733153595001</v>
      </c>
      <c r="G2080" s="32">
        <v>86.3</v>
      </c>
    </row>
    <row r="2081" spans="1:7" x14ac:dyDescent="0.25">
      <c r="A2081" s="28" t="s">
        <v>0</v>
      </c>
      <c r="B2081" s="28" t="s">
        <v>45</v>
      </c>
      <c r="C2081" s="32">
        <v>9</v>
      </c>
      <c r="D2081" s="29"/>
      <c r="E2081" s="32"/>
      <c r="F2081" s="29">
        <v>38.492147277127202</v>
      </c>
      <c r="G2081" s="32">
        <v>86.4</v>
      </c>
    </row>
    <row r="2082" spans="1:7" x14ac:dyDescent="0.25">
      <c r="A2082" s="28" t="s">
        <v>0</v>
      </c>
      <c r="B2082" s="28" t="s">
        <v>45</v>
      </c>
      <c r="C2082" s="32">
        <v>9</v>
      </c>
      <c r="D2082" s="29"/>
      <c r="E2082" s="32"/>
      <c r="F2082" s="29">
        <v>38.654561400659396</v>
      </c>
      <c r="G2082" s="32">
        <v>86.5</v>
      </c>
    </row>
    <row r="2083" spans="1:7" x14ac:dyDescent="0.25">
      <c r="A2083" s="28" t="s">
        <v>0</v>
      </c>
      <c r="B2083" s="28" t="s">
        <v>45</v>
      </c>
      <c r="C2083" s="32">
        <v>9</v>
      </c>
      <c r="D2083" s="29"/>
      <c r="E2083" s="32"/>
      <c r="F2083" s="29">
        <v>38.816975524191598</v>
      </c>
      <c r="G2083" s="32">
        <v>86.6</v>
      </c>
    </row>
    <row r="2084" spans="1:7" x14ac:dyDescent="0.25">
      <c r="A2084" s="28" t="s">
        <v>0</v>
      </c>
      <c r="B2084" s="28" t="s">
        <v>45</v>
      </c>
      <c r="C2084" s="32">
        <v>9</v>
      </c>
      <c r="D2084" s="29"/>
      <c r="E2084" s="32"/>
      <c r="F2084" s="29">
        <v>38.979389647723799</v>
      </c>
      <c r="G2084" s="32">
        <v>86.7</v>
      </c>
    </row>
    <row r="2085" spans="1:7" x14ac:dyDescent="0.25">
      <c r="A2085" s="28" t="s">
        <v>0</v>
      </c>
      <c r="B2085" s="28" t="s">
        <v>45</v>
      </c>
      <c r="C2085" s="32">
        <v>9</v>
      </c>
      <c r="D2085" s="29"/>
      <c r="E2085" s="32"/>
      <c r="F2085" s="29">
        <v>38.987510353900397</v>
      </c>
      <c r="G2085" s="32">
        <v>86.7</v>
      </c>
    </row>
    <row r="2086" spans="1:7" x14ac:dyDescent="0.25">
      <c r="A2086" s="28" t="s">
        <v>0</v>
      </c>
      <c r="B2086" s="28" t="s">
        <v>45</v>
      </c>
      <c r="C2086" s="32">
        <v>9</v>
      </c>
      <c r="D2086" s="29"/>
      <c r="E2086" s="32"/>
      <c r="F2086" s="29">
        <v>39.141803771256001</v>
      </c>
      <c r="G2086" s="32">
        <v>86.8</v>
      </c>
    </row>
    <row r="2087" spans="1:7" x14ac:dyDescent="0.25">
      <c r="A2087" s="28" t="s">
        <v>0</v>
      </c>
      <c r="B2087" s="28" t="s">
        <v>45</v>
      </c>
      <c r="C2087" s="32">
        <v>9</v>
      </c>
      <c r="D2087" s="29"/>
      <c r="E2087" s="32"/>
      <c r="F2087" s="29">
        <v>39.304217894788103</v>
      </c>
      <c r="G2087" s="32">
        <v>86.9</v>
      </c>
    </row>
    <row r="2088" spans="1:7" x14ac:dyDescent="0.25">
      <c r="A2088" s="28" t="s">
        <v>0</v>
      </c>
      <c r="B2088" s="28" t="s">
        <v>45</v>
      </c>
      <c r="C2088" s="32">
        <v>9</v>
      </c>
      <c r="D2088" s="29"/>
      <c r="E2088" s="32"/>
      <c r="F2088" s="29">
        <v>39.466632018320297</v>
      </c>
      <c r="G2088" s="32">
        <v>87</v>
      </c>
    </row>
    <row r="2089" spans="1:7" x14ac:dyDescent="0.25">
      <c r="A2089" s="28" t="s">
        <v>0</v>
      </c>
      <c r="B2089" s="28" t="s">
        <v>45</v>
      </c>
      <c r="C2089" s="32">
        <v>9</v>
      </c>
      <c r="D2089" s="29"/>
      <c r="E2089" s="32"/>
      <c r="F2089" s="29">
        <v>39.629046141852498</v>
      </c>
      <c r="G2089" s="32">
        <v>87.1</v>
      </c>
    </row>
    <row r="2090" spans="1:7" x14ac:dyDescent="0.25">
      <c r="A2090" s="28" t="s">
        <v>0</v>
      </c>
      <c r="B2090" s="28" t="s">
        <v>45</v>
      </c>
      <c r="C2090" s="32">
        <v>9</v>
      </c>
      <c r="D2090" s="29"/>
      <c r="E2090" s="32"/>
      <c r="F2090" s="29">
        <v>39.7914602653847</v>
      </c>
      <c r="G2090" s="32">
        <v>87.2</v>
      </c>
    </row>
    <row r="2091" spans="1:7" x14ac:dyDescent="0.25">
      <c r="A2091" s="28" t="s">
        <v>0</v>
      </c>
      <c r="B2091" s="28" t="s">
        <v>45</v>
      </c>
      <c r="C2091" s="32">
        <v>9</v>
      </c>
      <c r="D2091" s="29"/>
      <c r="E2091" s="32"/>
      <c r="F2091" s="29">
        <v>39.953874388916901</v>
      </c>
      <c r="G2091" s="32">
        <v>87.3</v>
      </c>
    </row>
    <row r="2092" spans="1:7" x14ac:dyDescent="0.25">
      <c r="A2092" s="28" t="s">
        <v>0</v>
      </c>
      <c r="B2092" s="28" t="s">
        <v>45</v>
      </c>
      <c r="C2092" s="32">
        <v>9</v>
      </c>
      <c r="D2092" s="29"/>
      <c r="E2092" s="32"/>
      <c r="F2092" s="29">
        <v>39.9863572136233</v>
      </c>
      <c r="G2092" s="32">
        <v>87.3</v>
      </c>
    </row>
    <row r="2093" spans="1:7" x14ac:dyDescent="0.25">
      <c r="A2093" s="28" t="s">
        <v>0</v>
      </c>
      <c r="B2093" s="28" t="s">
        <v>45</v>
      </c>
      <c r="C2093" s="32">
        <v>9</v>
      </c>
      <c r="D2093" s="29"/>
      <c r="E2093" s="32"/>
      <c r="F2093" s="29">
        <v>40.116288512449003</v>
      </c>
      <c r="G2093" s="32">
        <v>87.4</v>
      </c>
    </row>
    <row r="2094" spans="1:7" x14ac:dyDescent="0.25">
      <c r="A2094" s="28" t="s">
        <v>0</v>
      </c>
      <c r="B2094" s="28" t="s">
        <v>45</v>
      </c>
      <c r="C2094" s="32">
        <v>9</v>
      </c>
      <c r="D2094" s="29"/>
      <c r="E2094" s="32"/>
      <c r="F2094" s="29">
        <v>40.278702635981197</v>
      </c>
      <c r="G2094" s="32">
        <v>87.5</v>
      </c>
    </row>
    <row r="2095" spans="1:7" x14ac:dyDescent="0.25">
      <c r="A2095" s="28" t="s">
        <v>0</v>
      </c>
      <c r="B2095" s="28" t="s">
        <v>45</v>
      </c>
      <c r="C2095" s="32">
        <v>9</v>
      </c>
      <c r="D2095" s="29"/>
      <c r="E2095" s="32"/>
      <c r="F2095" s="29">
        <v>40.441116759513399</v>
      </c>
      <c r="G2095" s="32">
        <v>87.6</v>
      </c>
    </row>
    <row r="2096" spans="1:7" x14ac:dyDescent="0.25">
      <c r="A2096" s="28" t="s">
        <v>0</v>
      </c>
      <c r="B2096" s="28" t="s">
        <v>45</v>
      </c>
      <c r="C2096" s="32">
        <v>9</v>
      </c>
      <c r="D2096" s="29"/>
      <c r="E2096" s="32"/>
      <c r="F2096" s="29">
        <v>40.6035308830456</v>
      </c>
      <c r="G2096" s="32">
        <v>87.7</v>
      </c>
    </row>
    <row r="2097" spans="1:7" x14ac:dyDescent="0.25">
      <c r="A2097" s="28" t="s">
        <v>0</v>
      </c>
      <c r="B2097" s="28" t="s">
        <v>45</v>
      </c>
      <c r="C2097" s="32">
        <v>9</v>
      </c>
      <c r="D2097" s="29"/>
      <c r="E2097" s="32"/>
      <c r="F2097" s="29">
        <v>40.605155024280897</v>
      </c>
      <c r="G2097" s="32">
        <v>87.7</v>
      </c>
    </row>
    <row r="2098" spans="1:7" x14ac:dyDescent="0.25">
      <c r="A2098" s="28" t="s">
        <v>0</v>
      </c>
      <c r="B2098" s="28" t="s">
        <v>45</v>
      </c>
      <c r="C2098" s="32">
        <v>9</v>
      </c>
      <c r="D2098" s="29"/>
      <c r="E2098" s="32"/>
      <c r="F2098" s="29">
        <v>40.765945006577802</v>
      </c>
      <c r="G2098" s="32">
        <v>87.8</v>
      </c>
    </row>
    <row r="2099" spans="1:7" x14ac:dyDescent="0.25">
      <c r="A2099" s="28" t="s">
        <v>0</v>
      </c>
      <c r="B2099" s="28" t="s">
        <v>45</v>
      </c>
      <c r="C2099" s="32">
        <v>9</v>
      </c>
      <c r="D2099" s="29"/>
      <c r="E2099" s="32"/>
      <c r="F2099" s="29">
        <v>40.928359130110003</v>
      </c>
      <c r="G2099" s="32">
        <v>87.8</v>
      </c>
    </row>
    <row r="2100" spans="1:7" x14ac:dyDescent="0.25">
      <c r="A2100" s="28" t="s">
        <v>0</v>
      </c>
      <c r="B2100" s="28" t="s">
        <v>45</v>
      </c>
      <c r="C2100" s="32">
        <v>9</v>
      </c>
      <c r="D2100" s="29"/>
      <c r="E2100" s="32"/>
      <c r="F2100" s="29">
        <v>40.9868282145815</v>
      </c>
      <c r="G2100" s="32">
        <v>87.9</v>
      </c>
    </row>
    <row r="2101" spans="1:7" x14ac:dyDescent="0.25">
      <c r="A2101" s="28" t="s">
        <v>0</v>
      </c>
      <c r="B2101" s="28" t="s">
        <v>45</v>
      </c>
      <c r="C2101" s="32">
        <v>9</v>
      </c>
      <c r="D2101" s="29"/>
      <c r="E2101" s="32"/>
      <c r="F2101" s="29">
        <v>41.090773253642098</v>
      </c>
      <c r="G2101" s="32">
        <v>87.9</v>
      </c>
    </row>
    <row r="2102" spans="1:7" x14ac:dyDescent="0.25">
      <c r="A2102" s="28" t="s">
        <v>0</v>
      </c>
      <c r="B2102" s="28" t="s">
        <v>45</v>
      </c>
      <c r="C2102" s="32">
        <v>9</v>
      </c>
      <c r="D2102" s="29"/>
      <c r="E2102" s="32"/>
      <c r="F2102" s="29">
        <v>41.253187377174299</v>
      </c>
      <c r="G2102" s="32">
        <v>88</v>
      </c>
    </row>
    <row r="2103" spans="1:7" x14ac:dyDescent="0.25">
      <c r="A2103" s="28" t="s">
        <v>0</v>
      </c>
      <c r="B2103" s="28" t="s">
        <v>45</v>
      </c>
      <c r="C2103" s="32">
        <v>9</v>
      </c>
      <c r="D2103" s="29"/>
      <c r="E2103" s="32"/>
      <c r="F2103" s="29">
        <v>41.415601500706501</v>
      </c>
      <c r="G2103" s="32">
        <v>88.1</v>
      </c>
    </row>
    <row r="2104" spans="1:7" x14ac:dyDescent="0.25">
      <c r="A2104" s="28" t="s">
        <v>0</v>
      </c>
      <c r="B2104" s="28" t="s">
        <v>45</v>
      </c>
      <c r="C2104" s="32">
        <v>9</v>
      </c>
      <c r="D2104" s="29"/>
      <c r="E2104" s="32"/>
      <c r="F2104" s="29">
        <v>41.578015624238702</v>
      </c>
      <c r="G2104" s="32">
        <v>88.2</v>
      </c>
    </row>
    <row r="2105" spans="1:7" x14ac:dyDescent="0.25">
      <c r="A2105" s="28" t="s">
        <v>0</v>
      </c>
      <c r="B2105" s="28" t="s">
        <v>45</v>
      </c>
      <c r="C2105" s="32">
        <v>9</v>
      </c>
      <c r="D2105" s="29"/>
      <c r="E2105" s="32"/>
      <c r="F2105" s="29">
        <v>41.740429747770897</v>
      </c>
      <c r="G2105" s="32">
        <v>88.3</v>
      </c>
    </row>
    <row r="2106" spans="1:7" x14ac:dyDescent="0.25">
      <c r="A2106" s="28" t="s">
        <v>0</v>
      </c>
      <c r="B2106" s="28" t="s">
        <v>45</v>
      </c>
      <c r="C2106" s="32">
        <v>9</v>
      </c>
      <c r="D2106" s="29"/>
      <c r="E2106" s="32"/>
      <c r="F2106" s="29">
        <v>41.902843871302998</v>
      </c>
      <c r="G2106" s="32">
        <v>88.4</v>
      </c>
    </row>
    <row r="2107" spans="1:7" x14ac:dyDescent="0.25">
      <c r="A2107" s="28" t="s">
        <v>0</v>
      </c>
      <c r="B2107" s="28" t="s">
        <v>45</v>
      </c>
      <c r="C2107" s="32">
        <v>9</v>
      </c>
      <c r="D2107" s="29"/>
      <c r="E2107" s="32"/>
      <c r="F2107" s="29">
        <v>41.985675074304503</v>
      </c>
      <c r="G2107" s="32">
        <v>88.5</v>
      </c>
    </row>
    <row r="2108" spans="1:7" x14ac:dyDescent="0.25">
      <c r="A2108" s="28" t="s">
        <v>0</v>
      </c>
      <c r="B2108" s="28" t="s">
        <v>45</v>
      </c>
      <c r="C2108" s="32">
        <v>9</v>
      </c>
      <c r="D2108" s="29"/>
      <c r="E2108" s="32"/>
      <c r="F2108" s="29">
        <v>42.0652579948352</v>
      </c>
      <c r="G2108" s="32">
        <v>88.5</v>
      </c>
    </row>
    <row r="2109" spans="1:7" x14ac:dyDescent="0.25">
      <c r="A2109" s="28" t="s">
        <v>0</v>
      </c>
      <c r="B2109" s="28" t="s">
        <v>45</v>
      </c>
      <c r="C2109" s="32">
        <v>9</v>
      </c>
      <c r="D2109" s="29"/>
      <c r="E2109" s="32"/>
      <c r="F2109" s="29">
        <v>42.227672118367401</v>
      </c>
      <c r="G2109" s="32">
        <v>88.6</v>
      </c>
    </row>
    <row r="2110" spans="1:7" x14ac:dyDescent="0.25">
      <c r="A2110" s="28" t="s">
        <v>0</v>
      </c>
      <c r="B2110" s="28" t="s">
        <v>45</v>
      </c>
      <c r="C2110" s="32">
        <v>9</v>
      </c>
      <c r="D2110" s="29"/>
      <c r="E2110" s="32"/>
      <c r="F2110" s="29">
        <v>42.390086241899603</v>
      </c>
      <c r="G2110" s="32">
        <v>88.7</v>
      </c>
    </row>
    <row r="2111" spans="1:7" x14ac:dyDescent="0.25">
      <c r="A2111" s="28" t="s">
        <v>0</v>
      </c>
      <c r="B2111" s="28" t="s">
        <v>45</v>
      </c>
      <c r="C2111" s="32">
        <v>9</v>
      </c>
      <c r="D2111" s="29"/>
      <c r="E2111" s="32"/>
      <c r="F2111" s="29">
        <v>42.552500365431797</v>
      </c>
      <c r="G2111" s="32">
        <v>88.8</v>
      </c>
    </row>
    <row r="2112" spans="1:7" x14ac:dyDescent="0.25">
      <c r="A2112" s="28" t="s">
        <v>0</v>
      </c>
      <c r="B2112" s="28" t="s">
        <v>45</v>
      </c>
      <c r="C2112" s="32">
        <v>9</v>
      </c>
      <c r="D2112" s="29"/>
      <c r="E2112" s="32"/>
      <c r="F2112" s="29">
        <v>42.986146075262702</v>
      </c>
      <c r="G2112" s="32">
        <v>89</v>
      </c>
    </row>
    <row r="2113" spans="1:7" x14ac:dyDescent="0.25">
      <c r="A2113" s="28" t="s">
        <v>0</v>
      </c>
      <c r="B2113" s="28" t="s">
        <v>45</v>
      </c>
      <c r="C2113" s="32">
        <v>9</v>
      </c>
      <c r="D2113" s="29"/>
      <c r="E2113" s="32"/>
      <c r="F2113" s="29">
        <v>43.984992934985598</v>
      </c>
      <c r="G2113" s="32">
        <v>89.6</v>
      </c>
    </row>
    <row r="2114" spans="1:7" x14ac:dyDescent="0.25">
      <c r="A2114" s="28" t="s">
        <v>0</v>
      </c>
      <c r="B2114" s="28" t="s">
        <v>45</v>
      </c>
      <c r="C2114" s="32">
        <v>9</v>
      </c>
      <c r="D2114" s="29"/>
      <c r="E2114" s="32"/>
      <c r="F2114" s="29">
        <v>44.985463935943898</v>
      </c>
      <c r="G2114" s="32">
        <v>90.2</v>
      </c>
    </row>
    <row r="2115" spans="1:7" x14ac:dyDescent="0.25">
      <c r="A2115" s="28" t="s">
        <v>0</v>
      </c>
      <c r="B2115" s="28" t="s">
        <v>45</v>
      </c>
      <c r="C2115" s="32">
        <v>9</v>
      </c>
      <c r="D2115" s="29"/>
      <c r="E2115" s="32"/>
      <c r="F2115" s="29">
        <v>45.984310795666801</v>
      </c>
      <c r="G2115" s="32">
        <v>90.8</v>
      </c>
    </row>
    <row r="2116" spans="1:7" x14ac:dyDescent="0.25">
      <c r="A2116" s="28" t="s">
        <v>0</v>
      </c>
      <c r="B2116" s="28" t="s">
        <v>45</v>
      </c>
      <c r="C2116" s="32">
        <v>9</v>
      </c>
      <c r="D2116" s="29"/>
      <c r="E2116" s="32"/>
      <c r="F2116" s="29">
        <v>46.984781796625001</v>
      </c>
      <c r="G2116" s="32">
        <v>91.3</v>
      </c>
    </row>
    <row r="2117" spans="1:7" x14ac:dyDescent="0.25">
      <c r="A2117" s="28" t="s">
        <v>0</v>
      </c>
      <c r="B2117" s="28" t="s">
        <v>45</v>
      </c>
      <c r="C2117" s="32">
        <v>9</v>
      </c>
      <c r="D2117" s="29"/>
      <c r="E2117" s="32"/>
      <c r="F2117" s="29">
        <v>47.983628656348003</v>
      </c>
      <c r="G2117" s="32">
        <v>91.9</v>
      </c>
    </row>
    <row r="2118" spans="1:7" x14ac:dyDescent="0.25">
      <c r="A2118" s="28" t="s">
        <v>0</v>
      </c>
      <c r="B2118" s="28" t="s">
        <v>45</v>
      </c>
      <c r="C2118" s="32">
        <v>9</v>
      </c>
      <c r="D2118" s="29"/>
      <c r="E2118" s="32"/>
      <c r="F2118" s="29">
        <v>48.521219405239499</v>
      </c>
      <c r="G2118" s="32">
        <v>92.2</v>
      </c>
    </row>
    <row r="2119" spans="1:7" x14ac:dyDescent="0.25">
      <c r="A2119" s="28" t="s">
        <v>0</v>
      </c>
      <c r="B2119" s="28" t="s">
        <v>45</v>
      </c>
      <c r="C2119" s="32">
        <v>9</v>
      </c>
      <c r="D2119" s="29"/>
      <c r="E2119" s="32"/>
      <c r="F2119" s="29">
        <v>48.522843546474803</v>
      </c>
      <c r="G2119" s="32">
        <v>92.2</v>
      </c>
    </row>
    <row r="2120" spans="1:7" x14ac:dyDescent="0.25">
      <c r="A2120" s="28" t="s">
        <v>0</v>
      </c>
      <c r="B2120" s="28" t="s">
        <v>45</v>
      </c>
      <c r="C2120" s="32">
        <v>9</v>
      </c>
      <c r="D2120" s="29"/>
      <c r="E2120" s="32"/>
      <c r="F2120" s="29">
        <v>48.743726754478601</v>
      </c>
      <c r="G2120" s="32">
        <v>92.4</v>
      </c>
    </row>
    <row r="2121" spans="1:7" x14ac:dyDescent="0.25">
      <c r="A2121" s="28" t="s">
        <v>0</v>
      </c>
      <c r="B2121" s="28" t="s">
        <v>45</v>
      </c>
      <c r="C2121" s="32">
        <v>9</v>
      </c>
      <c r="D2121" s="29"/>
      <c r="E2121" s="32"/>
      <c r="F2121" s="29">
        <v>48.745350895713898</v>
      </c>
      <c r="G2121" s="32">
        <v>92.4</v>
      </c>
    </row>
    <row r="2122" spans="1:7" x14ac:dyDescent="0.25">
      <c r="A2122" s="28" t="s">
        <v>0</v>
      </c>
      <c r="B2122" s="28" t="s">
        <v>45</v>
      </c>
      <c r="C2122" s="32">
        <v>9</v>
      </c>
      <c r="D2122" s="29"/>
      <c r="E2122" s="32"/>
      <c r="F2122" s="29">
        <v>48.984099657306203</v>
      </c>
      <c r="G2122" s="32">
        <v>92.5</v>
      </c>
    </row>
    <row r="2123" spans="1:7" x14ac:dyDescent="0.25">
      <c r="A2123" s="28" t="s">
        <v>0</v>
      </c>
      <c r="B2123" s="28" t="s">
        <v>45</v>
      </c>
      <c r="C2123" s="32">
        <v>9</v>
      </c>
      <c r="D2123" s="29"/>
      <c r="E2123" s="32"/>
      <c r="F2123" s="29">
        <v>49.982946517029099</v>
      </c>
      <c r="G2123" s="32">
        <v>93.1</v>
      </c>
    </row>
    <row r="2124" spans="1:7" x14ac:dyDescent="0.25">
      <c r="A2124" s="28" t="s">
        <v>0</v>
      </c>
      <c r="B2124" s="28" t="s">
        <v>45</v>
      </c>
      <c r="C2124" s="32">
        <v>9</v>
      </c>
      <c r="D2124" s="29"/>
      <c r="E2124" s="32"/>
      <c r="F2124" s="29">
        <v>50.348378294976499</v>
      </c>
      <c r="G2124" s="32">
        <v>93.3</v>
      </c>
    </row>
    <row r="2125" spans="1:7" x14ac:dyDescent="0.25">
      <c r="A2125" s="28" t="s">
        <v>0</v>
      </c>
      <c r="B2125" s="28" t="s">
        <v>45</v>
      </c>
      <c r="C2125" s="32">
        <v>9</v>
      </c>
      <c r="D2125" s="29"/>
      <c r="E2125" s="32"/>
      <c r="F2125" s="29">
        <v>50.350002436211803</v>
      </c>
      <c r="G2125" s="32">
        <v>93.3</v>
      </c>
    </row>
    <row r="2126" spans="1:7" x14ac:dyDescent="0.25">
      <c r="A2126" s="28" t="s">
        <v>0</v>
      </c>
      <c r="B2126" s="28" t="s">
        <v>45</v>
      </c>
      <c r="C2126" s="32">
        <v>9</v>
      </c>
      <c r="D2126" s="29"/>
      <c r="E2126" s="32"/>
      <c r="F2126" s="29">
        <v>50.983417517987398</v>
      </c>
      <c r="G2126" s="32">
        <v>93.7</v>
      </c>
    </row>
    <row r="2127" spans="1:7" x14ac:dyDescent="0.25">
      <c r="A2127" s="28" t="s">
        <v>0</v>
      </c>
      <c r="B2127" s="28" t="s">
        <v>45</v>
      </c>
      <c r="C2127" s="32">
        <v>9</v>
      </c>
      <c r="D2127" s="29"/>
      <c r="E2127" s="32"/>
      <c r="F2127" s="29">
        <v>51.101979828165902</v>
      </c>
      <c r="G2127" s="32">
        <v>93.7</v>
      </c>
    </row>
    <row r="2128" spans="1:7" x14ac:dyDescent="0.25">
      <c r="A2128" s="28" t="s">
        <v>0</v>
      </c>
      <c r="B2128" s="28" t="s">
        <v>45</v>
      </c>
      <c r="C2128" s="32">
        <v>9</v>
      </c>
      <c r="D2128" s="29"/>
      <c r="E2128" s="32"/>
      <c r="F2128" s="29">
        <v>51.758132887235902</v>
      </c>
      <c r="G2128" s="32">
        <v>94.1</v>
      </c>
    </row>
    <row r="2129" spans="1:7" x14ac:dyDescent="0.25">
      <c r="A2129" s="28" t="s">
        <v>0</v>
      </c>
      <c r="B2129" s="28" t="s">
        <v>45</v>
      </c>
      <c r="C2129" s="32">
        <v>9</v>
      </c>
      <c r="D2129" s="29"/>
      <c r="E2129" s="32"/>
      <c r="F2129" s="29">
        <v>51.759757028471199</v>
      </c>
      <c r="G2129" s="32">
        <v>94.1</v>
      </c>
    </row>
    <row r="2130" spans="1:7" x14ac:dyDescent="0.25">
      <c r="A2130" s="28" t="s">
        <v>0</v>
      </c>
      <c r="B2130" s="28" t="s">
        <v>45</v>
      </c>
      <c r="C2130" s="32">
        <v>9</v>
      </c>
      <c r="D2130" s="29"/>
      <c r="E2130" s="32"/>
      <c r="F2130" s="29">
        <v>51.982264377710301</v>
      </c>
      <c r="G2130" s="32">
        <v>94.2</v>
      </c>
    </row>
    <row r="2131" spans="1:7" x14ac:dyDescent="0.25">
      <c r="A2131" s="28" t="s">
        <v>0</v>
      </c>
      <c r="B2131" s="28" t="s">
        <v>45</v>
      </c>
      <c r="C2131" s="32">
        <v>9</v>
      </c>
      <c r="D2131" s="29"/>
      <c r="E2131" s="32"/>
      <c r="F2131" s="29">
        <v>52.333078884539802</v>
      </c>
      <c r="G2131" s="32">
        <v>94.4</v>
      </c>
    </row>
    <row r="2132" spans="1:7" x14ac:dyDescent="0.25">
      <c r="A2132" s="28" t="s">
        <v>0</v>
      </c>
      <c r="B2132" s="28" t="s">
        <v>45</v>
      </c>
      <c r="C2132" s="32">
        <v>9</v>
      </c>
      <c r="D2132" s="29"/>
      <c r="E2132" s="32"/>
      <c r="F2132" s="29">
        <v>52.334703025775099</v>
      </c>
      <c r="G2132" s="32">
        <v>94.4</v>
      </c>
    </row>
    <row r="2133" spans="1:7" x14ac:dyDescent="0.25">
      <c r="A2133" s="28" t="s">
        <v>0</v>
      </c>
      <c r="B2133" s="28" t="s">
        <v>45</v>
      </c>
      <c r="C2133" s="32">
        <v>9</v>
      </c>
      <c r="D2133" s="29"/>
      <c r="E2133" s="32"/>
      <c r="F2133" s="29">
        <v>52.982735378668501</v>
      </c>
      <c r="G2133" s="32">
        <v>94.8</v>
      </c>
    </row>
    <row r="2134" spans="1:7" x14ac:dyDescent="0.25">
      <c r="A2134" s="28" t="s">
        <v>0</v>
      </c>
      <c r="B2134" s="28" t="s">
        <v>45</v>
      </c>
      <c r="C2134" s="32">
        <v>9</v>
      </c>
      <c r="D2134" s="29"/>
      <c r="E2134" s="32"/>
      <c r="F2134" s="29">
        <v>53.981582238391397</v>
      </c>
      <c r="G2134" s="32">
        <v>95.4</v>
      </c>
    </row>
    <row r="2135" spans="1:7" x14ac:dyDescent="0.25">
      <c r="A2135" s="28" t="s">
        <v>0</v>
      </c>
      <c r="B2135" s="28" t="s">
        <v>45</v>
      </c>
      <c r="C2135" s="32">
        <v>9</v>
      </c>
      <c r="D2135" s="29"/>
      <c r="E2135" s="32"/>
      <c r="F2135" s="29">
        <v>54.277175943220001</v>
      </c>
      <c r="G2135" s="32">
        <v>95.6</v>
      </c>
    </row>
    <row r="2136" spans="1:7" x14ac:dyDescent="0.25">
      <c r="A2136" s="28" t="s">
        <v>0</v>
      </c>
      <c r="B2136" s="28" t="s">
        <v>45</v>
      </c>
      <c r="C2136" s="32">
        <v>9</v>
      </c>
      <c r="D2136" s="29"/>
      <c r="E2136" s="32"/>
      <c r="F2136" s="29">
        <v>54.350262298809497</v>
      </c>
      <c r="G2136" s="32">
        <v>95.6</v>
      </c>
    </row>
    <row r="2137" spans="1:7" x14ac:dyDescent="0.25">
      <c r="A2137" s="28" t="s">
        <v>0</v>
      </c>
      <c r="B2137" s="28" t="s">
        <v>45</v>
      </c>
      <c r="C2137" s="32">
        <v>9</v>
      </c>
      <c r="D2137" s="29"/>
      <c r="E2137" s="32"/>
      <c r="F2137" s="29">
        <v>54.982053239349703</v>
      </c>
      <c r="G2137" s="32">
        <v>96</v>
      </c>
    </row>
    <row r="2138" spans="1:7" x14ac:dyDescent="0.25">
      <c r="A2138" s="28" t="s">
        <v>0</v>
      </c>
      <c r="B2138" s="28" t="s">
        <v>45</v>
      </c>
      <c r="C2138" s="32">
        <v>9</v>
      </c>
      <c r="D2138" s="29"/>
      <c r="E2138" s="32"/>
      <c r="F2138" s="29">
        <v>55.008039499114801</v>
      </c>
      <c r="G2138" s="32">
        <v>96</v>
      </c>
    </row>
    <row r="2139" spans="1:7" x14ac:dyDescent="0.25">
      <c r="A2139" s="28" t="s">
        <v>0</v>
      </c>
      <c r="B2139" s="28" t="s">
        <v>45</v>
      </c>
      <c r="C2139" s="32">
        <v>9</v>
      </c>
      <c r="D2139" s="29"/>
      <c r="E2139" s="32"/>
      <c r="F2139" s="29">
        <v>55.980900099072599</v>
      </c>
      <c r="G2139" s="32">
        <v>96.5</v>
      </c>
    </row>
    <row r="2140" spans="1:7" x14ac:dyDescent="0.25">
      <c r="A2140" s="28" t="s">
        <v>0</v>
      </c>
      <c r="B2140" s="28" t="s">
        <v>45</v>
      </c>
      <c r="C2140" s="32">
        <v>9</v>
      </c>
      <c r="D2140" s="29"/>
      <c r="E2140" s="32"/>
      <c r="F2140" s="29">
        <v>56.981371100030898</v>
      </c>
      <c r="G2140" s="32">
        <v>97.1</v>
      </c>
    </row>
    <row r="2141" spans="1:7" x14ac:dyDescent="0.25">
      <c r="A2141" s="28" t="s">
        <v>0</v>
      </c>
      <c r="B2141" s="28" t="s">
        <v>45</v>
      </c>
      <c r="C2141" s="32">
        <v>9</v>
      </c>
      <c r="D2141" s="29"/>
      <c r="E2141" s="32"/>
      <c r="F2141" s="29">
        <v>57.525458413863703</v>
      </c>
      <c r="G2141" s="32">
        <v>97.4</v>
      </c>
    </row>
    <row r="2142" spans="1:7" x14ac:dyDescent="0.25">
      <c r="A2142" s="28" t="s">
        <v>0</v>
      </c>
      <c r="B2142" s="28" t="s">
        <v>45</v>
      </c>
      <c r="C2142" s="32">
        <v>9</v>
      </c>
      <c r="D2142" s="29"/>
      <c r="E2142" s="32"/>
      <c r="F2142" s="29">
        <v>57.527082555099</v>
      </c>
      <c r="G2142" s="32">
        <v>97.4</v>
      </c>
    </row>
    <row r="2143" spans="1:7" x14ac:dyDescent="0.25">
      <c r="A2143" s="28" t="s">
        <v>0</v>
      </c>
      <c r="B2143" s="28" t="s">
        <v>45</v>
      </c>
      <c r="C2143" s="32">
        <v>9</v>
      </c>
      <c r="D2143" s="29"/>
      <c r="E2143" s="32"/>
      <c r="F2143" s="29">
        <v>57.980217959753801</v>
      </c>
      <c r="G2143" s="32">
        <v>97.7</v>
      </c>
    </row>
    <row r="2144" spans="1:7" x14ac:dyDescent="0.25">
      <c r="A2144" s="28" t="s">
        <v>0</v>
      </c>
      <c r="B2144" s="28" t="s">
        <v>45</v>
      </c>
      <c r="C2144" s="32">
        <v>9</v>
      </c>
      <c r="D2144" s="29"/>
      <c r="E2144" s="32"/>
      <c r="F2144" s="29">
        <v>58.254697828523199</v>
      </c>
      <c r="G2144" s="32">
        <v>97.9</v>
      </c>
    </row>
    <row r="2145" spans="1:7" x14ac:dyDescent="0.25">
      <c r="A2145" s="28" t="s">
        <v>0</v>
      </c>
      <c r="B2145" s="28" t="s">
        <v>45</v>
      </c>
      <c r="C2145" s="32">
        <v>9</v>
      </c>
      <c r="D2145" s="29"/>
      <c r="E2145" s="32"/>
      <c r="F2145" s="29">
        <v>58.256321969758503</v>
      </c>
      <c r="G2145" s="32">
        <v>97.9</v>
      </c>
    </row>
    <row r="2146" spans="1:7" x14ac:dyDescent="0.25">
      <c r="A2146" s="28" t="s">
        <v>0</v>
      </c>
      <c r="B2146" s="28" t="s">
        <v>45</v>
      </c>
      <c r="C2146" s="32">
        <v>9</v>
      </c>
      <c r="D2146" s="29"/>
      <c r="E2146" s="32"/>
      <c r="F2146" s="29">
        <v>58.501567296292102</v>
      </c>
      <c r="G2146" s="32">
        <v>98</v>
      </c>
    </row>
    <row r="2147" spans="1:7" x14ac:dyDescent="0.25">
      <c r="A2147" s="28" t="s">
        <v>0</v>
      </c>
      <c r="B2147" s="28" t="s">
        <v>45</v>
      </c>
      <c r="C2147" s="32">
        <v>9</v>
      </c>
      <c r="D2147" s="29"/>
      <c r="E2147" s="32"/>
      <c r="F2147" s="29">
        <v>58.503191437527398</v>
      </c>
      <c r="G2147" s="32">
        <v>98</v>
      </c>
    </row>
    <row r="2148" spans="1:7" x14ac:dyDescent="0.25">
      <c r="A2148" s="28" t="s">
        <v>0</v>
      </c>
      <c r="B2148" s="28" t="s">
        <v>45</v>
      </c>
      <c r="C2148" s="32">
        <v>9</v>
      </c>
      <c r="D2148" s="29"/>
      <c r="E2148" s="32"/>
      <c r="F2148" s="29">
        <v>58.980688960712001</v>
      </c>
      <c r="G2148" s="32">
        <v>98.3</v>
      </c>
    </row>
    <row r="2149" spans="1:7" x14ac:dyDescent="0.25">
      <c r="A2149" s="28" t="s">
        <v>0</v>
      </c>
      <c r="B2149" s="28" t="s">
        <v>45</v>
      </c>
      <c r="C2149" s="32">
        <v>9</v>
      </c>
      <c r="D2149" s="29"/>
      <c r="E2149" s="32"/>
      <c r="F2149" s="29">
        <v>59.979535820434997</v>
      </c>
      <c r="G2149" s="32">
        <v>98.9</v>
      </c>
    </row>
    <row r="2150" spans="1:7" x14ac:dyDescent="0.25">
      <c r="A2150" s="28" t="s">
        <v>0</v>
      </c>
      <c r="B2150" s="28" t="s">
        <v>45</v>
      </c>
      <c r="C2150" s="32">
        <v>9</v>
      </c>
      <c r="D2150" s="29"/>
      <c r="E2150" s="32"/>
      <c r="F2150" s="29">
        <v>60.0948498481428</v>
      </c>
      <c r="G2150" s="32">
        <v>98.9</v>
      </c>
    </row>
    <row r="2151" spans="1:7" x14ac:dyDescent="0.25">
      <c r="A2151" s="28" t="s">
        <v>0</v>
      </c>
      <c r="B2151" s="28" t="s">
        <v>45</v>
      </c>
      <c r="C2151" s="32">
        <v>9</v>
      </c>
      <c r="D2151" s="29"/>
      <c r="E2151" s="32"/>
      <c r="F2151" s="29">
        <v>60.980006821393197</v>
      </c>
      <c r="G2151" s="32">
        <v>99.4</v>
      </c>
    </row>
    <row r="2152" spans="1:7" x14ac:dyDescent="0.25">
      <c r="A2152" s="28" t="s">
        <v>0</v>
      </c>
      <c r="B2152" s="28" t="s">
        <v>45</v>
      </c>
      <c r="C2152" s="32">
        <v>9</v>
      </c>
      <c r="D2152" s="29"/>
      <c r="E2152" s="32"/>
      <c r="F2152" s="29">
        <v>61.978853681116099</v>
      </c>
      <c r="G2152" s="32">
        <v>100</v>
      </c>
    </row>
    <row r="2153" spans="1:7" x14ac:dyDescent="0.25">
      <c r="A2153" s="28" t="s">
        <v>0</v>
      </c>
      <c r="B2153" s="28" t="s">
        <v>45</v>
      </c>
      <c r="C2153" s="32">
        <v>9</v>
      </c>
      <c r="D2153" s="29"/>
      <c r="E2153" s="32"/>
      <c r="F2153" s="29">
        <v>62.2484611261795</v>
      </c>
      <c r="G2153" s="32">
        <v>100.2</v>
      </c>
    </row>
    <row r="2154" spans="1:7" x14ac:dyDescent="0.25">
      <c r="A2154" s="28" t="s">
        <v>0</v>
      </c>
      <c r="B2154" s="28" t="s">
        <v>45</v>
      </c>
      <c r="C2154" s="32">
        <v>9</v>
      </c>
      <c r="D2154" s="29"/>
      <c r="E2154" s="32"/>
      <c r="F2154" s="29">
        <v>62.250085267414903</v>
      </c>
      <c r="G2154" s="32">
        <v>100.2</v>
      </c>
    </row>
    <row r="2155" spans="1:7" x14ac:dyDescent="0.25">
      <c r="A2155" s="28" t="s">
        <v>0</v>
      </c>
      <c r="B2155" s="28" t="s">
        <v>45</v>
      </c>
      <c r="C2155" s="32">
        <v>9</v>
      </c>
      <c r="D2155" s="29"/>
      <c r="E2155" s="32"/>
      <c r="F2155" s="29">
        <v>62.979324682074399</v>
      </c>
      <c r="G2155" s="32">
        <v>100.6</v>
      </c>
    </row>
    <row r="2156" spans="1:7" x14ac:dyDescent="0.25">
      <c r="A2156" s="28" t="s">
        <v>0</v>
      </c>
      <c r="B2156" s="28" t="s">
        <v>45</v>
      </c>
      <c r="C2156" s="32">
        <v>9</v>
      </c>
      <c r="D2156" s="29"/>
      <c r="E2156" s="32"/>
      <c r="F2156" s="29">
        <v>63.978171541797302</v>
      </c>
      <c r="G2156" s="32">
        <v>101.2</v>
      </c>
    </row>
    <row r="2157" spans="1:7" x14ac:dyDescent="0.25">
      <c r="A2157" s="28" t="s">
        <v>0</v>
      </c>
      <c r="B2157" s="28" t="s">
        <v>45</v>
      </c>
      <c r="C2157" s="32">
        <v>9</v>
      </c>
      <c r="D2157" s="29"/>
      <c r="E2157" s="32"/>
      <c r="F2157" s="29">
        <v>64.366341297039199</v>
      </c>
      <c r="G2157" s="32">
        <v>101.4</v>
      </c>
    </row>
    <row r="2158" spans="1:7" x14ac:dyDescent="0.25">
      <c r="A2158" s="28" t="s">
        <v>0</v>
      </c>
      <c r="B2158" s="28" t="s">
        <v>45</v>
      </c>
      <c r="C2158" s="32">
        <v>9</v>
      </c>
      <c r="D2158" s="29"/>
      <c r="E2158" s="32"/>
      <c r="F2158" s="29">
        <v>64.367965438274496</v>
      </c>
      <c r="G2158" s="32">
        <v>101.4</v>
      </c>
    </row>
    <row r="2159" spans="1:7" x14ac:dyDescent="0.25">
      <c r="A2159" s="28" t="s">
        <v>0</v>
      </c>
      <c r="B2159" s="28" t="s">
        <v>45</v>
      </c>
      <c r="C2159" s="32">
        <v>9</v>
      </c>
      <c r="D2159" s="29"/>
      <c r="E2159" s="32"/>
      <c r="F2159" s="29">
        <v>64.965649412873006</v>
      </c>
      <c r="G2159" s="32">
        <v>101.7</v>
      </c>
    </row>
    <row r="2160" spans="1:7" x14ac:dyDescent="0.25">
      <c r="A2160" s="28" t="s">
        <v>0</v>
      </c>
      <c r="B2160" s="28" t="s">
        <v>45</v>
      </c>
      <c r="C2160" s="32">
        <v>9</v>
      </c>
      <c r="D2160" s="29"/>
      <c r="E2160" s="32"/>
      <c r="F2160" s="29">
        <v>64.978642542755495</v>
      </c>
      <c r="G2160" s="32">
        <v>101.7</v>
      </c>
    </row>
    <row r="2161" spans="1:7" x14ac:dyDescent="0.25">
      <c r="A2161" s="28" t="s">
        <v>0</v>
      </c>
      <c r="B2161" s="28" t="s">
        <v>45</v>
      </c>
      <c r="C2161" s="32">
        <v>9</v>
      </c>
      <c r="D2161" s="29"/>
      <c r="E2161" s="32"/>
      <c r="F2161" s="29">
        <v>65.064722028227607</v>
      </c>
      <c r="G2161" s="32">
        <v>101.8</v>
      </c>
    </row>
    <row r="2162" spans="1:7" x14ac:dyDescent="0.25">
      <c r="A2162" s="28" t="s">
        <v>0</v>
      </c>
      <c r="B2162" s="28" t="s">
        <v>45</v>
      </c>
      <c r="C2162" s="32">
        <v>9</v>
      </c>
      <c r="D2162" s="29"/>
      <c r="E2162" s="32"/>
      <c r="F2162" s="29">
        <v>65.066346169462904</v>
      </c>
      <c r="G2162" s="32">
        <v>101.8</v>
      </c>
    </row>
    <row r="2163" spans="1:7" x14ac:dyDescent="0.25">
      <c r="A2163" s="28" t="s">
        <v>0</v>
      </c>
      <c r="B2163" s="28" t="s">
        <v>45</v>
      </c>
      <c r="C2163" s="32">
        <v>9</v>
      </c>
      <c r="D2163" s="29"/>
      <c r="E2163" s="32"/>
      <c r="F2163" s="29">
        <v>65.490247031881907</v>
      </c>
      <c r="G2163" s="32">
        <v>102</v>
      </c>
    </row>
    <row r="2164" spans="1:7" x14ac:dyDescent="0.25">
      <c r="A2164" s="28" t="s">
        <v>0</v>
      </c>
      <c r="B2164" s="28" t="s">
        <v>45</v>
      </c>
      <c r="C2164" s="32">
        <v>9</v>
      </c>
      <c r="D2164" s="29"/>
      <c r="E2164" s="32"/>
      <c r="F2164" s="29">
        <v>65.498367738058505</v>
      </c>
      <c r="G2164" s="32">
        <v>102</v>
      </c>
    </row>
    <row r="2165" spans="1:7" x14ac:dyDescent="0.25">
      <c r="A2165" s="28" t="s">
        <v>0</v>
      </c>
      <c r="B2165" s="28" t="s">
        <v>45</v>
      </c>
      <c r="C2165" s="32">
        <v>9</v>
      </c>
      <c r="D2165" s="29"/>
      <c r="E2165" s="32"/>
      <c r="F2165" s="29">
        <v>65.977489402478398</v>
      </c>
      <c r="G2165" s="32">
        <v>102.3</v>
      </c>
    </row>
    <row r="2166" spans="1:7" x14ac:dyDescent="0.25">
      <c r="A2166" s="28" t="s">
        <v>0</v>
      </c>
      <c r="B2166" s="28" t="s">
        <v>45</v>
      </c>
      <c r="C2166" s="32">
        <v>9</v>
      </c>
      <c r="D2166" s="29"/>
      <c r="E2166" s="32"/>
      <c r="F2166" s="29">
        <v>66.977960403436697</v>
      </c>
      <c r="G2166" s="32">
        <v>102.9</v>
      </c>
    </row>
    <row r="2167" spans="1:7" x14ac:dyDescent="0.25">
      <c r="A2167" s="28" t="s">
        <v>0</v>
      </c>
      <c r="B2167" s="28" t="s">
        <v>45</v>
      </c>
      <c r="C2167" s="32">
        <v>9</v>
      </c>
      <c r="D2167" s="29"/>
      <c r="E2167" s="32"/>
      <c r="F2167" s="29">
        <v>67.340143898913396</v>
      </c>
      <c r="G2167" s="32">
        <v>103.1</v>
      </c>
    </row>
    <row r="2168" spans="1:7" x14ac:dyDescent="0.25">
      <c r="A2168" s="28" t="s">
        <v>0</v>
      </c>
      <c r="B2168" s="28" t="s">
        <v>45</v>
      </c>
      <c r="C2168" s="32">
        <v>9</v>
      </c>
      <c r="D2168" s="29"/>
      <c r="E2168" s="32"/>
      <c r="F2168" s="29">
        <v>67.341768040148807</v>
      </c>
      <c r="G2168" s="32">
        <v>103.1</v>
      </c>
    </row>
    <row r="2169" spans="1:7" x14ac:dyDescent="0.25">
      <c r="A2169" s="28" t="s">
        <v>0</v>
      </c>
      <c r="B2169" s="28" t="s">
        <v>45</v>
      </c>
      <c r="C2169" s="32">
        <v>9</v>
      </c>
      <c r="D2169" s="29"/>
      <c r="E2169" s="32"/>
      <c r="F2169" s="29">
        <v>67.499309739975004</v>
      </c>
      <c r="G2169" s="32">
        <v>103.2</v>
      </c>
    </row>
    <row r="2170" spans="1:7" x14ac:dyDescent="0.25">
      <c r="A2170" s="28" t="s">
        <v>0</v>
      </c>
      <c r="B2170" s="28" t="s">
        <v>45</v>
      </c>
      <c r="C2170" s="32">
        <v>9</v>
      </c>
      <c r="D2170" s="29"/>
      <c r="E2170" s="32"/>
      <c r="F2170" s="29">
        <v>67.500933881210301</v>
      </c>
      <c r="G2170" s="32">
        <v>103.2</v>
      </c>
    </row>
    <row r="2171" spans="1:7" x14ac:dyDescent="0.25">
      <c r="A2171" s="28" t="s">
        <v>0</v>
      </c>
      <c r="B2171" s="28" t="s">
        <v>45</v>
      </c>
      <c r="C2171" s="32">
        <v>9</v>
      </c>
      <c r="D2171" s="29"/>
      <c r="E2171" s="32"/>
      <c r="F2171" s="29">
        <v>67.614623767682801</v>
      </c>
      <c r="G2171" s="32">
        <v>103.3</v>
      </c>
    </row>
    <row r="2172" spans="1:7" x14ac:dyDescent="0.25">
      <c r="A2172" s="28" t="s">
        <v>0</v>
      </c>
      <c r="B2172" s="28" t="s">
        <v>45</v>
      </c>
      <c r="C2172" s="32">
        <v>9</v>
      </c>
      <c r="D2172" s="29"/>
      <c r="E2172" s="32"/>
      <c r="F2172" s="29">
        <v>67.616247908918197</v>
      </c>
      <c r="G2172" s="32">
        <v>103.3</v>
      </c>
    </row>
    <row r="2173" spans="1:7" x14ac:dyDescent="0.25">
      <c r="A2173" s="28" t="s">
        <v>0</v>
      </c>
      <c r="B2173" s="28" t="s">
        <v>45</v>
      </c>
      <c r="C2173" s="32">
        <v>9</v>
      </c>
      <c r="D2173" s="29"/>
      <c r="E2173" s="32"/>
      <c r="F2173" s="29">
        <v>67.9768072631596</v>
      </c>
      <c r="G2173" s="32">
        <v>103.5</v>
      </c>
    </row>
    <row r="2174" spans="1:7" x14ac:dyDescent="0.25">
      <c r="A2174" s="28" t="s">
        <v>0</v>
      </c>
      <c r="B2174" s="28" t="s">
        <v>45</v>
      </c>
      <c r="C2174" s="32">
        <v>9</v>
      </c>
      <c r="D2174" s="29"/>
      <c r="E2174" s="32"/>
      <c r="F2174" s="29">
        <v>68.213931883516594</v>
      </c>
      <c r="G2174" s="32">
        <v>103.6</v>
      </c>
    </row>
    <row r="2175" spans="1:7" x14ac:dyDescent="0.25">
      <c r="A2175" s="28" t="s">
        <v>0</v>
      </c>
      <c r="B2175" s="28" t="s">
        <v>45</v>
      </c>
      <c r="C2175" s="32">
        <v>9</v>
      </c>
      <c r="D2175" s="29"/>
      <c r="E2175" s="32"/>
      <c r="F2175" s="29">
        <v>68.215556024751905</v>
      </c>
      <c r="G2175" s="32">
        <v>103.6</v>
      </c>
    </row>
    <row r="2176" spans="1:7" x14ac:dyDescent="0.25">
      <c r="A2176" s="28" t="s">
        <v>0</v>
      </c>
      <c r="B2176" s="28" t="s">
        <v>45</v>
      </c>
      <c r="C2176" s="32">
        <v>9</v>
      </c>
      <c r="D2176" s="29"/>
      <c r="E2176" s="32"/>
      <c r="F2176" s="29">
        <v>68.313004498871194</v>
      </c>
      <c r="G2176" s="32">
        <v>103.7</v>
      </c>
    </row>
    <row r="2177" spans="1:7" x14ac:dyDescent="0.25">
      <c r="A2177" s="28" t="s">
        <v>0</v>
      </c>
      <c r="B2177" s="28" t="s">
        <v>45</v>
      </c>
      <c r="C2177" s="32">
        <v>9</v>
      </c>
      <c r="D2177" s="29"/>
      <c r="E2177" s="32"/>
      <c r="F2177" s="29">
        <v>68.314628640106605</v>
      </c>
      <c r="G2177" s="32">
        <v>103.7</v>
      </c>
    </row>
    <row r="2178" spans="1:7" x14ac:dyDescent="0.25">
      <c r="A2178" s="28" t="s">
        <v>0</v>
      </c>
      <c r="B2178" s="28" t="s">
        <v>45</v>
      </c>
      <c r="C2178" s="32">
        <v>9</v>
      </c>
      <c r="D2178" s="29"/>
      <c r="E2178" s="32"/>
      <c r="F2178" s="29">
        <v>68.790502022055804</v>
      </c>
      <c r="G2178" s="32">
        <v>103.9</v>
      </c>
    </row>
    <row r="2179" spans="1:7" x14ac:dyDescent="0.25">
      <c r="A2179" s="28" t="s">
        <v>0</v>
      </c>
      <c r="B2179" s="28" t="s">
        <v>45</v>
      </c>
      <c r="C2179" s="32">
        <v>9</v>
      </c>
      <c r="D2179" s="29"/>
      <c r="E2179" s="32"/>
      <c r="F2179" s="29">
        <v>68.792126163291201</v>
      </c>
      <c r="G2179" s="32">
        <v>103.9</v>
      </c>
    </row>
    <row r="2180" spans="1:7" x14ac:dyDescent="0.25">
      <c r="A2180" s="28" t="s">
        <v>0</v>
      </c>
      <c r="B2180" s="28" t="s">
        <v>45</v>
      </c>
      <c r="C2180" s="32">
        <v>9</v>
      </c>
      <c r="D2180" s="29"/>
      <c r="E2180" s="32"/>
      <c r="F2180" s="29">
        <v>68.977278264117899</v>
      </c>
      <c r="G2180" s="32">
        <v>104.1</v>
      </c>
    </row>
    <row r="2181" spans="1:7" x14ac:dyDescent="0.25">
      <c r="A2181" s="28" t="s">
        <v>0</v>
      </c>
      <c r="B2181" s="28" t="s">
        <v>45</v>
      </c>
      <c r="C2181" s="32">
        <v>9</v>
      </c>
      <c r="D2181" s="29"/>
      <c r="E2181" s="32"/>
      <c r="F2181" s="29">
        <v>69.160806223709201</v>
      </c>
      <c r="G2181" s="32">
        <v>104.2</v>
      </c>
    </row>
    <row r="2182" spans="1:7" x14ac:dyDescent="0.25">
      <c r="A2182" s="28" t="s">
        <v>0</v>
      </c>
      <c r="B2182" s="28" t="s">
        <v>45</v>
      </c>
      <c r="C2182" s="32">
        <v>9</v>
      </c>
      <c r="D2182" s="29"/>
      <c r="E2182" s="32"/>
      <c r="F2182" s="29">
        <v>69.162430364944498</v>
      </c>
      <c r="G2182" s="32">
        <v>104.2</v>
      </c>
    </row>
    <row r="2183" spans="1:7" x14ac:dyDescent="0.25">
      <c r="A2183" s="28" t="s">
        <v>0</v>
      </c>
      <c r="B2183" s="28" t="s">
        <v>45</v>
      </c>
      <c r="C2183" s="32">
        <v>9</v>
      </c>
      <c r="D2183" s="29"/>
      <c r="E2183" s="32"/>
      <c r="F2183" s="29">
        <v>69.548975978951106</v>
      </c>
      <c r="G2183" s="32">
        <v>104.4</v>
      </c>
    </row>
    <row r="2184" spans="1:7" x14ac:dyDescent="0.25">
      <c r="A2184" s="28" t="s">
        <v>0</v>
      </c>
      <c r="B2184" s="28" t="s">
        <v>45</v>
      </c>
      <c r="C2184" s="32">
        <v>9</v>
      </c>
      <c r="D2184" s="29"/>
      <c r="E2184" s="32"/>
      <c r="F2184" s="29">
        <v>69.550600120186502</v>
      </c>
      <c r="G2184" s="32">
        <v>104.4</v>
      </c>
    </row>
    <row r="2185" spans="1:7" x14ac:dyDescent="0.25">
      <c r="A2185" s="28" t="s">
        <v>0</v>
      </c>
      <c r="B2185" s="28" t="s">
        <v>45</v>
      </c>
      <c r="C2185" s="32">
        <v>9</v>
      </c>
      <c r="D2185" s="29"/>
      <c r="E2185" s="32"/>
      <c r="F2185" s="29">
        <v>69.976125123840802</v>
      </c>
      <c r="G2185" s="32">
        <v>104.6</v>
      </c>
    </row>
    <row r="2186" spans="1:7" x14ac:dyDescent="0.25">
      <c r="A2186" s="28" t="s">
        <v>0</v>
      </c>
      <c r="B2186" s="28" t="s">
        <v>45</v>
      </c>
      <c r="C2186" s="32">
        <v>9</v>
      </c>
      <c r="D2186" s="29"/>
      <c r="E2186" s="32"/>
      <c r="F2186" s="29">
        <v>70.109304705137205</v>
      </c>
      <c r="G2186" s="32">
        <v>104.7</v>
      </c>
    </row>
    <row r="2187" spans="1:7" x14ac:dyDescent="0.25">
      <c r="A2187" s="28" t="s">
        <v>0</v>
      </c>
      <c r="B2187" s="28" t="s">
        <v>45</v>
      </c>
      <c r="C2187" s="32">
        <v>9</v>
      </c>
      <c r="D2187" s="29"/>
      <c r="E2187" s="32"/>
      <c r="F2187" s="29">
        <v>70.110928846372502</v>
      </c>
      <c r="G2187" s="32">
        <v>104.7</v>
      </c>
    </row>
    <row r="2188" spans="1:7" x14ac:dyDescent="0.25">
      <c r="A2188" s="28" t="s">
        <v>0</v>
      </c>
      <c r="B2188" s="28" t="s">
        <v>45</v>
      </c>
      <c r="C2188" s="32">
        <v>9</v>
      </c>
      <c r="D2188" s="29"/>
      <c r="E2188" s="32"/>
      <c r="F2188" s="29">
        <v>70.516964155202899</v>
      </c>
      <c r="G2188" s="32">
        <v>104.9</v>
      </c>
    </row>
    <row r="2189" spans="1:7" x14ac:dyDescent="0.25">
      <c r="A2189" s="28" t="s">
        <v>0</v>
      </c>
      <c r="B2189" s="28" t="s">
        <v>45</v>
      </c>
      <c r="C2189" s="32">
        <v>9</v>
      </c>
      <c r="D2189" s="29"/>
      <c r="E2189" s="32"/>
      <c r="F2189" s="29">
        <v>70.518588296438196</v>
      </c>
      <c r="G2189" s="32">
        <v>104.9</v>
      </c>
    </row>
    <row r="2190" spans="1:7" x14ac:dyDescent="0.25">
      <c r="A2190" s="28" t="s">
        <v>0</v>
      </c>
      <c r="B2190" s="28" t="s">
        <v>45</v>
      </c>
      <c r="C2190" s="32">
        <v>9</v>
      </c>
      <c r="D2190" s="29"/>
      <c r="E2190" s="32"/>
      <c r="F2190" s="29">
        <v>70.976596124799002</v>
      </c>
      <c r="G2190" s="32">
        <v>105.2</v>
      </c>
    </row>
    <row r="2191" spans="1:7" x14ac:dyDescent="0.25">
      <c r="A2191" s="28" t="s">
        <v>0</v>
      </c>
      <c r="B2191" s="28" t="s">
        <v>45</v>
      </c>
      <c r="C2191" s="32">
        <v>9</v>
      </c>
      <c r="D2191" s="29"/>
      <c r="E2191" s="32"/>
      <c r="F2191" s="29">
        <v>71.104903282389401</v>
      </c>
      <c r="G2191" s="32">
        <v>105.3</v>
      </c>
    </row>
    <row r="2192" spans="1:7" x14ac:dyDescent="0.25">
      <c r="A2192" s="28" t="s">
        <v>0</v>
      </c>
      <c r="B2192" s="28" t="s">
        <v>45</v>
      </c>
      <c r="C2192" s="32">
        <v>9</v>
      </c>
      <c r="D2192" s="29"/>
      <c r="E2192" s="32"/>
      <c r="F2192" s="29">
        <v>71.106527423624797</v>
      </c>
      <c r="G2192" s="32">
        <v>105.3</v>
      </c>
    </row>
    <row r="2193" spans="1:7" x14ac:dyDescent="0.25">
      <c r="A2193" s="28" t="s">
        <v>0</v>
      </c>
      <c r="B2193" s="28" t="s">
        <v>45</v>
      </c>
      <c r="C2193" s="32">
        <v>9</v>
      </c>
      <c r="D2193" s="29"/>
      <c r="E2193" s="32"/>
      <c r="F2193" s="29">
        <v>71.246203569862402</v>
      </c>
      <c r="G2193" s="32">
        <v>105.4</v>
      </c>
    </row>
    <row r="2194" spans="1:7" x14ac:dyDescent="0.25">
      <c r="A2194" s="28" t="s">
        <v>0</v>
      </c>
      <c r="B2194" s="28" t="s">
        <v>45</v>
      </c>
      <c r="C2194" s="32">
        <v>9</v>
      </c>
      <c r="D2194" s="29"/>
      <c r="E2194" s="32"/>
      <c r="F2194" s="29">
        <v>71.255948417274396</v>
      </c>
      <c r="G2194" s="32">
        <v>105.4</v>
      </c>
    </row>
    <row r="2195" spans="1:7" x14ac:dyDescent="0.25">
      <c r="A2195" s="28" t="s">
        <v>0</v>
      </c>
      <c r="B2195" s="28" t="s">
        <v>45</v>
      </c>
      <c r="C2195" s="32">
        <v>9</v>
      </c>
      <c r="D2195" s="29"/>
      <c r="E2195" s="32"/>
      <c r="F2195" s="29">
        <v>71.975442984522005</v>
      </c>
      <c r="G2195" s="32">
        <v>105.8</v>
      </c>
    </row>
    <row r="2196" spans="1:7" x14ac:dyDescent="0.25">
      <c r="A2196" s="28" t="s">
        <v>0</v>
      </c>
      <c r="B2196" s="28" t="s">
        <v>45</v>
      </c>
      <c r="C2196" s="32">
        <v>9</v>
      </c>
      <c r="D2196" s="29"/>
      <c r="E2196" s="32"/>
      <c r="F2196" s="29">
        <v>72.040408633934803</v>
      </c>
      <c r="G2196" s="32">
        <v>105.8</v>
      </c>
    </row>
    <row r="2197" spans="1:7" x14ac:dyDescent="0.25">
      <c r="A2197" s="28" t="s">
        <v>0</v>
      </c>
      <c r="B2197" s="28" t="s">
        <v>45</v>
      </c>
      <c r="C2197" s="32">
        <v>9</v>
      </c>
      <c r="D2197" s="29"/>
      <c r="E2197" s="32"/>
      <c r="F2197" s="29">
        <v>72.236929723408807</v>
      </c>
      <c r="G2197" s="32">
        <v>105.9</v>
      </c>
    </row>
    <row r="2198" spans="1:7" x14ac:dyDescent="0.25">
      <c r="A2198" s="28" t="s">
        <v>0</v>
      </c>
      <c r="B2198" s="28" t="s">
        <v>45</v>
      </c>
      <c r="C2198" s="32">
        <v>9</v>
      </c>
      <c r="D2198" s="29"/>
      <c r="E2198" s="32"/>
      <c r="F2198" s="29">
        <v>72.238553864644103</v>
      </c>
      <c r="G2198" s="32">
        <v>105.9</v>
      </c>
    </row>
    <row r="2199" spans="1:7" x14ac:dyDescent="0.25">
      <c r="A2199" s="28" t="s">
        <v>0</v>
      </c>
      <c r="B2199" s="28" t="s">
        <v>45</v>
      </c>
      <c r="C2199" s="32">
        <v>9</v>
      </c>
      <c r="D2199" s="29"/>
      <c r="E2199" s="32"/>
      <c r="F2199" s="29">
        <v>72.409088694352903</v>
      </c>
      <c r="G2199" s="32">
        <v>106</v>
      </c>
    </row>
    <row r="2200" spans="1:7" x14ac:dyDescent="0.25">
      <c r="A2200" s="28" t="s">
        <v>0</v>
      </c>
      <c r="B2200" s="28" t="s">
        <v>45</v>
      </c>
      <c r="C2200" s="32">
        <v>9</v>
      </c>
      <c r="D2200" s="29"/>
      <c r="E2200" s="32"/>
      <c r="F2200" s="29">
        <v>72.433450812882697</v>
      </c>
      <c r="G2200" s="32">
        <v>106</v>
      </c>
    </row>
    <row r="2201" spans="1:7" x14ac:dyDescent="0.25">
      <c r="A2201" s="28" t="s">
        <v>0</v>
      </c>
      <c r="B2201" s="28" t="s">
        <v>45</v>
      </c>
      <c r="C2201" s="32">
        <v>9</v>
      </c>
      <c r="D2201" s="29"/>
      <c r="E2201" s="32"/>
      <c r="F2201" s="29">
        <v>72.435074954117994</v>
      </c>
      <c r="G2201" s="32">
        <v>106.1</v>
      </c>
    </row>
    <row r="2202" spans="1:7" x14ac:dyDescent="0.25">
      <c r="A2202" s="28" t="s">
        <v>0</v>
      </c>
      <c r="B2202" s="28" t="s">
        <v>45</v>
      </c>
      <c r="C2202" s="32">
        <v>9</v>
      </c>
      <c r="D2202" s="29"/>
      <c r="E2202" s="32"/>
      <c r="F2202" s="29">
        <v>72.646213314709797</v>
      </c>
      <c r="G2202" s="32">
        <v>106.2</v>
      </c>
    </row>
    <row r="2203" spans="1:7" x14ac:dyDescent="0.25">
      <c r="A2203" s="28" t="s">
        <v>0</v>
      </c>
      <c r="B2203" s="28" t="s">
        <v>45</v>
      </c>
      <c r="C2203" s="32">
        <v>9</v>
      </c>
      <c r="D2203" s="29"/>
      <c r="E2203" s="32"/>
      <c r="F2203" s="29">
        <v>72.707930681652101</v>
      </c>
      <c r="G2203" s="32">
        <v>106.2</v>
      </c>
    </row>
    <row r="2204" spans="1:7" x14ac:dyDescent="0.25">
      <c r="A2204" s="28" t="s">
        <v>0</v>
      </c>
      <c r="B2204" s="28" t="s">
        <v>45</v>
      </c>
      <c r="C2204" s="32">
        <v>9</v>
      </c>
      <c r="D2204" s="29"/>
      <c r="E2204" s="32"/>
      <c r="F2204" s="29">
        <v>72.797258449594807</v>
      </c>
      <c r="G2204" s="32">
        <v>106.3</v>
      </c>
    </row>
    <row r="2205" spans="1:7" x14ac:dyDescent="0.25">
      <c r="A2205" s="28" t="s">
        <v>0</v>
      </c>
      <c r="B2205" s="28" t="s">
        <v>45</v>
      </c>
      <c r="C2205" s="32">
        <v>9</v>
      </c>
      <c r="D2205" s="29"/>
      <c r="E2205" s="32"/>
      <c r="F2205" s="29">
        <v>72.798882590830104</v>
      </c>
      <c r="G2205" s="32">
        <v>106.3</v>
      </c>
    </row>
    <row r="2206" spans="1:7" x14ac:dyDescent="0.25">
      <c r="A2206" s="28" t="s">
        <v>0</v>
      </c>
      <c r="B2206" s="28" t="s">
        <v>45</v>
      </c>
      <c r="C2206" s="32">
        <v>9</v>
      </c>
      <c r="D2206" s="29"/>
      <c r="E2206" s="32"/>
      <c r="F2206" s="29">
        <v>72.975913985480204</v>
      </c>
      <c r="G2206" s="32">
        <v>106.4</v>
      </c>
    </row>
    <row r="2207" spans="1:7" x14ac:dyDescent="0.25">
      <c r="A2207" s="28" t="s">
        <v>0</v>
      </c>
      <c r="B2207" s="28" t="s">
        <v>45</v>
      </c>
      <c r="C2207" s="32">
        <v>9</v>
      </c>
      <c r="D2207" s="29"/>
      <c r="E2207" s="32"/>
      <c r="F2207" s="29">
        <v>73.357587175780793</v>
      </c>
      <c r="G2207" s="32">
        <v>106.6</v>
      </c>
    </row>
    <row r="2208" spans="1:7" x14ac:dyDescent="0.25">
      <c r="A2208" s="28" t="s">
        <v>0</v>
      </c>
      <c r="B2208" s="28" t="s">
        <v>45</v>
      </c>
      <c r="C2208" s="32">
        <v>9</v>
      </c>
      <c r="D2208" s="29"/>
      <c r="E2208" s="32"/>
      <c r="F2208" s="29">
        <v>73.359211317016104</v>
      </c>
      <c r="G2208" s="32">
        <v>106.6</v>
      </c>
    </row>
    <row r="2209" spans="1:7" x14ac:dyDescent="0.25">
      <c r="A2209" s="28" t="s">
        <v>0</v>
      </c>
      <c r="B2209" s="28" t="s">
        <v>45</v>
      </c>
      <c r="C2209" s="32">
        <v>9</v>
      </c>
      <c r="D2209" s="29"/>
      <c r="E2209" s="32"/>
      <c r="F2209" s="29">
        <v>73.974760845203093</v>
      </c>
      <c r="G2209" s="32">
        <v>106.9</v>
      </c>
    </row>
    <row r="2210" spans="1:7" x14ac:dyDescent="0.25">
      <c r="A2210" s="28" t="s">
        <v>0</v>
      </c>
      <c r="B2210" s="28" t="s">
        <v>45</v>
      </c>
      <c r="C2210" s="32">
        <v>9</v>
      </c>
      <c r="D2210" s="29"/>
      <c r="E2210" s="32"/>
      <c r="F2210" s="29">
        <v>74.975231846161407</v>
      </c>
      <c r="G2210" s="32">
        <v>107.5</v>
      </c>
    </row>
    <row r="2211" spans="1:7" x14ac:dyDescent="0.25">
      <c r="A2211" s="28" t="s">
        <v>0</v>
      </c>
      <c r="B2211" s="28" t="s">
        <v>45</v>
      </c>
      <c r="C2211" s="32">
        <v>9</v>
      </c>
      <c r="D2211" s="29"/>
      <c r="E2211" s="32"/>
      <c r="F2211" s="29">
        <v>75.004466388397105</v>
      </c>
      <c r="G2211" s="32">
        <v>107.5</v>
      </c>
    </row>
    <row r="2212" spans="1:7" x14ac:dyDescent="0.25">
      <c r="A2212" s="28" t="s">
        <v>0</v>
      </c>
      <c r="B2212" s="28" t="s">
        <v>45</v>
      </c>
      <c r="C2212" s="32">
        <v>9</v>
      </c>
      <c r="D2212" s="29"/>
      <c r="E2212" s="32"/>
      <c r="F2212" s="29">
        <v>75.485212194052394</v>
      </c>
      <c r="G2212" s="32">
        <v>107.8</v>
      </c>
    </row>
    <row r="2213" spans="1:7" x14ac:dyDescent="0.25">
      <c r="A2213" s="28" t="s">
        <v>0</v>
      </c>
      <c r="B2213" s="28" t="s">
        <v>45</v>
      </c>
      <c r="C2213" s="32">
        <v>9</v>
      </c>
      <c r="D2213" s="29"/>
      <c r="E2213" s="32"/>
      <c r="F2213" s="29">
        <v>75.486836335287705</v>
      </c>
      <c r="G2213" s="32">
        <v>107.8</v>
      </c>
    </row>
    <row r="2214" spans="1:7" x14ac:dyDescent="0.25">
      <c r="A2214" s="28" t="s">
        <v>0</v>
      </c>
      <c r="B2214" s="28" t="s">
        <v>45</v>
      </c>
      <c r="C2214" s="32">
        <v>9</v>
      </c>
      <c r="D2214" s="29"/>
      <c r="E2214" s="32"/>
      <c r="F2214" s="29">
        <v>75.847395689529193</v>
      </c>
      <c r="G2214" s="32">
        <v>108</v>
      </c>
    </row>
    <row r="2215" spans="1:7" x14ac:dyDescent="0.25">
      <c r="A2215" s="28" t="s">
        <v>0</v>
      </c>
      <c r="B2215" s="28" t="s">
        <v>45</v>
      </c>
      <c r="C2215" s="32">
        <v>9</v>
      </c>
      <c r="D2215" s="29"/>
      <c r="E2215" s="32"/>
      <c r="F2215" s="29">
        <v>75.849019830764504</v>
      </c>
      <c r="G2215" s="32">
        <v>132</v>
      </c>
    </row>
    <row r="2216" spans="1:7" x14ac:dyDescent="0.25">
      <c r="A2216" s="28" t="s">
        <v>0</v>
      </c>
      <c r="B2216" s="28" t="s">
        <v>45</v>
      </c>
      <c r="C2216" s="32">
        <v>9</v>
      </c>
      <c r="D2216" s="29"/>
      <c r="E2216" s="32"/>
      <c r="F2216" s="29">
        <v>75.894495785353499</v>
      </c>
      <c r="G2216" s="32">
        <v>132</v>
      </c>
    </row>
    <row r="2217" spans="1:7" x14ac:dyDescent="0.25">
      <c r="A2217" s="28" t="s">
        <v>0</v>
      </c>
      <c r="B2217" s="28" t="s">
        <v>45</v>
      </c>
      <c r="C2217" s="32">
        <v>9</v>
      </c>
      <c r="D2217" s="29"/>
      <c r="E2217" s="32"/>
      <c r="F2217" s="29">
        <v>75.896119926588796</v>
      </c>
      <c r="G2217" s="32">
        <v>132.1</v>
      </c>
    </row>
    <row r="2218" spans="1:7" x14ac:dyDescent="0.25">
      <c r="A2218" s="28" t="s">
        <v>0</v>
      </c>
      <c r="B2218" s="28" t="s">
        <v>45</v>
      </c>
      <c r="C2218" s="32">
        <v>9</v>
      </c>
      <c r="D2218" s="29"/>
      <c r="E2218" s="32"/>
      <c r="F2218" s="29">
        <v>75.974078705884295</v>
      </c>
      <c r="G2218" s="32">
        <v>132.1</v>
      </c>
    </row>
    <row r="2219" spans="1:7" x14ac:dyDescent="0.25">
      <c r="A2219" s="28" t="s">
        <v>0</v>
      </c>
      <c r="B2219" s="28" t="s">
        <v>45</v>
      </c>
      <c r="C2219" s="32">
        <v>9</v>
      </c>
      <c r="D2219" s="29"/>
      <c r="E2219" s="32"/>
      <c r="F2219" s="29">
        <v>76.501924607363904</v>
      </c>
      <c r="G2219" s="32">
        <v>132.4</v>
      </c>
    </row>
    <row r="2220" spans="1:7" x14ac:dyDescent="0.25">
      <c r="A2220" s="28" t="s">
        <v>0</v>
      </c>
      <c r="B2220" s="28" t="s">
        <v>45</v>
      </c>
      <c r="C2220" s="32">
        <v>9</v>
      </c>
      <c r="D2220" s="29"/>
      <c r="E2220" s="32"/>
      <c r="F2220" s="29">
        <v>76.503548748599201</v>
      </c>
      <c r="G2220" s="32">
        <v>132.4</v>
      </c>
    </row>
    <row r="2221" spans="1:7" x14ac:dyDescent="0.25">
      <c r="A2221" s="28" t="s">
        <v>0</v>
      </c>
      <c r="B2221" s="28" t="s">
        <v>45</v>
      </c>
      <c r="C2221" s="32">
        <v>9</v>
      </c>
      <c r="D2221" s="29"/>
      <c r="E2221" s="32"/>
      <c r="F2221" s="29">
        <v>76.974549706842495</v>
      </c>
      <c r="G2221" s="32">
        <v>132.69999999999999</v>
      </c>
    </row>
    <row r="2222" spans="1:7" x14ac:dyDescent="0.25">
      <c r="A2222" s="28" t="s">
        <v>0</v>
      </c>
      <c r="B2222" s="28" t="s">
        <v>45</v>
      </c>
      <c r="C2222" s="32">
        <v>9</v>
      </c>
      <c r="D2222" s="29"/>
      <c r="E2222" s="32"/>
      <c r="F2222" s="29">
        <v>77.357847038378495</v>
      </c>
      <c r="G2222" s="32">
        <v>132.9</v>
      </c>
    </row>
    <row r="2223" spans="1:7" x14ac:dyDescent="0.25">
      <c r="A2223" s="28" t="s">
        <v>0</v>
      </c>
      <c r="B2223" s="28" t="s">
        <v>45</v>
      </c>
      <c r="C2223" s="32">
        <v>9</v>
      </c>
      <c r="D2223" s="29"/>
      <c r="E2223" s="32"/>
      <c r="F2223" s="29">
        <v>77.359471179613806</v>
      </c>
      <c r="G2223" s="32">
        <v>132.9</v>
      </c>
    </row>
    <row r="2224" spans="1:7" x14ac:dyDescent="0.25">
      <c r="A2224" s="28" t="s">
        <v>0</v>
      </c>
      <c r="B2224" s="28" t="s">
        <v>45</v>
      </c>
      <c r="C2224" s="32">
        <v>9</v>
      </c>
      <c r="D2224" s="29"/>
      <c r="E2224" s="32"/>
      <c r="F2224" s="29">
        <v>77.500771467086807</v>
      </c>
      <c r="G2224" s="32">
        <v>133</v>
      </c>
    </row>
    <row r="2225" spans="1:7" x14ac:dyDescent="0.25">
      <c r="A2225" s="28" t="s">
        <v>0</v>
      </c>
      <c r="B2225" s="28" t="s">
        <v>45</v>
      </c>
      <c r="C2225" s="32">
        <v>9</v>
      </c>
      <c r="D2225" s="29"/>
      <c r="E2225" s="32"/>
      <c r="F2225" s="29">
        <v>77.502395608322104</v>
      </c>
      <c r="G2225" s="32">
        <v>133</v>
      </c>
    </row>
    <row r="2226" spans="1:7" x14ac:dyDescent="0.25">
      <c r="A2226" s="28" t="s">
        <v>0</v>
      </c>
      <c r="B2226" s="28" t="s">
        <v>45</v>
      </c>
      <c r="C2226" s="32">
        <v>9</v>
      </c>
      <c r="D2226" s="29"/>
      <c r="E2226" s="32"/>
      <c r="F2226" s="29">
        <v>77.973396566565398</v>
      </c>
      <c r="G2226" s="32">
        <v>133.30000000000001</v>
      </c>
    </row>
    <row r="2227" spans="1:7" x14ac:dyDescent="0.25">
      <c r="A2227" s="28" t="s">
        <v>0</v>
      </c>
      <c r="B2227" s="28" t="s">
        <v>45</v>
      </c>
      <c r="C2227" s="32">
        <v>9</v>
      </c>
      <c r="D2227" s="29"/>
      <c r="E2227" s="32"/>
      <c r="F2227" s="29">
        <v>78.488249338162504</v>
      </c>
      <c r="G2227" s="32">
        <v>133.5</v>
      </c>
    </row>
    <row r="2228" spans="1:7" x14ac:dyDescent="0.25">
      <c r="A2228" s="28" t="s">
        <v>0</v>
      </c>
      <c r="B2228" s="28" t="s">
        <v>45</v>
      </c>
      <c r="C2228" s="32">
        <v>9</v>
      </c>
      <c r="D2228" s="29"/>
      <c r="E2228" s="32"/>
      <c r="F2228" s="29">
        <v>78.489873479397801</v>
      </c>
      <c r="G2228" s="32">
        <v>133.5</v>
      </c>
    </row>
    <row r="2229" spans="1:7" x14ac:dyDescent="0.25">
      <c r="A2229" s="28" t="s">
        <v>0</v>
      </c>
      <c r="B2229" s="28" t="s">
        <v>45</v>
      </c>
      <c r="C2229" s="32">
        <v>9</v>
      </c>
      <c r="D2229" s="29"/>
      <c r="E2229" s="32"/>
      <c r="F2229" s="29">
        <v>78.973867567523698</v>
      </c>
      <c r="G2229" s="32">
        <v>133.80000000000001</v>
      </c>
    </row>
    <row r="2230" spans="1:7" x14ac:dyDescent="0.25">
      <c r="A2230" s="28" t="s">
        <v>0</v>
      </c>
      <c r="B2230" s="28" t="s">
        <v>45</v>
      </c>
      <c r="C2230" s="32">
        <v>9</v>
      </c>
      <c r="D2230" s="29"/>
      <c r="E2230" s="32"/>
      <c r="F2230" s="29">
        <v>79.282454402234805</v>
      </c>
      <c r="G2230" s="32">
        <v>134</v>
      </c>
    </row>
    <row r="2231" spans="1:7" x14ac:dyDescent="0.25">
      <c r="A2231" s="28" t="s">
        <v>0</v>
      </c>
      <c r="B2231" s="28" t="s">
        <v>45</v>
      </c>
      <c r="C2231" s="32">
        <v>9</v>
      </c>
      <c r="D2231" s="29"/>
      <c r="E2231" s="32"/>
      <c r="F2231" s="29">
        <v>79.284078543470102</v>
      </c>
      <c r="G2231" s="32">
        <v>134</v>
      </c>
    </row>
    <row r="2232" spans="1:7" x14ac:dyDescent="0.25">
      <c r="A2232" s="28" t="s">
        <v>0</v>
      </c>
      <c r="B2232" s="28" t="s">
        <v>45</v>
      </c>
      <c r="C2232" s="32">
        <v>9</v>
      </c>
      <c r="D2232" s="29"/>
      <c r="E2232" s="32"/>
      <c r="F2232" s="29">
        <v>79.972714427246601</v>
      </c>
      <c r="G2232" s="32">
        <v>134.4</v>
      </c>
    </row>
    <row r="2233" spans="1:7" x14ac:dyDescent="0.25">
      <c r="A2233" s="28" t="s">
        <v>0</v>
      </c>
      <c r="B2233" s="28" t="s">
        <v>45</v>
      </c>
      <c r="C2233" s="32">
        <v>9</v>
      </c>
      <c r="D2233" s="29"/>
      <c r="E2233" s="32"/>
      <c r="F2233" s="29">
        <v>80.006821393188403</v>
      </c>
      <c r="G2233" s="32">
        <v>134.4</v>
      </c>
    </row>
    <row r="2234" spans="1:7" x14ac:dyDescent="0.25">
      <c r="A2234" s="28" t="s">
        <v>0</v>
      </c>
      <c r="B2234" s="28" t="s">
        <v>45</v>
      </c>
      <c r="C2234" s="32">
        <v>9</v>
      </c>
      <c r="D2234" s="29"/>
      <c r="E2234" s="32"/>
      <c r="F2234" s="29">
        <v>80.502184469961506</v>
      </c>
      <c r="G2234" s="32">
        <v>134.69999999999999</v>
      </c>
    </row>
    <row r="2235" spans="1:7" x14ac:dyDescent="0.25">
      <c r="A2235" s="28" t="s">
        <v>0</v>
      </c>
      <c r="B2235" s="28" t="s">
        <v>45</v>
      </c>
      <c r="C2235" s="32">
        <v>9</v>
      </c>
      <c r="D2235" s="29"/>
      <c r="E2235" s="32"/>
      <c r="F2235" s="29">
        <v>80.503808611196803</v>
      </c>
      <c r="G2235" s="32">
        <v>134.69999999999999</v>
      </c>
    </row>
    <row r="2236" spans="1:7" x14ac:dyDescent="0.25">
      <c r="A2236" s="28" t="s">
        <v>0</v>
      </c>
      <c r="B2236" s="28" t="s">
        <v>45</v>
      </c>
      <c r="C2236" s="32">
        <v>9</v>
      </c>
      <c r="D2236" s="29"/>
      <c r="E2236" s="32"/>
      <c r="F2236" s="29">
        <v>80.9731854282048</v>
      </c>
      <c r="G2236" s="32">
        <v>135</v>
      </c>
    </row>
    <row r="2237" spans="1:7" x14ac:dyDescent="0.25">
      <c r="A2237" s="28" t="s">
        <v>0</v>
      </c>
      <c r="B2237" s="28" t="s">
        <v>45</v>
      </c>
      <c r="C2237" s="32">
        <v>9</v>
      </c>
      <c r="D2237" s="29"/>
      <c r="E2237" s="32"/>
      <c r="F2237" s="29">
        <v>81.025157947735096</v>
      </c>
      <c r="G2237" s="32">
        <v>135</v>
      </c>
    </row>
    <row r="2238" spans="1:7" x14ac:dyDescent="0.25">
      <c r="A2238" s="28" t="s">
        <v>0</v>
      </c>
      <c r="B2238" s="28" t="s">
        <v>45</v>
      </c>
      <c r="C2238" s="32">
        <v>9</v>
      </c>
      <c r="D2238" s="29"/>
      <c r="E2238" s="32"/>
      <c r="F2238" s="29">
        <v>81.304510240210504</v>
      </c>
      <c r="G2238" s="32">
        <v>135.19999999999999</v>
      </c>
    </row>
    <row r="2239" spans="1:7" x14ac:dyDescent="0.25">
      <c r="A2239" s="28" t="s">
        <v>0</v>
      </c>
      <c r="B2239" s="28" t="s">
        <v>45</v>
      </c>
      <c r="C2239" s="32">
        <v>9</v>
      </c>
      <c r="D2239" s="29"/>
      <c r="E2239" s="32"/>
      <c r="F2239" s="29">
        <v>81.306134381445801</v>
      </c>
      <c r="G2239" s="32">
        <v>135.19999999999999</v>
      </c>
    </row>
    <row r="2240" spans="1:7" x14ac:dyDescent="0.25">
      <c r="A2240" s="28" t="s">
        <v>0</v>
      </c>
      <c r="B2240" s="28" t="s">
        <v>45</v>
      </c>
      <c r="C2240" s="32">
        <v>9</v>
      </c>
      <c r="D2240" s="29"/>
      <c r="E2240" s="32"/>
      <c r="F2240" s="29">
        <v>81.775511198453799</v>
      </c>
      <c r="G2240" s="32">
        <v>135.4</v>
      </c>
    </row>
    <row r="2241" spans="1:7" x14ac:dyDescent="0.25">
      <c r="A2241" s="28" t="s">
        <v>0</v>
      </c>
      <c r="B2241" s="28" t="s">
        <v>45</v>
      </c>
      <c r="C2241" s="32">
        <v>9</v>
      </c>
      <c r="D2241" s="29"/>
      <c r="E2241" s="32"/>
      <c r="F2241" s="29">
        <v>81.777135339689195</v>
      </c>
      <c r="G2241" s="32">
        <v>135.4</v>
      </c>
    </row>
    <row r="2242" spans="1:7" x14ac:dyDescent="0.25">
      <c r="A2242" s="28" t="s">
        <v>0</v>
      </c>
      <c r="B2242" s="28" t="s">
        <v>45</v>
      </c>
      <c r="C2242" s="32">
        <v>9</v>
      </c>
      <c r="D2242" s="29"/>
      <c r="E2242" s="32"/>
      <c r="F2242" s="29">
        <v>81.972032287927803</v>
      </c>
      <c r="G2242" s="32">
        <v>135.6</v>
      </c>
    </row>
    <row r="2243" spans="1:7" x14ac:dyDescent="0.25">
      <c r="A2243" s="28" t="s">
        <v>0</v>
      </c>
      <c r="B2243" s="28" t="s">
        <v>45</v>
      </c>
      <c r="C2243" s="32">
        <v>9</v>
      </c>
      <c r="D2243" s="29"/>
      <c r="E2243" s="32"/>
      <c r="F2243" s="29">
        <v>82.972503288886003</v>
      </c>
      <c r="G2243" s="32">
        <v>136.1</v>
      </c>
    </row>
    <row r="2244" spans="1:7" x14ac:dyDescent="0.25">
      <c r="A2244" s="28" t="s">
        <v>0</v>
      </c>
      <c r="B2244" s="28" t="s">
        <v>45</v>
      </c>
      <c r="C2244" s="32">
        <v>9</v>
      </c>
      <c r="D2244" s="29"/>
      <c r="E2244" s="32"/>
      <c r="F2244" s="29">
        <v>83.100810446476402</v>
      </c>
      <c r="G2244" s="32">
        <v>136.19999999999999</v>
      </c>
    </row>
    <row r="2245" spans="1:7" x14ac:dyDescent="0.25">
      <c r="A2245" s="28" t="s">
        <v>0</v>
      </c>
      <c r="B2245" s="28" t="s">
        <v>45</v>
      </c>
      <c r="C2245" s="32">
        <v>9</v>
      </c>
      <c r="D2245" s="29"/>
      <c r="E2245" s="32"/>
      <c r="F2245" s="29">
        <v>83.102434587711699</v>
      </c>
      <c r="G2245" s="32">
        <v>136.19999999999999</v>
      </c>
    </row>
    <row r="2246" spans="1:7" x14ac:dyDescent="0.25">
      <c r="A2246" s="28" t="s">
        <v>0</v>
      </c>
      <c r="B2246" s="28" t="s">
        <v>45</v>
      </c>
      <c r="C2246" s="32">
        <v>9</v>
      </c>
      <c r="D2246" s="29"/>
      <c r="E2246" s="32"/>
      <c r="F2246" s="29">
        <v>83.753715223075801</v>
      </c>
      <c r="G2246" s="32">
        <v>136.6</v>
      </c>
    </row>
    <row r="2247" spans="1:7" x14ac:dyDescent="0.25">
      <c r="A2247" s="28" t="s">
        <v>0</v>
      </c>
      <c r="B2247" s="28" t="s">
        <v>45</v>
      </c>
      <c r="C2247" s="32">
        <v>9</v>
      </c>
      <c r="D2247" s="29"/>
      <c r="E2247" s="32"/>
      <c r="F2247" s="29">
        <v>83.755339364311098</v>
      </c>
      <c r="G2247" s="32">
        <v>136.6</v>
      </c>
    </row>
    <row r="2248" spans="1:7" x14ac:dyDescent="0.25">
      <c r="A2248" s="28" t="s">
        <v>0</v>
      </c>
      <c r="B2248" s="28" t="s">
        <v>45</v>
      </c>
      <c r="C2248" s="32">
        <v>9</v>
      </c>
      <c r="D2248" s="29"/>
      <c r="E2248" s="32"/>
      <c r="F2248" s="29">
        <v>83.971350148608906</v>
      </c>
      <c r="G2248" s="32">
        <v>136.69999999999999</v>
      </c>
    </row>
    <row r="2249" spans="1:7" x14ac:dyDescent="0.25">
      <c r="A2249" s="28" t="s">
        <v>0</v>
      </c>
      <c r="B2249" s="28" t="s">
        <v>45</v>
      </c>
      <c r="C2249" s="32">
        <v>9</v>
      </c>
      <c r="D2249" s="29"/>
      <c r="E2249" s="32"/>
      <c r="F2249" s="29">
        <v>84.102905588669998</v>
      </c>
      <c r="G2249" s="32">
        <v>136.80000000000001</v>
      </c>
    </row>
    <row r="2250" spans="1:7" x14ac:dyDescent="0.25">
      <c r="A2250" s="28" t="s">
        <v>0</v>
      </c>
      <c r="B2250" s="28" t="s">
        <v>45</v>
      </c>
      <c r="C2250" s="32">
        <v>9</v>
      </c>
      <c r="D2250" s="29"/>
      <c r="E2250" s="32"/>
      <c r="F2250" s="29">
        <v>84.104529729905295</v>
      </c>
      <c r="G2250" s="32">
        <v>136.80000000000001</v>
      </c>
    </row>
    <row r="2251" spans="1:7" x14ac:dyDescent="0.25">
      <c r="A2251" s="28" t="s">
        <v>0</v>
      </c>
      <c r="B2251" s="28" t="s">
        <v>45</v>
      </c>
      <c r="C2251" s="32">
        <v>9</v>
      </c>
      <c r="D2251" s="29"/>
      <c r="E2251" s="32"/>
      <c r="F2251" s="29">
        <v>84.971821149567205</v>
      </c>
      <c r="G2251" s="32">
        <v>137.30000000000001</v>
      </c>
    </row>
    <row r="2252" spans="1:7" x14ac:dyDescent="0.25">
      <c r="A2252" s="28" t="s">
        <v>0</v>
      </c>
      <c r="B2252" s="28" t="s">
        <v>45</v>
      </c>
      <c r="C2252" s="32">
        <v>9</v>
      </c>
      <c r="D2252" s="29"/>
      <c r="E2252" s="32"/>
      <c r="F2252" s="29">
        <v>85.031914375274098</v>
      </c>
      <c r="G2252" s="32">
        <v>137.30000000000001</v>
      </c>
    </row>
    <row r="2253" spans="1:7" x14ac:dyDescent="0.25">
      <c r="A2253" s="28" t="s">
        <v>0</v>
      </c>
      <c r="B2253" s="28" t="s">
        <v>45</v>
      </c>
      <c r="C2253" s="32">
        <v>9</v>
      </c>
      <c r="D2253" s="29"/>
      <c r="E2253" s="32"/>
      <c r="F2253" s="29">
        <v>85.400594435692099</v>
      </c>
      <c r="G2253" s="32">
        <v>137.5</v>
      </c>
    </row>
    <row r="2254" spans="1:7" x14ac:dyDescent="0.25">
      <c r="A2254" s="28" t="s">
        <v>0</v>
      </c>
      <c r="B2254" s="28" t="s">
        <v>45</v>
      </c>
      <c r="C2254" s="32">
        <v>9</v>
      </c>
      <c r="D2254" s="29"/>
      <c r="E2254" s="32"/>
      <c r="F2254" s="29">
        <v>85.402218576927396</v>
      </c>
      <c r="G2254" s="32">
        <v>137.5</v>
      </c>
    </row>
    <row r="2255" spans="1:7" x14ac:dyDescent="0.25">
      <c r="A2255" s="28" t="s">
        <v>0</v>
      </c>
      <c r="B2255" s="28" t="s">
        <v>45</v>
      </c>
      <c r="C2255" s="32">
        <v>9</v>
      </c>
      <c r="D2255" s="29"/>
      <c r="E2255" s="32"/>
      <c r="F2255" s="29">
        <v>85.437949684104495</v>
      </c>
      <c r="G2255" s="32">
        <v>137.6</v>
      </c>
    </row>
    <row r="2256" spans="1:7" x14ac:dyDescent="0.25">
      <c r="A2256" s="28" t="s">
        <v>0</v>
      </c>
      <c r="B2256" s="28" t="s">
        <v>45</v>
      </c>
      <c r="C2256" s="32">
        <v>9</v>
      </c>
      <c r="D2256" s="29"/>
      <c r="E2256" s="32"/>
      <c r="F2256" s="29">
        <v>85.439573825339906</v>
      </c>
      <c r="G2256" s="32">
        <v>137.6</v>
      </c>
    </row>
    <row r="2257" spans="1:7" x14ac:dyDescent="0.25">
      <c r="A2257" s="28" t="s">
        <v>0</v>
      </c>
      <c r="B2257" s="28" t="s">
        <v>45</v>
      </c>
      <c r="C2257" s="32">
        <v>9</v>
      </c>
      <c r="D2257" s="29"/>
      <c r="E2257" s="32"/>
      <c r="F2257" s="29">
        <v>85.678322586932197</v>
      </c>
      <c r="G2257" s="32">
        <v>137.69999999999999</v>
      </c>
    </row>
    <row r="2258" spans="1:7" x14ac:dyDescent="0.25">
      <c r="A2258" s="28" t="s">
        <v>0</v>
      </c>
      <c r="B2258" s="28" t="s">
        <v>45</v>
      </c>
      <c r="C2258" s="32">
        <v>9</v>
      </c>
      <c r="D2258" s="29"/>
      <c r="E2258" s="32"/>
      <c r="F2258" s="29">
        <v>85.679946728167494</v>
      </c>
      <c r="G2258" s="32">
        <v>137.69999999999999</v>
      </c>
    </row>
    <row r="2259" spans="1:7" x14ac:dyDescent="0.25">
      <c r="A2259" s="28" t="s">
        <v>0</v>
      </c>
      <c r="B2259" s="28" t="s">
        <v>45</v>
      </c>
      <c r="C2259" s="32">
        <v>9</v>
      </c>
      <c r="D2259" s="29"/>
      <c r="E2259" s="32"/>
      <c r="F2259" s="29">
        <v>85.788764190934003</v>
      </c>
      <c r="G2259" s="32">
        <v>137.80000000000001</v>
      </c>
    </row>
    <row r="2260" spans="1:7" x14ac:dyDescent="0.25">
      <c r="A2260" s="28" t="s">
        <v>0</v>
      </c>
      <c r="B2260" s="28" t="s">
        <v>45</v>
      </c>
      <c r="C2260" s="32">
        <v>9</v>
      </c>
      <c r="D2260" s="29"/>
      <c r="E2260" s="32"/>
      <c r="F2260" s="29">
        <v>85.7903883321694</v>
      </c>
      <c r="G2260" s="32">
        <v>137.80000000000001</v>
      </c>
    </row>
    <row r="2261" spans="1:7" x14ac:dyDescent="0.25">
      <c r="A2261" s="28" t="s">
        <v>0</v>
      </c>
      <c r="B2261" s="28" t="s">
        <v>45</v>
      </c>
      <c r="C2261" s="32">
        <v>9</v>
      </c>
      <c r="D2261" s="29"/>
      <c r="E2261" s="32"/>
      <c r="F2261" s="29">
        <v>85.970668009290094</v>
      </c>
      <c r="G2261" s="32">
        <v>137.9</v>
      </c>
    </row>
    <row r="2262" spans="1:7" x14ac:dyDescent="0.25">
      <c r="A2262" s="28" t="s">
        <v>0</v>
      </c>
      <c r="B2262" s="28" t="s">
        <v>45</v>
      </c>
      <c r="C2262" s="32">
        <v>9</v>
      </c>
      <c r="D2262" s="29"/>
      <c r="E2262" s="32"/>
      <c r="F2262" s="29">
        <v>85.999902551525906</v>
      </c>
      <c r="G2262" s="32">
        <v>137.9</v>
      </c>
    </row>
    <row r="2263" spans="1:7" x14ac:dyDescent="0.25">
      <c r="A2263" s="28" t="s">
        <v>0</v>
      </c>
      <c r="B2263" s="28" t="s">
        <v>45</v>
      </c>
      <c r="C2263" s="32">
        <v>9</v>
      </c>
      <c r="D2263" s="29"/>
      <c r="E2263" s="32"/>
      <c r="F2263" s="29">
        <v>86.453037956180694</v>
      </c>
      <c r="G2263" s="32">
        <v>138.1</v>
      </c>
    </row>
    <row r="2264" spans="1:7" x14ac:dyDescent="0.25">
      <c r="A2264" s="28" t="s">
        <v>0</v>
      </c>
      <c r="B2264" s="28" t="s">
        <v>45</v>
      </c>
      <c r="C2264" s="32">
        <v>9</v>
      </c>
      <c r="D2264" s="29"/>
      <c r="E2264" s="32"/>
      <c r="F2264" s="29">
        <v>86.454662097416005</v>
      </c>
      <c r="G2264" s="32">
        <v>138.19999999999999</v>
      </c>
    </row>
    <row r="2265" spans="1:7" x14ac:dyDescent="0.25">
      <c r="A2265" s="28" t="s">
        <v>0</v>
      </c>
      <c r="B2265" s="28" t="s">
        <v>45</v>
      </c>
      <c r="C2265" s="32">
        <v>9</v>
      </c>
      <c r="D2265" s="29"/>
      <c r="E2265" s="32"/>
      <c r="F2265" s="29">
        <v>86.548862289064601</v>
      </c>
      <c r="G2265" s="32">
        <v>138.19999999999999</v>
      </c>
    </row>
    <row r="2266" spans="1:7" x14ac:dyDescent="0.25">
      <c r="A2266" s="28" t="s">
        <v>0</v>
      </c>
      <c r="B2266" s="28" t="s">
        <v>45</v>
      </c>
      <c r="C2266" s="32">
        <v>9</v>
      </c>
      <c r="D2266" s="29"/>
      <c r="E2266" s="32"/>
      <c r="F2266" s="29">
        <v>86.709652271361506</v>
      </c>
      <c r="G2266" s="32">
        <v>138.30000000000001</v>
      </c>
    </row>
    <row r="2267" spans="1:7" x14ac:dyDescent="0.25">
      <c r="A2267" s="28" t="s">
        <v>0</v>
      </c>
      <c r="B2267" s="28" t="s">
        <v>45</v>
      </c>
      <c r="C2267" s="32">
        <v>9</v>
      </c>
      <c r="D2267" s="29"/>
      <c r="E2267" s="32"/>
      <c r="F2267" s="29">
        <v>86.711276412596803</v>
      </c>
      <c r="G2267" s="32">
        <v>138.30000000000001</v>
      </c>
    </row>
    <row r="2268" spans="1:7" x14ac:dyDescent="0.25">
      <c r="A2268" s="28" t="s">
        <v>0</v>
      </c>
      <c r="B2268" s="28" t="s">
        <v>45</v>
      </c>
      <c r="C2268" s="32">
        <v>9</v>
      </c>
      <c r="D2268" s="29"/>
      <c r="E2268" s="32"/>
      <c r="F2268" s="29">
        <v>86.971139010248294</v>
      </c>
      <c r="G2268" s="32">
        <v>138.4</v>
      </c>
    </row>
    <row r="2269" spans="1:7" x14ac:dyDescent="0.25">
      <c r="A2269" s="28" t="s">
        <v>0</v>
      </c>
      <c r="B2269" s="28" t="s">
        <v>45</v>
      </c>
      <c r="C2269" s="32">
        <v>9</v>
      </c>
      <c r="D2269" s="29"/>
      <c r="E2269" s="32"/>
      <c r="F2269" s="29">
        <v>87.001997693719403</v>
      </c>
      <c r="G2269" s="32">
        <v>138.5</v>
      </c>
    </row>
    <row r="2270" spans="1:7" x14ac:dyDescent="0.25">
      <c r="A2270" s="28" t="s">
        <v>0</v>
      </c>
      <c r="B2270" s="28" t="s">
        <v>45</v>
      </c>
      <c r="C2270" s="32">
        <v>9</v>
      </c>
      <c r="D2270" s="29"/>
      <c r="E2270" s="32"/>
      <c r="F2270" s="29">
        <v>87.003621834954799</v>
      </c>
      <c r="G2270" s="32">
        <v>138.5</v>
      </c>
    </row>
    <row r="2271" spans="1:7" x14ac:dyDescent="0.25">
      <c r="A2271" s="28" t="s">
        <v>0</v>
      </c>
      <c r="B2271" s="28" t="s">
        <v>45</v>
      </c>
      <c r="C2271" s="32">
        <v>9</v>
      </c>
      <c r="D2271" s="29"/>
      <c r="E2271" s="32"/>
      <c r="F2271" s="29">
        <v>87.287846551136099</v>
      </c>
      <c r="G2271" s="32">
        <v>138.6</v>
      </c>
    </row>
    <row r="2272" spans="1:7" x14ac:dyDescent="0.25">
      <c r="A2272" s="28" t="s">
        <v>0</v>
      </c>
      <c r="B2272" s="28" t="s">
        <v>45</v>
      </c>
      <c r="C2272" s="32">
        <v>9</v>
      </c>
      <c r="D2272" s="29"/>
      <c r="E2272" s="32"/>
      <c r="F2272" s="29">
        <v>87.289470692371395</v>
      </c>
      <c r="G2272" s="32">
        <v>138.6</v>
      </c>
    </row>
    <row r="2273" spans="1:7" x14ac:dyDescent="0.25">
      <c r="A2273" s="28" t="s">
        <v>0</v>
      </c>
      <c r="B2273" s="28" t="s">
        <v>45</v>
      </c>
      <c r="C2273" s="32">
        <v>9</v>
      </c>
      <c r="D2273" s="29"/>
      <c r="E2273" s="32"/>
      <c r="F2273" s="29">
        <v>87.3511880593136</v>
      </c>
      <c r="G2273" s="32">
        <v>138.69999999999999</v>
      </c>
    </row>
    <row r="2274" spans="1:7" x14ac:dyDescent="0.25">
      <c r="A2274" s="28" t="s">
        <v>0</v>
      </c>
      <c r="B2274" s="28" t="s">
        <v>45</v>
      </c>
      <c r="C2274" s="32">
        <v>9</v>
      </c>
      <c r="D2274" s="29"/>
      <c r="E2274" s="32"/>
      <c r="F2274" s="29">
        <v>87.352812200548996</v>
      </c>
      <c r="G2274" s="32">
        <v>138.69999999999999</v>
      </c>
    </row>
    <row r="2275" spans="1:7" x14ac:dyDescent="0.25">
      <c r="A2275" s="28" t="s">
        <v>0</v>
      </c>
      <c r="B2275" s="28" t="s">
        <v>45</v>
      </c>
      <c r="C2275" s="32">
        <v>9</v>
      </c>
      <c r="D2275" s="29"/>
      <c r="E2275" s="32"/>
      <c r="F2275" s="29">
        <v>87.969985869971197</v>
      </c>
      <c r="G2275" s="32">
        <v>139</v>
      </c>
    </row>
    <row r="2276" spans="1:7" x14ac:dyDescent="0.25">
      <c r="A2276" s="28" t="s">
        <v>0</v>
      </c>
      <c r="B2276" s="28" t="s">
        <v>45</v>
      </c>
      <c r="C2276" s="32">
        <v>9</v>
      </c>
      <c r="D2276" s="29"/>
      <c r="E2276" s="32"/>
      <c r="F2276" s="29">
        <v>87.997596270971698</v>
      </c>
      <c r="G2276" s="32">
        <v>139</v>
      </c>
    </row>
    <row r="2277" spans="1:7" x14ac:dyDescent="0.25">
      <c r="A2277" s="28" t="s">
        <v>0</v>
      </c>
      <c r="B2277" s="28" t="s">
        <v>45</v>
      </c>
      <c r="C2277" s="32">
        <v>9</v>
      </c>
      <c r="D2277" s="29"/>
      <c r="E2277" s="32"/>
      <c r="F2277" s="29">
        <v>88.397135014860893</v>
      </c>
      <c r="G2277" s="32">
        <v>139.30000000000001</v>
      </c>
    </row>
    <row r="2278" spans="1:7" x14ac:dyDescent="0.25">
      <c r="A2278" s="28" t="s">
        <v>0</v>
      </c>
      <c r="B2278" s="28" t="s">
        <v>45</v>
      </c>
      <c r="C2278" s="32">
        <v>9</v>
      </c>
      <c r="D2278" s="29"/>
      <c r="E2278" s="32"/>
      <c r="F2278" s="29">
        <v>88.478342076627001</v>
      </c>
      <c r="G2278" s="32">
        <v>139.30000000000001</v>
      </c>
    </row>
    <row r="2279" spans="1:7" x14ac:dyDescent="0.25">
      <c r="A2279" s="28" t="s">
        <v>0</v>
      </c>
      <c r="B2279" s="28" t="s">
        <v>45</v>
      </c>
      <c r="C2279" s="32">
        <v>9</v>
      </c>
      <c r="D2279" s="29"/>
      <c r="E2279" s="32"/>
      <c r="F2279" s="29">
        <v>88.886001526692795</v>
      </c>
      <c r="G2279" s="32">
        <v>139.6</v>
      </c>
    </row>
    <row r="2280" spans="1:7" x14ac:dyDescent="0.25">
      <c r="A2280" s="28" t="s">
        <v>0</v>
      </c>
      <c r="B2280" s="28" t="s">
        <v>45</v>
      </c>
      <c r="C2280" s="32">
        <v>9</v>
      </c>
      <c r="D2280" s="29"/>
      <c r="E2280" s="32"/>
      <c r="F2280" s="29">
        <v>88.970456870929496</v>
      </c>
      <c r="G2280" s="32">
        <v>139.6</v>
      </c>
    </row>
    <row r="2281" spans="1:7" x14ac:dyDescent="0.25">
      <c r="A2281" s="28" t="s">
        <v>0</v>
      </c>
      <c r="B2281" s="28" t="s">
        <v>45</v>
      </c>
      <c r="C2281" s="32">
        <v>9</v>
      </c>
      <c r="D2281" s="29"/>
      <c r="E2281" s="32"/>
      <c r="F2281" s="29">
        <v>89.093891604814004</v>
      </c>
      <c r="G2281" s="32">
        <v>139.69999999999999</v>
      </c>
    </row>
    <row r="2282" spans="1:7" x14ac:dyDescent="0.25">
      <c r="A2282" s="28" t="s">
        <v>0</v>
      </c>
      <c r="B2282" s="28" t="s">
        <v>45</v>
      </c>
      <c r="C2282" s="32">
        <v>9</v>
      </c>
      <c r="D2282" s="29"/>
      <c r="E2282" s="32"/>
      <c r="F2282" s="29">
        <v>89.095515746049301</v>
      </c>
      <c r="G2282" s="32">
        <v>139.69999999999999</v>
      </c>
    </row>
    <row r="2283" spans="1:7" x14ac:dyDescent="0.25">
      <c r="A2283" s="28" t="s">
        <v>0</v>
      </c>
      <c r="B2283" s="28" t="s">
        <v>45</v>
      </c>
      <c r="C2283" s="32">
        <v>9</v>
      </c>
      <c r="D2283" s="29"/>
      <c r="E2283" s="32"/>
      <c r="F2283" s="29">
        <v>89.772782641178495</v>
      </c>
      <c r="G2283" s="32">
        <v>140.1</v>
      </c>
    </row>
    <row r="2284" spans="1:7" x14ac:dyDescent="0.25">
      <c r="A2284" s="28" t="s">
        <v>0</v>
      </c>
      <c r="B2284" s="28" t="s">
        <v>45</v>
      </c>
      <c r="C2284" s="32">
        <v>9</v>
      </c>
      <c r="D2284" s="29"/>
      <c r="E2284" s="32"/>
      <c r="F2284" s="29">
        <v>89.774406782413806</v>
      </c>
      <c r="G2284" s="32">
        <v>140.1</v>
      </c>
    </row>
    <row r="2285" spans="1:7" x14ac:dyDescent="0.25">
      <c r="A2285" s="28" t="s">
        <v>0</v>
      </c>
      <c r="B2285" s="28" t="s">
        <v>45</v>
      </c>
      <c r="C2285" s="32">
        <v>9</v>
      </c>
      <c r="D2285" s="29"/>
      <c r="E2285" s="32"/>
      <c r="F2285" s="29">
        <v>89.957934742005193</v>
      </c>
      <c r="G2285" s="32">
        <v>140.19999999999999</v>
      </c>
    </row>
    <row r="2286" spans="1:7" x14ac:dyDescent="0.25">
      <c r="A2286" s="28" t="s">
        <v>0</v>
      </c>
      <c r="B2286" s="28" t="s">
        <v>45</v>
      </c>
      <c r="C2286" s="32">
        <v>9</v>
      </c>
      <c r="D2286" s="29"/>
      <c r="E2286" s="32"/>
      <c r="F2286" s="29">
        <v>108.004255250037</v>
      </c>
      <c r="G2286" s="32">
        <v>140.19999999999999</v>
      </c>
    </row>
    <row r="2287" spans="1:7" x14ac:dyDescent="0.25">
      <c r="A2287" s="28" t="s">
        <v>0</v>
      </c>
      <c r="B2287" s="28" t="s">
        <v>45</v>
      </c>
      <c r="C2287" s="32">
        <v>9</v>
      </c>
      <c r="D2287" s="29"/>
      <c r="E2287" s="32"/>
      <c r="F2287" s="29">
        <v>108.005392148901</v>
      </c>
      <c r="G2287" s="32">
        <v>155.19999999999999</v>
      </c>
    </row>
    <row r="2288" spans="1:7" x14ac:dyDescent="0.25">
      <c r="A2288" s="28" t="s">
        <v>0</v>
      </c>
      <c r="B2288" s="28" t="s">
        <v>45</v>
      </c>
      <c r="C2288" s="32">
        <v>9</v>
      </c>
      <c r="D2288" s="29"/>
      <c r="E2288" s="32"/>
      <c r="F2288" s="29">
        <v>108.75087297591401</v>
      </c>
      <c r="G2288" s="32">
        <v>155.19999999999999</v>
      </c>
    </row>
    <row r="2289" spans="1:7" x14ac:dyDescent="0.25">
      <c r="A2289" s="28" t="s">
        <v>0</v>
      </c>
      <c r="B2289" s="28" t="s">
        <v>45</v>
      </c>
      <c r="C2289" s="32">
        <v>9</v>
      </c>
      <c r="D2289" s="29"/>
      <c r="E2289" s="32"/>
      <c r="F2289" s="29">
        <v>108.75249711714901</v>
      </c>
      <c r="G2289" s="32">
        <v>180.2</v>
      </c>
    </row>
    <row r="2290" spans="1:7" x14ac:dyDescent="0.25">
      <c r="A2290" s="28" t="s">
        <v>0</v>
      </c>
      <c r="B2290" s="28" t="s">
        <v>45</v>
      </c>
      <c r="C2290" s="32">
        <v>9</v>
      </c>
      <c r="D2290" s="29"/>
      <c r="E2290" s="32"/>
      <c r="F2290" s="29">
        <v>108.96363547774099</v>
      </c>
      <c r="G2290" s="32">
        <v>180.2</v>
      </c>
    </row>
    <row r="2291" spans="1:7" x14ac:dyDescent="0.25">
      <c r="A2291" s="28" t="s">
        <v>0</v>
      </c>
      <c r="B2291" s="28" t="s">
        <v>45</v>
      </c>
      <c r="C2291" s="32">
        <v>9</v>
      </c>
      <c r="D2291" s="29"/>
      <c r="E2291" s="32"/>
      <c r="F2291" s="29">
        <v>109.22674635786299</v>
      </c>
      <c r="G2291" s="32">
        <v>183.6</v>
      </c>
    </row>
    <row r="2292" spans="1:7" x14ac:dyDescent="0.25">
      <c r="A2292" s="28" t="s">
        <v>0</v>
      </c>
      <c r="B2292" s="28" t="s">
        <v>45</v>
      </c>
      <c r="C2292" s="32">
        <v>9</v>
      </c>
      <c r="D2292" s="29"/>
      <c r="E2292" s="32"/>
      <c r="F2292" s="29">
        <v>109.228370499099</v>
      </c>
      <c r="G2292" s="32">
        <v>203.6</v>
      </c>
    </row>
    <row r="2293" spans="1:7" x14ac:dyDescent="0.25">
      <c r="A2293" s="28" t="s">
        <v>0</v>
      </c>
      <c r="B2293" s="28" t="s">
        <v>45</v>
      </c>
      <c r="C2293" s="32">
        <v>9</v>
      </c>
      <c r="D2293" s="29"/>
      <c r="E2293" s="32"/>
      <c r="F2293" s="29">
        <v>109.962482337464</v>
      </c>
      <c r="G2293" s="32">
        <v>213.2</v>
      </c>
    </row>
    <row r="2294" spans="1:7" x14ac:dyDescent="0.25">
      <c r="A2294" s="28" t="s">
        <v>0</v>
      </c>
      <c r="B2294" s="28" t="s">
        <v>45</v>
      </c>
      <c r="C2294" s="32">
        <v>9</v>
      </c>
      <c r="D2294" s="29"/>
      <c r="E2294" s="32"/>
      <c r="F2294" s="29">
        <v>110.009582433288</v>
      </c>
      <c r="G2294" s="32">
        <v>213.2</v>
      </c>
    </row>
    <row r="2295" spans="1:7" x14ac:dyDescent="0.25">
      <c r="A2295" s="28" t="s">
        <v>0</v>
      </c>
      <c r="B2295" s="28" t="s">
        <v>45</v>
      </c>
      <c r="C2295" s="32">
        <v>9</v>
      </c>
      <c r="D2295" s="29"/>
      <c r="E2295" s="32"/>
      <c r="F2295" s="29">
        <v>110.011206574524</v>
      </c>
      <c r="G2295" s="32">
        <v>228.2</v>
      </c>
    </row>
    <row r="2296" spans="1:7" x14ac:dyDescent="0.25">
      <c r="A2296" s="28" t="s">
        <v>0</v>
      </c>
      <c r="B2296" s="28" t="s">
        <v>45</v>
      </c>
      <c r="C2296" s="32">
        <v>9</v>
      </c>
      <c r="D2296" s="29"/>
      <c r="E2296" s="32"/>
      <c r="F2296" s="29">
        <v>110.962953338422</v>
      </c>
      <c r="G2296" s="32">
        <v>228.2</v>
      </c>
    </row>
    <row r="2297" spans="1:7" x14ac:dyDescent="0.25">
      <c r="A2297" s="28" t="s">
        <v>0</v>
      </c>
      <c r="B2297" s="28" t="s">
        <v>45</v>
      </c>
      <c r="C2297" s="32">
        <v>9</v>
      </c>
      <c r="D2297" s="29"/>
      <c r="E2297" s="32"/>
      <c r="F2297" s="29">
        <v>111.961800198145</v>
      </c>
      <c r="G2297" s="32">
        <v>264.2</v>
      </c>
    </row>
    <row r="2298" spans="1:7" x14ac:dyDescent="0.25">
      <c r="A2298" s="28" t="s">
        <v>0</v>
      </c>
      <c r="B2298" s="28" t="s">
        <v>45</v>
      </c>
      <c r="C2298" s="32">
        <v>9</v>
      </c>
      <c r="D2298" s="29"/>
      <c r="E2298" s="32"/>
      <c r="F2298" s="29">
        <v>112.962271199103</v>
      </c>
      <c r="G2298" s="32">
        <v>264.2</v>
      </c>
    </row>
    <row r="2299" spans="1:7" x14ac:dyDescent="0.25">
      <c r="A2299" s="28" t="s">
        <v>0</v>
      </c>
      <c r="B2299" s="28" t="s">
        <v>45</v>
      </c>
      <c r="C2299" s="32">
        <v>9</v>
      </c>
      <c r="D2299" s="29"/>
      <c r="E2299" s="32"/>
      <c r="F2299" s="29">
        <v>113.238375209108</v>
      </c>
      <c r="G2299" s="32">
        <v>272.5</v>
      </c>
    </row>
    <row r="2300" spans="1:7" x14ac:dyDescent="0.25">
      <c r="A2300" s="28" t="s">
        <v>0</v>
      </c>
      <c r="B2300" s="28" t="s">
        <v>45</v>
      </c>
      <c r="C2300" s="32">
        <v>9</v>
      </c>
      <c r="D2300" s="29"/>
      <c r="E2300" s="32"/>
      <c r="F2300" s="29">
        <v>113.23999935034399</v>
      </c>
      <c r="G2300" s="32">
        <v>297.5</v>
      </c>
    </row>
    <row r="2301" spans="1:7" x14ac:dyDescent="0.25">
      <c r="A2301" s="28" t="s">
        <v>0</v>
      </c>
      <c r="B2301" s="28" t="s">
        <v>45</v>
      </c>
      <c r="C2301" s="32">
        <v>9</v>
      </c>
      <c r="D2301" s="29"/>
      <c r="E2301" s="32"/>
      <c r="F2301" s="29">
        <v>113.961118058826</v>
      </c>
      <c r="G2301" s="32">
        <v>319.2</v>
      </c>
    </row>
    <row r="2302" spans="1:7" x14ac:dyDescent="0.25">
      <c r="A2302" s="28" t="s">
        <v>0</v>
      </c>
      <c r="B2302" s="28" t="s">
        <v>45</v>
      </c>
      <c r="C2302" s="32">
        <v>9</v>
      </c>
      <c r="D2302" s="29"/>
      <c r="E2302" s="32"/>
      <c r="F2302" s="29">
        <v>114.961589059785</v>
      </c>
      <c r="G2302" s="32">
        <v>319.2</v>
      </c>
    </row>
    <row r="2303" spans="1:7" x14ac:dyDescent="0.25">
      <c r="A2303" s="28" t="s">
        <v>0</v>
      </c>
      <c r="B2303" s="28" t="s">
        <v>45</v>
      </c>
      <c r="C2303" s="32">
        <v>9</v>
      </c>
      <c r="D2303" s="29"/>
      <c r="E2303" s="32"/>
      <c r="F2303" s="29">
        <v>115.249062058437</v>
      </c>
      <c r="G2303" s="32">
        <v>326.39999999999998</v>
      </c>
    </row>
    <row r="2304" spans="1:7" x14ac:dyDescent="0.25">
      <c r="A2304" s="28" t="s">
        <v>0</v>
      </c>
      <c r="B2304" s="28" t="s">
        <v>45</v>
      </c>
      <c r="C2304" s="32">
        <v>9</v>
      </c>
      <c r="D2304" s="29"/>
      <c r="E2304" s="32"/>
      <c r="F2304" s="29">
        <v>115.250686199672</v>
      </c>
      <c r="G2304" s="32">
        <v>326.39999999999998</v>
      </c>
    </row>
    <row r="2305" spans="1:7" x14ac:dyDescent="0.25">
      <c r="A2305" s="28" t="s">
        <v>0</v>
      </c>
      <c r="B2305" s="28" t="s">
        <v>45</v>
      </c>
      <c r="C2305" s="32">
        <v>9</v>
      </c>
      <c r="D2305" s="29"/>
      <c r="E2305" s="32"/>
      <c r="F2305" s="29">
        <v>115.960435919508</v>
      </c>
      <c r="G2305" s="32">
        <v>344.2</v>
      </c>
    </row>
    <row r="2306" spans="1:7" x14ac:dyDescent="0.25">
      <c r="A2306" s="28" t="s">
        <v>0</v>
      </c>
      <c r="B2306" s="28" t="s">
        <v>45</v>
      </c>
      <c r="C2306" s="32">
        <v>9</v>
      </c>
      <c r="D2306" s="29"/>
      <c r="E2306" s="32"/>
      <c r="F2306" s="29">
        <v>116.960906920466</v>
      </c>
      <c r="G2306" s="32">
        <v>344.2</v>
      </c>
    </row>
    <row r="2307" spans="1:7" x14ac:dyDescent="0.25">
      <c r="A2307" s="28" t="s">
        <v>0</v>
      </c>
      <c r="B2307" s="28" t="s">
        <v>45</v>
      </c>
      <c r="C2307" s="32">
        <v>9</v>
      </c>
      <c r="D2307" s="29"/>
      <c r="E2307" s="32"/>
      <c r="F2307" s="29">
        <v>117.500121810593</v>
      </c>
      <c r="G2307" s="32">
        <v>350.7</v>
      </c>
    </row>
    <row r="2308" spans="1:7" x14ac:dyDescent="0.25">
      <c r="A2308" s="28" t="s">
        <v>0</v>
      </c>
      <c r="B2308" s="28" t="s">
        <v>45</v>
      </c>
      <c r="C2308" s="32">
        <v>9</v>
      </c>
      <c r="D2308" s="29"/>
      <c r="E2308" s="32"/>
      <c r="F2308" s="29">
        <v>117.501745951828</v>
      </c>
      <c r="G2308" s="32">
        <v>360.7</v>
      </c>
    </row>
    <row r="2309" spans="1:7" x14ac:dyDescent="0.25">
      <c r="A2309" s="28" t="s">
        <v>0</v>
      </c>
      <c r="B2309" s="28" t="s">
        <v>45</v>
      </c>
      <c r="C2309" s="32">
        <v>9</v>
      </c>
      <c r="D2309" s="29"/>
      <c r="E2309" s="32"/>
      <c r="F2309" s="29">
        <v>117.74049471342001</v>
      </c>
      <c r="G2309" s="32">
        <v>363.6</v>
      </c>
    </row>
    <row r="2310" spans="1:7" x14ac:dyDescent="0.25">
      <c r="A2310" s="28" t="s">
        <v>0</v>
      </c>
      <c r="B2310" s="28" t="s">
        <v>45</v>
      </c>
      <c r="C2310" s="32">
        <v>9</v>
      </c>
      <c r="D2310" s="29"/>
      <c r="E2310" s="32"/>
      <c r="F2310" s="29">
        <v>117.742118854656</v>
      </c>
      <c r="G2310" s="32">
        <v>363.6</v>
      </c>
    </row>
    <row r="2311" spans="1:7" x14ac:dyDescent="0.25">
      <c r="A2311" s="28" t="s">
        <v>0</v>
      </c>
      <c r="B2311" s="28" t="s">
        <v>45</v>
      </c>
      <c r="C2311" s="32">
        <v>9</v>
      </c>
      <c r="D2311" s="29"/>
      <c r="E2311" s="32"/>
      <c r="F2311" s="29">
        <v>117.959753780189</v>
      </c>
      <c r="G2311" s="32">
        <v>366.2</v>
      </c>
    </row>
    <row r="2312" spans="1:7" x14ac:dyDescent="0.25">
      <c r="A2312" s="28" t="s">
        <v>0</v>
      </c>
      <c r="B2312" s="28" t="s">
        <v>45</v>
      </c>
      <c r="C2312" s="32">
        <v>9</v>
      </c>
      <c r="D2312" s="29"/>
      <c r="E2312" s="32"/>
      <c r="F2312" s="29">
        <v>118.73122086696701</v>
      </c>
      <c r="G2312" s="32">
        <v>366.2</v>
      </c>
    </row>
    <row r="2313" spans="1:7" x14ac:dyDescent="0.25">
      <c r="A2313" s="28" t="s">
        <v>0</v>
      </c>
      <c r="B2313" s="28" t="s">
        <v>45</v>
      </c>
      <c r="C2313" s="32">
        <v>9</v>
      </c>
      <c r="D2313" s="29"/>
      <c r="E2313" s="32"/>
      <c r="F2313" s="29">
        <v>118.73284500820201</v>
      </c>
      <c r="G2313" s="32">
        <v>391.2</v>
      </c>
    </row>
    <row r="2314" spans="1:7" x14ac:dyDescent="0.25">
      <c r="A2314" s="28" t="s">
        <v>0</v>
      </c>
      <c r="B2314" s="28" t="s">
        <v>45</v>
      </c>
      <c r="C2314" s="32">
        <v>9</v>
      </c>
      <c r="D2314" s="29"/>
      <c r="E2314" s="32"/>
      <c r="F2314" s="29">
        <v>125.135209757841</v>
      </c>
      <c r="G2314" s="32">
        <v>391.2</v>
      </c>
    </row>
    <row r="2315" spans="1:7" x14ac:dyDescent="0.25">
      <c r="A2315" s="28" t="s">
        <v>0</v>
      </c>
      <c r="B2315" s="28" t="s">
        <v>45</v>
      </c>
      <c r="C2315" s="32">
        <v>9</v>
      </c>
      <c r="D2315" s="29"/>
      <c r="E2315" s="32"/>
      <c r="F2315" s="29">
        <v>125.136833899076</v>
      </c>
      <c r="G2315" s="32">
        <v>417.2</v>
      </c>
    </row>
    <row r="2316" spans="1:7" x14ac:dyDescent="0.25">
      <c r="A2316" s="28" t="s">
        <v>0</v>
      </c>
      <c r="B2316" s="28" t="s">
        <v>45</v>
      </c>
      <c r="C2316" s="32">
        <v>9</v>
      </c>
      <c r="D2316" s="29"/>
      <c r="E2316" s="32"/>
      <c r="F2316" s="29">
        <v>135.953614526319</v>
      </c>
      <c r="G2316" s="32">
        <v>417.2</v>
      </c>
    </row>
    <row r="2317" spans="1:7" x14ac:dyDescent="0.25">
      <c r="A2317" s="28" t="s">
        <v>0</v>
      </c>
      <c r="B2317" s="28" t="s">
        <v>45</v>
      </c>
      <c r="C2317" s="32">
        <v>9</v>
      </c>
      <c r="D2317" s="29"/>
      <c r="E2317" s="32"/>
      <c r="F2317" s="29">
        <v>136.492829416446</v>
      </c>
      <c r="G2317" s="32">
        <v>420.8</v>
      </c>
    </row>
    <row r="2318" spans="1:7" x14ac:dyDescent="0.25">
      <c r="A2318" s="28" t="s">
        <v>0</v>
      </c>
      <c r="B2318" s="28" t="s">
        <v>45</v>
      </c>
      <c r="C2318" s="32">
        <v>9</v>
      </c>
      <c r="D2318" s="29"/>
      <c r="E2318" s="32"/>
      <c r="F2318" s="29">
        <v>136.494453557681</v>
      </c>
      <c r="G2318" s="32">
        <v>420.8</v>
      </c>
    </row>
    <row r="2319" spans="1:7" x14ac:dyDescent="0.25">
      <c r="A2319" s="28" t="s">
        <v>0</v>
      </c>
      <c r="B2319" s="28" t="s">
        <v>45</v>
      </c>
      <c r="C2319" s="32">
        <v>9</v>
      </c>
      <c r="D2319" s="29"/>
      <c r="E2319" s="32"/>
      <c r="F2319" s="29">
        <v>137.45269688652101</v>
      </c>
      <c r="G2319" s="32">
        <v>427.2</v>
      </c>
    </row>
    <row r="2320" spans="1:7" x14ac:dyDescent="0.25">
      <c r="A2320" s="28" t="s">
        <v>0</v>
      </c>
      <c r="B2320" s="28" t="s">
        <v>45</v>
      </c>
      <c r="C2320" s="32">
        <v>9</v>
      </c>
      <c r="D2320" s="29"/>
      <c r="E2320" s="32"/>
      <c r="F2320" s="29">
        <v>138.95340338795901</v>
      </c>
      <c r="G2320" s="32">
        <v>427.2</v>
      </c>
    </row>
    <row r="2321" spans="1:7" x14ac:dyDescent="0.25">
      <c r="A2321" s="28" t="s">
        <v>0</v>
      </c>
      <c r="B2321" s="28" t="s">
        <v>45</v>
      </c>
      <c r="C2321" s="32">
        <v>9</v>
      </c>
      <c r="D2321" s="29"/>
      <c r="E2321" s="32"/>
      <c r="F2321" s="29">
        <v>139.03623459095999</v>
      </c>
      <c r="G2321" s="32">
        <v>428.5</v>
      </c>
    </row>
    <row r="2322" spans="1:7" x14ac:dyDescent="0.25">
      <c r="A2322" s="28" t="s">
        <v>0</v>
      </c>
      <c r="B2322" s="28" t="s">
        <v>45</v>
      </c>
      <c r="C2322" s="32">
        <v>9</v>
      </c>
      <c r="D2322" s="29"/>
      <c r="E2322" s="32"/>
      <c r="F2322" s="29">
        <v>139.03785873219499</v>
      </c>
      <c r="G2322" s="32">
        <v>428.6</v>
      </c>
    </row>
    <row r="2323" spans="1:7" x14ac:dyDescent="0.25">
      <c r="A2323" s="28" t="s">
        <v>0</v>
      </c>
      <c r="B2323" s="28" t="s">
        <v>45</v>
      </c>
      <c r="C2323" s="32">
        <v>9</v>
      </c>
      <c r="D2323" s="29"/>
      <c r="E2323" s="32"/>
      <c r="F2323" s="29">
        <v>140.452485748161</v>
      </c>
      <c r="G2323" s="32">
        <v>451.2</v>
      </c>
    </row>
    <row r="2324" spans="1:7" x14ac:dyDescent="0.25">
      <c r="A2324" s="28" t="s">
        <v>0</v>
      </c>
      <c r="B2324" s="28" t="s">
        <v>45</v>
      </c>
      <c r="C2324" s="32">
        <v>9</v>
      </c>
      <c r="D2324" s="29"/>
      <c r="E2324" s="32"/>
      <c r="F2324" s="29">
        <v>141.95156810836301</v>
      </c>
      <c r="G2324" s="32">
        <v>451.2</v>
      </c>
    </row>
    <row r="2325" spans="1:7" x14ac:dyDescent="0.25">
      <c r="A2325" s="28" t="s">
        <v>0</v>
      </c>
      <c r="B2325" s="28" t="s">
        <v>45</v>
      </c>
      <c r="C2325" s="32">
        <v>9</v>
      </c>
      <c r="D2325" s="29"/>
      <c r="E2325" s="32"/>
      <c r="F2325" s="29">
        <v>143.328839875916</v>
      </c>
      <c r="G2325" s="32">
        <v>473.2</v>
      </c>
    </row>
    <row r="2326" spans="1:7" x14ac:dyDescent="0.25">
      <c r="A2326" s="28" t="s">
        <v>0</v>
      </c>
      <c r="B2326" s="28" t="s">
        <v>45</v>
      </c>
      <c r="C2326" s="32">
        <v>9</v>
      </c>
      <c r="D2326" s="29"/>
      <c r="E2326" s="32"/>
      <c r="F2326" s="29">
        <v>143.330464017151</v>
      </c>
      <c r="G2326" s="32">
        <v>498.3</v>
      </c>
    </row>
    <row r="2327" spans="1:7" x14ac:dyDescent="0.25">
      <c r="A2327" s="28" t="s">
        <v>0</v>
      </c>
      <c r="B2327" s="28" t="s">
        <v>45</v>
      </c>
      <c r="C2327" s="32">
        <v>9</v>
      </c>
      <c r="D2327" s="29"/>
      <c r="E2327" s="32"/>
      <c r="F2327" s="29">
        <v>143.45065046856499</v>
      </c>
      <c r="G2327" s="32">
        <v>500.2</v>
      </c>
    </row>
    <row r="2328" spans="1:7" x14ac:dyDescent="0.25">
      <c r="A2328" s="28" t="s">
        <v>0</v>
      </c>
      <c r="B2328" s="28" t="s">
        <v>45</v>
      </c>
      <c r="C2328" s="32">
        <v>9</v>
      </c>
      <c r="D2328" s="29"/>
      <c r="E2328" s="32"/>
      <c r="F2328" s="29">
        <v>144.951356970002</v>
      </c>
      <c r="G2328" s="32">
        <v>500.2</v>
      </c>
    </row>
    <row r="2329" spans="1:7" x14ac:dyDescent="0.25">
      <c r="A2329" s="28" t="s">
        <v>0</v>
      </c>
      <c r="B2329" s="28" t="s">
        <v>45</v>
      </c>
      <c r="C2329" s="32">
        <v>9</v>
      </c>
      <c r="D2329" s="29"/>
      <c r="E2329" s="32"/>
      <c r="F2329" s="29">
        <v>146.45043933020401</v>
      </c>
      <c r="G2329" s="32">
        <v>524.20000000000005</v>
      </c>
    </row>
    <row r="2330" spans="1:7" x14ac:dyDescent="0.25">
      <c r="A2330" s="28" t="s">
        <v>0</v>
      </c>
      <c r="B2330" s="28" t="s">
        <v>45</v>
      </c>
      <c r="C2330" s="32">
        <v>9</v>
      </c>
      <c r="D2330" s="29"/>
      <c r="E2330" s="32"/>
      <c r="F2330" s="29">
        <v>147.94952169040599</v>
      </c>
      <c r="G2330" s="32">
        <v>524.20000000000005</v>
      </c>
    </row>
    <row r="2331" spans="1:7" x14ac:dyDescent="0.25">
      <c r="A2331" s="28" t="s">
        <v>0</v>
      </c>
      <c r="B2331" s="28" t="s">
        <v>45</v>
      </c>
      <c r="C2331" s="32">
        <v>9</v>
      </c>
      <c r="D2331" s="29"/>
      <c r="E2331" s="32"/>
      <c r="F2331" s="29">
        <v>149.448604050608</v>
      </c>
      <c r="G2331" s="32">
        <v>534.20000000000005</v>
      </c>
    </row>
    <row r="2332" spans="1:7" x14ac:dyDescent="0.25">
      <c r="A2332" s="28" t="s">
        <v>0</v>
      </c>
      <c r="B2332" s="28" t="s">
        <v>45</v>
      </c>
      <c r="C2332" s="32">
        <v>9</v>
      </c>
      <c r="D2332" s="29"/>
      <c r="E2332" s="32"/>
      <c r="F2332" s="29">
        <v>155.94192070942501</v>
      </c>
      <c r="G2332" s="32">
        <v>534.20000000000005</v>
      </c>
    </row>
    <row r="2333" spans="1:7" x14ac:dyDescent="0.25">
      <c r="A2333" s="28" t="s">
        <v>0</v>
      </c>
      <c r="B2333" s="28" t="s">
        <v>45</v>
      </c>
      <c r="C2333" s="32">
        <v>9</v>
      </c>
      <c r="D2333" s="29"/>
      <c r="E2333" s="32"/>
      <c r="F2333" s="29">
        <v>155.94354485066</v>
      </c>
      <c r="G2333" s="32">
        <v>559.20000000000005</v>
      </c>
    </row>
    <row r="2334" spans="1:7" x14ac:dyDescent="0.25">
      <c r="A2334" s="28" t="s">
        <v>0</v>
      </c>
      <c r="B2334" s="28" t="s">
        <v>45</v>
      </c>
      <c r="C2334" s="32">
        <v>9</v>
      </c>
      <c r="D2334" s="29"/>
      <c r="E2334" s="32"/>
      <c r="F2334" s="29">
        <v>812.07061766091203</v>
      </c>
      <c r="G2334" s="32">
        <v>559.20000000000005</v>
      </c>
    </row>
    <row r="2335" spans="1:7" x14ac:dyDescent="0.25">
      <c r="A2335" s="28" t="s">
        <v>0</v>
      </c>
      <c r="B2335" s="28" t="s">
        <v>45</v>
      </c>
      <c r="C2335" s="32">
        <v>10</v>
      </c>
      <c r="D2335" s="29">
        <v>0</v>
      </c>
      <c r="E2335" s="32">
        <v>470.8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10</v>
      </c>
      <c r="D2336" s="29">
        <v>46.984781796625001</v>
      </c>
      <c r="E2336" s="32">
        <v>470.8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10</v>
      </c>
      <c r="D2337" s="29">
        <v>47.983628656348003</v>
      </c>
      <c r="E2337" s="32">
        <v>467.8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10</v>
      </c>
      <c r="D2338" s="29">
        <v>50.348378294976499</v>
      </c>
      <c r="E2338" s="32">
        <v>467.8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10</v>
      </c>
      <c r="D2339" s="29">
        <v>50.350002436211803</v>
      </c>
      <c r="E2339" s="32">
        <v>462.8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10</v>
      </c>
      <c r="D2340" s="29">
        <v>50.983417517987398</v>
      </c>
      <c r="E2340" s="32">
        <v>462.5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10</v>
      </c>
      <c r="D2341" s="29">
        <v>51.100355686930499</v>
      </c>
      <c r="E2341" s="32">
        <v>462.4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10</v>
      </c>
      <c r="D2342" s="29">
        <v>51.101979828165902</v>
      </c>
      <c r="E2342" s="32">
        <v>462.4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10</v>
      </c>
      <c r="D2343" s="29">
        <v>51.758132887235902</v>
      </c>
      <c r="E2343" s="32">
        <v>462.1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10</v>
      </c>
      <c r="D2344" s="29">
        <v>51.759757028471199</v>
      </c>
      <c r="E2344" s="32">
        <v>443.2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10</v>
      </c>
      <c r="D2345" s="29">
        <v>51.982264377710301</v>
      </c>
      <c r="E2345" s="32">
        <v>443.1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10</v>
      </c>
      <c r="D2346" s="29">
        <v>52.333078884539802</v>
      </c>
      <c r="E2346" s="32">
        <v>442.9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10</v>
      </c>
      <c r="D2347" s="29">
        <v>52.334703025775099</v>
      </c>
      <c r="E2347" s="32">
        <v>442.9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10</v>
      </c>
      <c r="D2348" s="29">
        <v>52.618927741956398</v>
      </c>
      <c r="E2348" s="32">
        <v>442.7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10</v>
      </c>
      <c r="D2349" s="29">
        <v>52.620551883191801</v>
      </c>
      <c r="E2349" s="32">
        <v>422.7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10</v>
      </c>
      <c r="D2350" s="29">
        <v>52.982735378668501</v>
      </c>
      <c r="E2350" s="32">
        <v>422.5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10</v>
      </c>
      <c r="D2351" s="29">
        <v>53.981582238391397</v>
      </c>
      <c r="E2351" s="32">
        <v>422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10</v>
      </c>
      <c r="D2352" s="29">
        <v>54.277175943220001</v>
      </c>
      <c r="E2352" s="32">
        <v>421.9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10</v>
      </c>
      <c r="D2353" s="29">
        <v>54.278800084455398</v>
      </c>
      <c r="E2353" s="32">
        <v>421.9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10</v>
      </c>
      <c r="D2354" s="29">
        <v>54.3486381575742</v>
      </c>
      <c r="E2354" s="32">
        <v>421.8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10</v>
      </c>
      <c r="D2355" s="29">
        <v>54.350262298809497</v>
      </c>
      <c r="E2355" s="32">
        <v>421.8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10</v>
      </c>
      <c r="D2356" s="29">
        <v>54.982053239349703</v>
      </c>
      <c r="E2356" s="32">
        <v>421.5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10</v>
      </c>
      <c r="D2357" s="29">
        <v>55.008039499114801</v>
      </c>
      <c r="E2357" s="32">
        <v>421.5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10</v>
      </c>
      <c r="D2358" s="29">
        <v>55.980900099072599</v>
      </c>
      <c r="E2358" s="32">
        <v>421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10</v>
      </c>
      <c r="D2359" s="29">
        <v>56.981371100030898</v>
      </c>
      <c r="E2359" s="32">
        <v>420.5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10</v>
      </c>
      <c r="D2360" s="29">
        <v>57.525458413863703</v>
      </c>
      <c r="E2360" s="32">
        <v>420.2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10</v>
      </c>
      <c r="D2361" s="29">
        <v>57.527082555099</v>
      </c>
      <c r="E2361" s="32">
        <v>420.2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10</v>
      </c>
      <c r="D2362" s="29">
        <v>57.980217959753801</v>
      </c>
      <c r="E2362" s="32">
        <v>420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10</v>
      </c>
      <c r="D2363" s="29">
        <v>58.254697828523199</v>
      </c>
      <c r="E2363" s="32">
        <v>419.8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10</v>
      </c>
      <c r="D2364" s="29">
        <v>58.256321969758503</v>
      </c>
      <c r="E2364" s="32">
        <v>419.8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10</v>
      </c>
      <c r="D2365" s="29">
        <v>58.501567296292102</v>
      </c>
      <c r="E2365" s="32">
        <v>419.7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10</v>
      </c>
      <c r="D2366" s="29">
        <v>58.503191437527398</v>
      </c>
      <c r="E2366" s="32">
        <v>419.7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10</v>
      </c>
      <c r="D2367" s="29">
        <v>58.980688960712001</v>
      </c>
      <c r="E2367" s="32">
        <v>419.5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10</v>
      </c>
      <c r="D2368" s="29">
        <v>59.979535820434997</v>
      </c>
      <c r="E2368" s="32">
        <v>419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10</v>
      </c>
      <c r="D2369" s="29">
        <v>60.093225706907504</v>
      </c>
      <c r="E2369" s="32">
        <v>418.9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10</v>
      </c>
      <c r="D2370" s="29">
        <v>60.0948498481428</v>
      </c>
      <c r="E2370" s="32">
        <v>408.9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10</v>
      </c>
      <c r="D2371" s="29">
        <v>61.028731058452799</v>
      </c>
      <c r="E2371" s="32">
        <v>408.9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10</v>
      </c>
      <c r="D2372" s="29">
        <v>61.030355199688202</v>
      </c>
      <c r="E2372" s="32">
        <v>388.9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10</v>
      </c>
      <c r="D2373" s="29">
        <v>68.977278264117899</v>
      </c>
      <c r="E2373" s="32">
        <v>388.9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10</v>
      </c>
      <c r="D2374" s="29">
        <v>69.160806223709201</v>
      </c>
      <c r="E2374" s="32">
        <v>386.7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10</v>
      </c>
      <c r="D2375" s="29">
        <v>69.162430364944498</v>
      </c>
      <c r="E2375" s="32">
        <v>386.7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10</v>
      </c>
      <c r="D2376" s="29">
        <v>69.548975978951106</v>
      </c>
      <c r="E2376" s="32">
        <v>382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10</v>
      </c>
      <c r="D2377" s="29">
        <v>69.550600120186502</v>
      </c>
      <c r="E2377" s="32">
        <v>382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10</v>
      </c>
      <c r="D2378" s="29">
        <v>69.976125123840802</v>
      </c>
      <c r="E2378" s="32">
        <v>376.9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10</v>
      </c>
      <c r="D2379" s="29">
        <v>70.0410907732536</v>
      </c>
      <c r="E2379" s="32">
        <v>376.9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10</v>
      </c>
      <c r="D2380" s="29">
        <v>70.042714914488997</v>
      </c>
      <c r="E2380" s="32">
        <v>356.9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10</v>
      </c>
      <c r="D2381" s="29">
        <v>70.976596124799002</v>
      </c>
      <c r="E2381" s="32">
        <v>356.9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10</v>
      </c>
      <c r="D2382" s="29">
        <v>71.104903282389401</v>
      </c>
      <c r="E2382" s="32">
        <v>355.1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10</v>
      </c>
      <c r="D2383" s="29">
        <v>71.106527423624797</v>
      </c>
      <c r="E2383" s="32">
        <v>355.1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10</v>
      </c>
      <c r="D2384" s="29">
        <v>71.246203569862402</v>
      </c>
      <c r="E2384" s="32">
        <v>353.1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10</v>
      </c>
      <c r="D2385" s="29">
        <v>71.247827711097798</v>
      </c>
      <c r="E2385" s="32">
        <v>353.1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10</v>
      </c>
      <c r="D2386" s="29">
        <v>71.254324276039</v>
      </c>
      <c r="E2386" s="32">
        <v>353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10</v>
      </c>
      <c r="D2387" s="29">
        <v>71.255948417274396</v>
      </c>
      <c r="E2387" s="32">
        <v>353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10</v>
      </c>
      <c r="D2388" s="29">
        <v>71.975442984522005</v>
      </c>
      <c r="E2388" s="32">
        <v>342.9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10</v>
      </c>
      <c r="D2389" s="29">
        <v>72.975913985480204</v>
      </c>
      <c r="E2389" s="32">
        <v>342.9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10</v>
      </c>
      <c r="D2390" s="29">
        <v>73.357587175780793</v>
      </c>
      <c r="E2390" s="32">
        <v>337.6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10</v>
      </c>
      <c r="D2391" s="29">
        <v>73.359211317016104</v>
      </c>
      <c r="E2391" s="32">
        <v>337.5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10</v>
      </c>
      <c r="D2392" s="29">
        <v>73.974760845203093</v>
      </c>
      <c r="E2392" s="32">
        <v>328.9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10</v>
      </c>
      <c r="D2393" s="29">
        <v>74.975231846161407</v>
      </c>
      <c r="E2393" s="32">
        <v>328.9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10</v>
      </c>
      <c r="D2394" s="29">
        <v>75.002842247161794</v>
      </c>
      <c r="E2394" s="32">
        <v>328.5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10</v>
      </c>
      <c r="D2395" s="29">
        <v>75.004466388397105</v>
      </c>
      <c r="E2395" s="32">
        <v>328.5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10</v>
      </c>
      <c r="D2396" s="29">
        <v>75.485212194052394</v>
      </c>
      <c r="E2396" s="32">
        <v>321.8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10</v>
      </c>
      <c r="D2397" s="29">
        <v>75.486836335287705</v>
      </c>
      <c r="E2397" s="32">
        <v>321.7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10</v>
      </c>
      <c r="D2398" s="29">
        <v>75.847395689529193</v>
      </c>
      <c r="E2398" s="32">
        <v>316.7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10</v>
      </c>
      <c r="D2399" s="29">
        <v>75.849019830764504</v>
      </c>
      <c r="E2399" s="32">
        <v>316.7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10</v>
      </c>
      <c r="D2400" s="29">
        <v>75.894495785353499</v>
      </c>
      <c r="E2400" s="32">
        <v>316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10</v>
      </c>
      <c r="D2401" s="29">
        <v>75.896119926588796</v>
      </c>
      <c r="E2401" s="32">
        <v>316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10</v>
      </c>
      <c r="D2402" s="29">
        <v>75.954589011060406</v>
      </c>
      <c r="E2402" s="32">
        <v>315.2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10</v>
      </c>
      <c r="D2403" s="29">
        <v>75.956213152295703</v>
      </c>
      <c r="E2403" s="32">
        <v>315.2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10</v>
      </c>
      <c r="D2404" s="29">
        <v>75.974078705884295</v>
      </c>
      <c r="E2404" s="32">
        <v>314.89999999999998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10</v>
      </c>
      <c r="D2405" s="29">
        <v>76.501924607363904</v>
      </c>
      <c r="E2405" s="32">
        <v>314.89999999999998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10</v>
      </c>
      <c r="D2406" s="29">
        <v>76.503548748599201</v>
      </c>
      <c r="E2406" s="32">
        <v>309.89999999999998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10</v>
      </c>
      <c r="D2407" s="29">
        <v>79.701482840947904</v>
      </c>
      <c r="E2407" s="32">
        <v>309.89999999999998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10</v>
      </c>
      <c r="D2408" s="29">
        <v>79.703106982183201</v>
      </c>
      <c r="E2408" s="32">
        <v>289.89999999999998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10</v>
      </c>
      <c r="D2409" s="29">
        <v>82.972503288886003</v>
      </c>
      <c r="E2409" s="32">
        <v>289.89999999999998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10</v>
      </c>
      <c r="D2410" s="29">
        <v>83.100810446476402</v>
      </c>
      <c r="E2410" s="32">
        <v>289.5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10</v>
      </c>
      <c r="D2411" s="29">
        <v>83.102434587711699</v>
      </c>
      <c r="E2411" s="32">
        <v>289.5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10</v>
      </c>
      <c r="D2412" s="29">
        <v>83.753715223075801</v>
      </c>
      <c r="E2412" s="32">
        <v>287.60000000000002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10</v>
      </c>
      <c r="D2413" s="29">
        <v>83.755339364311098</v>
      </c>
      <c r="E2413" s="32">
        <v>287.5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10</v>
      </c>
      <c r="D2414" s="29">
        <v>83.971350148608906</v>
      </c>
      <c r="E2414" s="32">
        <v>286.89999999999998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10</v>
      </c>
      <c r="D2415" s="29">
        <v>84.374137174968695</v>
      </c>
      <c r="E2415" s="32">
        <v>286.89999999999998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10</v>
      </c>
      <c r="D2416" s="29">
        <v>84.375761316204105</v>
      </c>
      <c r="E2416" s="32">
        <v>280.89999999999998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10</v>
      </c>
      <c r="D2417" s="29">
        <v>84.971821149567205</v>
      </c>
      <c r="E2417" s="32">
        <v>280.89999999999998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10</v>
      </c>
      <c r="D2418" s="29">
        <v>85.007552256744205</v>
      </c>
      <c r="E2418" s="32">
        <v>280.3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10</v>
      </c>
      <c r="D2419" s="29">
        <v>85.009176397979601</v>
      </c>
      <c r="E2419" s="32">
        <v>280.3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10</v>
      </c>
      <c r="D2420" s="29">
        <v>85.0237936690975</v>
      </c>
      <c r="E2420" s="32">
        <v>280.10000000000002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10</v>
      </c>
      <c r="D2421" s="29">
        <v>85.025417810332797</v>
      </c>
      <c r="E2421" s="32">
        <v>280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10</v>
      </c>
      <c r="D2422" s="29">
        <v>85.030290234038802</v>
      </c>
      <c r="E2422" s="32">
        <v>280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10</v>
      </c>
      <c r="D2423" s="29">
        <v>85.031914375274098</v>
      </c>
      <c r="E2423" s="32">
        <v>279.89999999999998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10</v>
      </c>
      <c r="D2424" s="29">
        <v>85.400594435692099</v>
      </c>
      <c r="E2424" s="32">
        <v>274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10</v>
      </c>
      <c r="D2425" s="29">
        <v>85.402218576927396</v>
      </c>
      <c r="E2425" s="32">
        <v>274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10</v>
      </c>
      <c r="D2426" s="29">
        <v>85.437949684104495</v>
      </c>
      <c r="E2426" s="32">
        <v>273.39999999999998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10</v>
      </c>
      <c r="D2427" s="29">
        <v>85.439573825339906</v>
      </c>
      <c r="E2427" s="32">
        <v>273.39999999999998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10</v>
      </c>
      <c r="D2428" s="29">
        <v>85.678322586932197</v>
      </c>
      <c r="E2428" s="32">
        <v>269.60000000000002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10</v>
      </c>
      <c r="D2429" s="29">
        <v>85.679946728167494</v>
      </c>
      <c r="E2429" s="32">
        <v>269.60000000000002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10</v>
      </c>
      <c r="D2430" s="29">
        <v>85.788764190934003</v>
      </c>
      <c r="E2430" s="32">
        <v>267.8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10</v>
      </c>
      <c r="D2431" s="29">
        <v>85.7903883321694</v>
      </c>
      <c r="E2431" s="32">
        <v>267.8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10</v>
      </c>
      <c r="D2432" s="29">
        <v>85.970668009290094</v>
      </c>
      <c r="E2432" s="32">
        <v>264.89999999999998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10</v>
      </c>
      <c r="D2433" s="29">
        <v>86.709652271361506</v>
      </c>
      <c r="E2433" s="32">
        <v>264.89999999999998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10</v>
      </c>
      <c r="D2434" s="29">
        <v>86.711276412596803</v>
      </c>
      <c r="E2434" s="32">
        <v>239.9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10</v>
      </c>
      <c r="D2435" s="29">
        <v>86.971139010248294</v>
      </c>
      <c r="E2435" s="32">
        <v>239.9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10</v>
      </c>
      <c r="D2436" s="29">
        <v>87.001997693719403</v>
      </c>
      <c r="E2436" s="32">
        <v>238.9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10</v>
      </c>
      <c r="D2437" s="29">
        <v>87.003621834954799</v>
      </c>
      <c r="E2437" s="32">
        <v>238.9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10</v>
      </c>
      <c r="D2438" s="29">
        <v>87.287846551136099</v>
      </c>
      <c r="E2438" s="32">
        <v>230.1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10</v>
      </c>
      <c r="D2439" s="29">
        <v>87.289470692371395</v>
      </c>
      <c r="E2439" s="32">
        <v>230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10</v>
      </c>
      <c r="D2440" s="29">
        <v>87.3511880593136</v>
      </c>
      <c r="E2440" s="32">
        <v>228.1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10</v>
      </c>
      <c r="D2441" s="29">
        <v>87.352812200548996</v>
      </c>
      <c r="E2441" s="32">
        <v>228.1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10</v>
      </c>
      <c r="D2442" s="29">
        <v>87.969985869971197</v>
      </c>
      <c r="E2442" s="32">
        <v>208.9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10</v>
      </c>
      <c r="D2443" s="29">
        <v>88.970456870929496</v>
      </c>
      <c r="E2443" s="32">
        <v>208.9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10</v>
      </c>
      <c r="D2444" s="29">
        <v>89.093891604814004</v>
      </c>
      <c r="E2444" s="32">
        <v>204.2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10</v>
      </c>
      <c r="D2445" s="29">
        <v>89.095515746049301</v>
      </c>
      <c r="E2445" s="32">
        <v>204.1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10</v>
      </c>
      <c r="D2446" s="29">
        <v>89.348881778759505</v>
      </c>
      <c r="E2446" s="32">
        <v>194.5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10</v>
      </c>
      <c r="D2447" s="29">
        <v>89.350505919994802</v>
      </c>
      <c r="E2447" s="32">
        <v>179.4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10</v>
      </c>
      <c r="D2448" s="29">
        <v>89.772782641178495</v>
      </c>
      <c r="E2448" s="32">
        <v>163.4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10</v>
      </c>
      <c r="D2449" s="29">
        <v>89.774406782413806</v>
      </c>
      <c r="E2449" s="32">
        <v>163.30000000000001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10</v>
      </c>
      <c r="D2450" s="29">
        <v>89.957934742005193</v>
      </c>
      <c r="E2450" s="32">
        <v>156.30000000000001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10</v>
      </c>
      <c r="D2451" s="29">
        <v>89.959558883240504</v>
      </c>
      <c r="E2451" s="32">
        <v>131.30000000000001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10</v>
      </c>
      <c r="D2452" s="29">
        <v>89.969303730652399</v>
      </c>
      <c r="E2452" s="32">
        <v>130.9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10</v>
      </c>
      <c r="D2453" s="29">
        <v>90.055383216124497</v>
      </c>
      <c r="E2453" s="32">
        <v>130.9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10</v>
      </c>
      <c r="D2454" s="29">
        <v>90.057007357359794</v>
      </c>
      <c r="E2454" s="32">
        <v>110.9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10</v>
      </c>
      <c r="D2455" s="29">
        <v>90.969774731610698</v>
      </c>
      <c r="E2455" s="32">
        <v>110.9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10</v>
      </c>
      <c r="D2456" s="29">
        <v>91.645417485504495</v>
      </c>
      <c r="E2456" s="32">
        <v>101.4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10</v>
      </c>
      <c r="D2457" s="29">
        <v>91.647041626739906</v>
      </c>
      <c r="E2457" s="32">
        <v>101.4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10</v>
      </c>
      <c r="D2458" s="29">
        <v>91.961475369898196</v>
      </c>
      <c r="E2458" s="32">
        <v>97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10</v>
      </c>
      <c r="D2459" s="29">
        <v>92.358415487810802</v>
      </c>
      <c r="E2459" s="32">
        <v>97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10</v>
      </c>
      <c r="D2460" s="29">
        <v>92.360039629046099</v>
      </c>
      <c r="E2460" s="32">
        <v>82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10</v>
      </c>
      <c r="D2461" s="29">
        <v>94.453557681375997</v>
      </c>
      <c r="E2461" s="32">
        <v>82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10</v>
      </c>
      <c r="D2462" s="29">
        <v>94.455181822611294</v>
      </c>
      <c r="E2462" s="32">
        <v>57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10</v>
      </c>
      <c r="D2463" s="29">
        <v>95.366325055626803</v>
      </c>
      <c r="E2463" s="32">
        <v>57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10</v>
      </c>
      <c r="D2464" s="29">
        <v>95.367949196862199</v>
      </c>
      <c r="E2464" s="32">
        <v>37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10</v>
      </c>
      <c r="D2465" s="29">
        <v>99.377953906871795</v>
      </c>
      <c r="E2465" s="32">
        <v>37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10</v>
      </c>
      <c r="D2466" s="29">
        <v>99.378278735118798</v>
      </c>
      <c r="E2466" s="32">
        <v>32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10</v>
      </c>
      <c r="D2467" s="29">
        <v>102.881226551461</v>
      </c>
      <c r="E2467" s="32">
        <v>32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10</v>
      </c>
      <c r="D2468" s="29">
        <v>102.882850692696</v>
      </c>
      <c r="E2468" s="32">
        <v>13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10</v>
      </c>
      <c r="D2469" s="29">
        <v>308.58683471114603</v>
      </c>
      <c r="E2469" s="32">
        <v>13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10</v>
      </c>
      <c r="D2470" s="29">
        <v>308.58845885238202</v>
      </c>
      <c r="E2470" s="32">
        <v>3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10</v>
      </c>
      <c r="D2471" s="29">
        <v>499.42342986146099</v>
      </c>
      <c r="E2471" s="32">
        <v>3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10</v>
      </c>
      <c r="D2472" s="29">
        <v>499.42505400269602</v>
      </c>
      <c r="E2472" s="32">
        <v>0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10</v>
      </c>
      <c r="D2473" s="29">
        <v>812.07061766091203</v>
      </c>
      <c r="E2473" s="32">
        <v>0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10</v>
      </c>
      <c r="D2474" s="29"/>
      <c r="E2474" s="32"/>
      <c r="F2474" s="29">
        <v>0</v>
      </c>
      <c r="G2474" s="32">
        <v>48.5</v>
      </c>
    </row>
    <row r="2475" spans="1:7" x14ac:dyDescent="0.25">
      <c r="A2475" s="28" t="s">
        <v>0</v>
      </c>
      <c r="B2475" s="28" t="s">
        <v>45</v>
      </c>
      <c r="C2475" s="32">
        <v>10</v>
      </c>
      <c r="D2475" s="29"/>
      <c r="E2475" s="32"/>
      <c r="F2475" s="29">
        <v>9.7448474119309392</v>
      </c>
      <c r="G2475" s="32">
        <v>48.5</v>
      </c>
    </row>
    <row r="2476" spans="1:7" x14ac:dyDescent="0.25">
      <c r="A2476" s="28" t="s">
        <v>0</v>
      </c>
      <c r="B2476" s="28" t="s">
        <v>45</v>
      </c>
      <c r="C2476" s="32">
        <v>10</v>
      </c>
      <c r="D2476" s="29"/>
      <c r="E2476" s="32"/>
      <c r="F2476" s="29">
        <v>9.7464715531662591</v>
      </c>
      <c r="G2476" s="32">
        <v>49.5</v>
      </c>
    </row>
    <row r="2477" spans="1:7" x14ac:dyDescent="0.25">
      <c r="A2477" s="28" t="s">
        <v>0</v>
      </c>
      <c r="B2477" s="28" t="s">
        <v>45</v>
      </c>
      <c r="C2477" s="32">
        <v>10</v>
      </c>
      <c r="D2477" s="29"/>
      <c r="E2477" s="32"/>
      <c r="F2477" s="29">
        <v>29.9995127576294</v>
      </c>
      <c r="G2477" s="32">
        <v>49.5</v>
      </c>
    </row>
    <row r="2478" spans="1:7" x14ac:dyDescent="0.25">
      <c r="A2478" s="28" t="s">
        <v>0</v>
      </c>
      <c r="B2478" s="28" t="s">
        <v>45</v>
      </c>
      <c r="C2478" s="32">
        <v>10</v>
      </c>
      <c r="D2478" s="29"/>
      <c r="E2478" s="32"/>
      <c r="F2478" s="29">
        <v>30.001136898864701</v>
      </c>
      <c r="G2478" s="32">
        <v>84.5</v>
      </c>
    </row>
    <row r="2479" spans="1:7" x14ac:dyDescent="0.25">
      <c r="A2479" s="28" t="s">
        <v>0</v>
      </c>
      <c r="B2479" s="28" t="s">
        <v>45</v>
      </c>
      <c r="C2479" s="32">
        <v>10</v>
      </c>
      <c r="D2479" s="29"/>
      <c r="E2479" s="32"/>
      <c r="F2479" s="29">
        <v>32.481200565201199</v>
      </c>
      <c r="G2479" s="32">
        <v>84.5</v>
      </c>
    </row>
    <row r="2480" spans="1:7" x14ac:dyDescent="0.25">
      <c r="A2480" s="28" t="s">
        <v>0</v>
      </c>
      <c r="B2480" s="28" t="s">
        <v>45</v>
      </c>
      <c r="C2480" s="32">
        <v>10</v>
      </c>
      <c r="D2480" s="29"/>
      <c r="E2480" s="32"/>
      <c r="F2480" s="29">
        <v>32.482824706436503</v>
      </c>
      <c r="G2480" s="32">
        <v>94.5</v>
      </c>
    </row>
    <row r="2481" spans="1:7" x14ac:dyDescent="0.25">
      <c r="A2481" s="28" t="s">
        <v>0</v>
      </c>
      <c r="B2481" s="28" t="s">
        <v>45</v>
      </c>
      <c r="C2481" s="32">
        <v>10</v>
      </c>
      <c r="D2481" s="29"/>
      <c r="E2481" s="32"/>
      <c r="F2481" s="29">
        <v>75.847395689529193</v>
      </c>
      <c r="G2481" s="32">
        <v>94.5</v>
      </c>
    </row>
    <row r="2482" spans="1:7" x14ac:dyDescent="0.25">
      <c r="A2482" s="28" t="s">
        <v>0</v>
      </c>
      <c r="B2482" s="28" t="s">
        <v>45</v>
      </c>
      <c r="C2482" s="32">
        <v>10</v>
      </c>
      <c r="D2482" s="29"/>
      <c r="E2482" s="32"/>
      <c r="F2482" s="29">
        <v>75.849019830764504</v>
      </c>
      <c r="G2482" s="32">
        <v>118.5</v>
      </c>
    </row>
    <row r="2483" spans="1:7" x14ac:dyDescent="0.25">
      <c r="A2483" s="28" t="s">
        <v>0</v>
      </c>
      <c r="B2483" s="28" t="s">
        <v>45</v>
      </c>
      <c r="C2483" s="32">
        <v>10</v>
      </c>
      <c r="D2483" s="29"/>
      <c r="E2483" s="32"/>
      <c r="F2483" s="29">
        <v>91.961475369898196</v>
      </c>
      <c r="G2483" s="32">
        <v>118.5</v>
      </c>
    </row>
    <row r="2484" spans="1:7" x14ac:dyDescent="0.25">
      <c r="A2484" s="28" t="s">
        <v>0</v>
      </c>
      <c r="B2484" s="28" t="s">
        <v>45</v>
      </c>
      <c r="C2484" s="32">
        <v>10</v>
      </c>
      <c r="D2484" s="29"/>
      <c r="E2484" s="32"/>
      <c r="F2484" s="29">
        <v>91.968621591333601</v>
      </c>
      <c r="G2484" s="32">
        <v>118.6</v>
      </c>
    </row>
    <row r="2485" spans="1:7" x14ac:dyDescent="0.25">
      <c r="A2485" s="28" t="s">
        <v>0</v>
      </c>
      <c r="B2485" s="28" t="s">
        <v>45</v>
      </c>
      <c r="C2485" s="32">
        <v>10</v>
      </c>
      <c r="D2485" s="29"/>
      <c r="E2485" s="32"/>
      <c r="F2485" s="29">
        <v>94.9700345942083</v>
      </c>
      <c r="G2485" s="32">
        <v>118.6</v>
      </c>
    </row>
    <row r="2486" spans="1:7" x14ac:dyDescent="0.25">
      <c r="A2486" s="28" t="s">
        <v>0</v>
      </c>
      <c r="B2486" s="28" t="s">
        <v>45</v>
      </c>
      <c r="C2486" s="32">
        <v>10</v>
      </c>
      <c r="D2486" s="29"/>
      <c r="E2486" s="32"/>
      <c r="F2486" s="29">
        <v>95.366325055626803</v>
      </c>
      <c r="G2486" s="32">
        <v>125</v>
      </c>
    </row>
    <row r="2487" spans="1:7" x14ac:dyDescent="0.25">
      <c r="A2487" s="28" t="s">
        <v>0</v>
      </c>
      <c r="B2487" s="28" t="s">
        <v>45</v>
      </c>
      <c r="C2487" s="32">
        <v>10</v>
      </c>
      <c r="D2487" s="29"/>
      <c r="E2487" s="32"/>
      <c r="F2487" s="29">
        <v>95.367949196862199</v>
      </c>
      <c r="G2487" s="32">
        <v>125</v>
      </c>
    </row>
    <row r="2488" spans="1:7" x14ac:dyDescent="0.25">
      <c r="A2488" s="28" t="s">
        <v>0</v>
      </c>
      <c r="B2488" s="28" t="s">
        <v>45</v>
      </c>
      <c r="C2488" s="32">
        <v>10</v>
      </c>
      <c r="D2488" s="29"/>
      <c r="E2488" s="32"/>
      <c r="F2488" s="29">
        <v>95.759367234574697</v>
      </c>
      <c r="G2488" s="32">
        <v>131.30000000000001</v>
      </c>
    </row>
    <row r="2489" spans="1:7" x14ac:dyDescent="0.25">
      <c r="A2489" s="28" t="s">
        <v>0</v>
      </c>
      <c r="B2489" s="28" t="s">
        <v>45</v>
      </c>
      <c r="C2489" s="32">
        <v>10</v>
      </c>
      <c r="D2489" s="29"/>
      <c r="E2489" s="32"/>
      <c r="F2489" s="29">
        <v>95.760991375809994</v>
      </c>
      <c r="G2489" s="32">
        <v>131.30000000000001</v>
      </c>
    </row>
    <row r="2490" spans="1:7" x14ac:dyDescent="0.25">
      <c r="A2490" s="28" t="s">
        <v>0</v>
      </c>
      <c r="B2490" s="28" t="s">
        <v>45</v>
      </c>
      <c r="C2490" s="32">
        <v>10</v>
      </c>
      <c r="D2490" s="29"/>
      <c r="E2490" s="32"/>
      <c r="F2490" s="29">
        <v>95.765863799515998</v>
      </c>
      <c r="G2490" s="32">
        <v>131.4</v>
      </c>
    </row>
    <row r="2491" spans="1:7" x14ac:dyDescent="0.25">
      <c r="A2491" s="28" t="s">
        <v>0</v>
      </c>
      <c r="B2491" s="28" t="s">
        <v>45</v>
      </c>
      <c r="C2491" s="32">
        <v>10</v>
      </c>
      <c r="D2491" s="29"/>
      <c r="E2491" s="32"/>
      <c r="F2491" s="29">
        <v>95.767487940751394</v>
      </c>
      <c r="G2491" s="32">
        <v>131.4</v>
      </c>
    </row>
    <row r="2492" spans="1:7" x14ac:dyDescent="0.25">
      <c r="A2492" s="28" t="s">
        <v>0</v>
      </c>
      <c r="B2492" s="28" t="s">
        <v>45</v>
      </c>
      <c r="C2492" s="32">
        <v>10</v>
      </c>
      <c r="D2492" s="29"/>
      <c r="E2492" s="32"/>
      <c r="F2492" s="29">
        <v>95.967257312695907</v>
      </c>
      <c r="G2492" s="32">
        <v>134.6</v>
      </c>
    </row>
    <row r="2493" spans="1:7" x14ac:dyDescent="0.25">
      <c r="A2493" s="28" t="s">
        <v>0</v>
      </c>
      <c r="B2493" s="28" t="s">
        <v>45</v>
      </c>
      <c r="C2493" s="32">
        <v>10</v>
      </c>
      <c r="D2493" s="29"/>
      <c r="E2493" s="32"/>
      <c r="F2493" s="29">
        <v>96.967728313654206</v>
      </c>
      <c r="G2493" s="32">
        <v>134.6</v>
      </c>
    </row>
    <row r="2494" spans="1:7" x14ac:dyDescent="0.25">
      <c r="A2494" s="28" t="s">
        <v>0</v>
      </c>
      <c r="B2494" s="28" t="s">
        <v>45</v>
      </c>
      <c r="C2494" s="32">
        <v>10</v>
      </c>
      <c r="D2494" s="29"/>
      <c r="E2494" s="32"/>
      <c r="F2494" s="29">
        <v>97.500446638839705</v>
      </c>
      <c r="G2494" s="32">
        <v>143.1</v>
      </c>
    </row>
    <row r="2495" spans="1:7" x14ac:dyDescent="0.25">
      <c r="A2495" s="28" t="s">
        <v>0</v>
      </c>
      <c r="B2495" s="28" t="s">
        <v>45</v>
      </c>
      <c r="C2495" s="32">
        <v>10</v>
      </c>
      <c r="D2495" s="29"/>
      <c r="E2495" s="32"/>
      <c r="F2495" s="29">
        <v>97.502070780075002</v>
      </c>
      <c r="G2495" s="32">
        <v>153.19999999999999</v>
      </c>
    </row>
    <row r="2496" spans="1:7" x14ac:dyDescent="0.25">
      <c r="A2496" s="28" t="s">
        <v>0</v>
      </c>
      <c r="B2496" s="28" t="s">
        <v>45</v>
      </c>
      <c r="C2496" s="32">
        <v>10</v>
      </c>
      <c r="D2496" s="29"/>
      <c r="E2496" s="32"/>
      <c r="F2496" s="29">
        <v>97.966575173377095</v>
      </c>
      <c r="G2496" s="32">
        <v>160.6</v>
      </c>
    </row>
    <row r="2497" spans="1:7" x14ac:dyDescent="0.25">
      <c r="A2497" s="28" t="s">
        <v>0</v>
      </c>
      <c r="B2497" s="28" t="s">
        <v>45</v>
      </c>
      <c r="C2497" s="32">
        <v>10</v>
      </c>
      <c r="D2497" s="29"/>
      <c r="E2497" s="32"/>
      <c r="F2497" s="29">
        <v>98.967046174335294</v>
      </c>
      <c r="G2497" s="32">
        <v>160.6</v>
      </c>
    </row>
    <row r="2498" spans="1:7" x14ac:dyDescent="0.25">
      <c r="A2498" s="28" t="s">
        <v>0</v>
      </c>
      <c r="B2498" s="28" t="s">
        <v>45</v>
      </c>
      <c r="C2498" s="32">
        <v>10</v>
      </c>
      <c r="D2498" s="29"/>
      <c r="E2498" s="32"/>
      <c r="F2498" s="29">
        <v>99.007649705218398</v>
      </c>
      <c r="G2498" s="32">
        <v>162.19999999999999</v>
      </c>
    </row>
    <row r="2499" spans="1:7" x14ac:dyDescent="0.25">
      <c r="A2499" s="28" t="s">
        <v>0</v>
      </c>
      <c r="B2499" s="28" t="s">
        <v>45</v>
      </c>
      <c r="C2499" s="32">
        <v>10</v>
      </c>
      <c r="D2499" s="29"/>
      <c r="E2499" s="32"/>
      <c r="F2499" s="29">
        <v>99.009273846453695</v>
      </c>
      <c r="G2499" s="32">
        <v>163.30000000000001</v>
      </c>
    </row>
    <row r="2500" spans="1:7" x14ac:dyDescent="0.25">
      <c r="A2500" s="28" t="s">
        <v>0</v>
      </c>
      <c r="B2500" s="28" t="s">
        <v>45</v>
      </c>
      <c r="C2500" s="32">
        <v>10</v>
      </c>
      <c r="D2500" s="29"/>
      <c r="E2500" s="32"/>
      <c r="F2500" s="29">
        <v>99.377953906871795</v>
      </c>
      <c r="G2500" s="32">
        <v>178.1</v>
      </c>
    </row>
    <row r="2501" spans="1:7" x14ac:dyDescent="0.25">
      <c r="A2501" s="28" t="s">
        <v>0</v>
      </c>
      <c r="B2501" s="28" t="s">
        <v>45</v>
      </c>
      <c r="C2501" s="32">
        <v>10</v>
      </c>
      <c r="D2501" s="29"/>
      <c r="E2501" s="32"/>
      <c r="F2501" s="29">
        <v>99.378278735118798</v>
      </c>
      <c r="G2501" s="32">
        <v>178.1</v>
      </c>
    </row>
    <row r="2502" spans="1:7" x14ac:dyDescent="0.25">
      <c r="A2502" s="28" t="s">
        <v>0</v>
      </c>
      <c r="B2502" s="28" t="s">
        <v>45</v>
      </c>
      <c r="C2502" s="32">
        <v>10</v>
      </c>
      <c r="D2502" s="29"/>
      <c r="E2502" s="32"/>
      <c r="F2502" s="29">
        <v>99.379578048107106</v>
      </c>
      <c r="G2502" s="32">
        <v>198.1</v>
      </c>
    </row>
    <row r="2503" spans="1:7" x14ac:dyDescent="0.25">
      <c r="A2503" s="28" t="s">
        <v>0</v>
      </c>
      <c r="B2503" s="28" t="s">
        <v>45</v>
      </c>
      <c r="C2503" s="32">
        <v>10</v>
      </c>
      <c r="D2503" s="29"/>
      <c r="E2503" s="32"/>
      <c r="F2503" s="29">
        <v>99.468905816049798</v>
      </c>
      <c r="G2503" s="32">
        <v>201.7</v>
      </c>
    </row>
    <row r="2504" spans="1:7" x14ac:dyDescent="0.25">
      <c r="A2504" s="28" t="s">
        <v>0</v>
      </c>
      <c r="B2504" s="28" t="s">
        <v>45</v>
      </c>
      <c r="C2504" s="32">
        <v>10</v>
      </c>
      <c r="D2504" s="29"/>
      <c r="E2504" s="32"/>
      <c r="F2504" s="29">
        <v>99.470529957285095</v>
      </c>
      <c r="G2504" s="32">
        <v>221.8</v>
      </c>
    </row>
    <row r="2505" spans="1:7" x14ac:dyDescent="0.25">
      <c r="A2505" s="28" t="s">
        <v>0</v>
      </c>
      <c r="B2505" s="28" t="s">
        <v>45</v>
      </c>
      <c r="C2505" s="32">
        <v>10</v>
      </c>
      <c r="D2505" s="29"/>
      <c r="E2505" s="32"/>
      <c r="F2505" s="29">
        <v>99.965893034058197</v>
      </c>
      <c r="G2505" s="32">
        <v>241.6</v>
      </c>
    </row>
    <row r="2506" spans="1:7" x14ac:dyDescent="0.25">
      <c r="A2506" s="28" t="s">
        <v>0</v>
      </c>
      <c r="B2506" s="28" t="s">
        <v>45</v>
      </c>
      <c r="C2506" s="32">
        <v>10</v>
      </c>
      <c r="D2506" s="29"/>
      <c r="E2506" s="32"/>
      <c r="F2506" s="29">
        <v>100.471000958243</v>
      </c>
      <c r="G2506" s="32">
        <v>241.6</v>
      </c>
    </row>
    <row r="2507" spans="1:7" x14ac:dyDescent="0.25">
      <c r="A2507" s="28" t="s">
        <v>0</v>
      </c>
      <c r="B2507" s="28" t="s">
        <v>45</v>
      </c>
      <c r="C2507" s="32">
        <v>10</v>
      </c>
      <c r="D2507" s="29"/>
      <c r="E2507" s="32"/>
      <c r="F2507" s="29">
        <v>100.472625099479</v>
      </c>
      <c r="G2507" s="32">
        <v>261.60000000000002</v>
      </c>
    </row>
    <row r="2508" spans="1:7" x14ac:dyDescent="0.25">
      <c r="A2508" s="28" t="s">
        <v>0</v>
      </c>
      <c r="B2508" s="28" t="s">
        <v>45</v>
      </c>
      <c r="C2508" s="32">
        <v>10</v>
      </c>
      <c r="D2508" s="29"/>
      <c r="E2508" s="32"/>
      <c r="F2508" s="29">
        <v>100.966364035016</v>
      </c>
      <c r="G2508" s="32">
        <v>261.60000000000002</v>
      </c>
    </row>
    <row r="2509" spans="1:7" x14ac:dyDescent="0.25">
      <c r="A2509" s="28" t="s">
        <v>0</v>
      </c>
      <c r="B2509" s="28" t="s">
        <v>45</v>
      </c>
      <c r="C2509" s="32">
        <v>10</v>
      </c>
      <c r="D2509" s="29"/>
      <c r="E2509" s="32"/>
      <c r="F2509" s="29">
        <v>101.965210894739</v>
      </c>
      <c r="G2509" s="32">
        <v>291.60000000000002</v>
      </c>
    </row>
    <row r="2510" spans="1:7" x14ac:dyDescent="0.25">
      <c r="A2510" s="28" t="s">
        <v>0</v>
      </c>
      <c r="B2510" s="28" t="s">
        <v>45</v>
      </c>
      <c r="C2510" s="32">
        <v>10</v>
      </c>
      <c r="D2510" s="29"/>
      <c r="E2510" s="32"/>
      <c r="F2510" s="29">
        <v>102.476815383866</v>
      </c>
      <c r="G2510" s="32">
        <v>291.60000000000002</v>
      </c>
    </row>
    <row r="2511" spans="1:7" x14ac:dyDescent="0.25">
      <c r="A2511" s="28" t="s">
        <v>0</v>
      </c>
      <c r="B2511" s="28" t="s">
        <v>45</v>
      </c>
      <c r="C2511" s="32">
        <v>10</v>
      </c>
      <c r="D2511" s="29"/>
      <c r="E2511" s="32"/>
      <c r="F2511" s="29">
        <v>102.478439525101</v>
      </c>
      <c r="G2511" s="32">
        <v>306.60000000000002</v>
      </c>
    </row>
    <row r="2512" spans="1:7" x14ac:dyDescent="0.25">
      <c r="A2512" s="28" t="s">
        <v>0</v>
      </c>
      <c r="B2512" s="28" t="s">
        <v>45</v>
      </c>
      <c r="C2512" s="32">
        <v>10</v>
      </c>
      <c r="D2512" s="29"/>
      <c r="E2512" s="32"/>
      <c r="F2512" s="29">
        <v>102.94944048334401</v>
      </c>
      <c r="G2512" s="32">
        <v>306.60000000000002</v>
      </c>
    </row>
    <row r="2513" spans="1:7" x14ac:dyDescent="0.25">
      <c r="A2513" s="28" t="s">
        <v>0</v>
      </c>
      <c r="B2513" s="28" t="s">
        <v>45</v>
      </c>
      <c r="C2513" s="32">
        <v>10</v>
      </c>
      <c r="D2513" s="29"/>
      <c r="E2513" s="32"/>
      <c r="F2513" s="29">
        <v>102.95106462458</v>
      </c>
      <c r="G2513" s="32">
        <v>331.6</v>
      </c>
    </row>
    <row r="2514" spans="1:7" x14ac:dyDescent="0.25">
      <c r="A2514" s="28" t="s">
        <v>0</v>
      </c>
      <c r="B2514" s="28" t="s">
        <v>45</v>
      </c>
      <c r="C2514" s="32">
        <v>10</v>
      </c>
      <c r="D2514" s="29"/>
      <c r="E2514" s="32"/>
      <c r="F2514" s="29">
        <v>102.965681895698</v>
      </c>
      <c r="G2514" s="32">
        <v>331.6</v>
      </c>
    </row>
    <row r="2515" spans="1:7" x14ac:dyDescent="0.25">
      <c r="A2515" s="28" t="s">
        <v>0</v>
      </c>
      <c r="B2515" s="28" t="s">
        <v>45</v>
      </c>
      <c r="C2515" s="32">
        <v>10</v>
      </c>
      <c r="D2515" s="29"/>
      <c r="E2515" s="32"/>
      <c r="F2515" s="29">
        <v>103.72740413506401</v>
      </c>
      <c r="G2515" s="32">
        <v>354.5</v>
      </c>
    </row>
    <row r="2516" spans="1:7" x14ac:dyDescent="0.25">
      <c r="A2516" s="28" t="s">
        <v>0</v>
      </c>
      <c r="B2516" s="28" t="s">
        <v>45</v>
      </c>
      <c r="C2516" s="32">
        <v>10</v>
      </c>
      <c r="D2516" s="29"/>
      <c r="E2516" s="32"/>
      <c r="F2516" s="29">
        <v>103.729028276299</v>
      </c>
      <c r="G2516" s="32">
        <v>379.5</v>
      </c>
    </row>
    <row r="2517" spans="1:7" x14ac:dyDescent="0.25">
      <c r="A2517" s="28" t="s">
        <v>0</v>
      </c>
      <c r="B2517" s="28" t="s">
        <v>45</v>
      </c>
      <c r="C2517" s="32">
        <v>10</v>
      </c>
      <c r="D2517" s="29"/>
      <c r="E2517" s="32"/>
      <c r="F2517" s="29">
        <v>103.964528755421</v>
      </c>
      <c r="G2517" s="32">
        <v>386.6</v>
      </c>
    </row>
    <row r="2518" spans="1:7" x14ac:dyDescent="0.25">
      <c r="A2518" s="28" t="s">
        <v>0</v>
      </c>
      <c r="B2518" s="28" t="s">
        <v>45</v>
      </c>
      <c r="C2518" s="32">
        <v>10</v>
      </c>
      <c r="D2518" s="29"/>
      <c r="E2518" s="32"/>
      <c r="F2518" s="29">
        <v>104.964999756379</v>
      </c>
      <c r="G2518" s="32">
        <v>386.6</v>
      </c>
    </row>
    <row r="2519" spans="1:7" x14ac:dyDescent="0.25">
      <c r="A2519" s="28" t="s">
        <v>0</v>
      </c>
      <c r="B2519" s="28" t="s">
        <v>45</v>
      </c>
      <c r="C2519" s="32">
        <v>10</v>
      </c>
      <c r="D2519" s="29"/>
      <c r="E2519" s="32"/>
      <c r="F2519" s="29">
        <v>105.749459973039</v>
      </c>
      <c r="G2519" s="32">
        <v>403.1</v>
      </c>
    </row>
    <row r="2520" spans="1:7" x14ac:dyDescent="0.25">
      <c r="A2520" s="28" t="s">
        <v>0</v>
      </c>
      <c r="B2520" s="28" t="s">
        <v>45</v>
      </c>
      <c r="C2520" s="32">
        <v>10</v>
      </c>
      <c r="D2520" s="29"/>
      <c r="E2520" s="32"/>
      <c r="F2520" s="29">
        <v>105.751084114275</v>
      </c>
      <c r="G2520" s="32">
        <v>403.1</v>
      </c>
    </row>
    <row r="2521" spans="1:7" x14ac:dyDescent="0.25">
      <c r="A2521" s="28" t="s">
        <v>0</v>
      </c>
      <c r="B2521" s="28" t="s">
        <v>45</v>
      </c>
      <c r="C2521" s="32">
        <v>10</v>
      </c>
      <c r="D2521" s="29"/>
      <c r="E2521" s="32"/>
      <c r="F2521" s="29">
        <v>105.963846616102</v>
      </c>
      <c r="G2521" s="32">
        <v>407.6</v>
      </c>
    </row>
    <row r="2522" spans="1:7" x14ac:dyDescent="0.25">
      <c r="A2522" s="28" t="s">
        <v>0</v>
      </c>
      <c r="B2522" s="28" t="s">
        <v>45</v>
      </c>
      <c r="C2522" s="32">
        <v>10</v>
      </c>
      <c r="D2522" s="29"/>
      <c r="E2522" s="32"/>
      <c r="F2522" s="29">
        <v>106.96431761706</v>
      </c>
      <c r="G2522" s="32">
        <v>407.6</v>
      </c>
    </row>
    <row r="2523" spans="1:7" x14ac:dyDescent="0.25">
      <c r="A2523" s="28" t="s">
        <v>0</v>
      </c>
      <c r="B2523" s="28" t="s">
        <v>45</v>
      </c>
      <c r="C2523" s="32">
        <v>10</v>
      </c>
      <c r="D2523" s="29"/>
      <c r="E2523" s="32"/>
      <c r="F2523" s="29">
        <v>107.96316447678301</v>
      </c>
      <c r="G2523" s="32">
        <v>423.6</v>
      </c>
    </row>
    <row r="2524" spans="1:7" x14ac:dyDescent="0.25">
      <c r="A2524" s="28" t="s">
        <v>0</v>
      </c>
      <c r="B2524" s="28" t="s">
        <v>45</v>
      </c>
      <c r="C2524" s="32">
        <v>10</v>
      </c>
      <c r="D2524" s="29"/>
      <c r="E2524" s="32"/>
      <c r="F2524" s="29">
        <v>108.64530379561801</v>
      </c>
      <c r="G2524" s="32">
        <v>423.6</v>
      </c>
    </row>
    <row r="2525" spans="1:7" x14ac:dyDescent="0.25">
      <c r="A2525" s="28" t="s">
        <v>0</v>
      </c>
      <c r="B2525" s="28" t="s">
        <v>45</v>
      </c>
      <c r="C2525" s="32">
        <v>10</v>
      </c>
      <c r="D2525" s="29"/>
      <c r="E2525" s="32"/>
      <c r="F2525" s="29">
        <v>108.646927936853</v>
      </c>
      <c r="G2525" s="32">
        <v>449.6</v>
      </c>
    </row>
    <row r="2526" spans="1:7" x14ac:dyDescent="0.25">
      <c r="A2526" s="28" t="s">
        <v>0</v>
      </c>
      <c r="B2526" s="28" t="s">
        <v>45</v>
      </c>
      <c r="C2526" s="32">
        <v>10</v>
      </c>
      <c r="D2526" s="29"/>
      <c r="E2526" s="32"/>
      <c r="F2526" s="29">
        <v>116.960906920466</v>
      </c>
      <c r="G2526" s="32">
        <v>449.6</v>
      </c>
    </row>
    <row r="2527" spans="1:7" x14ac:dyDescent="0.25">
      <c r="A2527" s="28" t="s">
        <v>0</v>
      </c>
      <c r="B2527" s="28" t="s">
        <v>45</v>
      </c>
      <c r="C2527" s="32">
        <v>10</v>
      </c>
      <c r="D2527" s="29"/>
      <c r="E2527" s="32"/>
      <c r="F2527" s="29">
        <v>117.500121810593</v>
      </c>
      <c r="G2527" s="32">
        <v>457.7</v>
      </c>
    </row>
    <row r="2528" spans="1:7" x14ac:dyDescent="0.25">
      <c r="A2528" s="28" t="s">
        <v>0</v>
      </c>
      <c r="B2528" s="28" t="s">
        <v>45</v>
      </c>
      <c r="C2528" s="32">
        <v>10</v>
      </c>
      <c r="D2528" s="29"/>
      <c r="E2528" s="32"/>
      <c r="F2528" s="29">
        <v>117.501745951828</v>
      </c>
      <c r="G2528" s="32">
        <v>457.7</v>
      </c>
    </row>
    <row r="2529" spans="1:7" x14ac:dyDescent="0.25">
      <c r="A2529" s="28" t="s">
        <v>0</v>
      </c>
      <c r="B2529" s="28" t="s">
        <v>45</v>
      </c>
      <c r="C2529" s="32">
        <v>10</v>
      </c>
      <c r="D2529" s="29"/>
      <c r="E2529" s="32"/>
      <c r="F2529" s="29">
        <v>117.74049471342001</v>
      </c>
      <c r="G2529" s="32">
        <v>461.3</v>
      </c>
    </row>
    <row r="2530" spans="1:7" x14ac:dyDescent="0.25">
      <c r="A2530" s="28" t="s">
        <v>0</v>
      </c>
      <c r="B2530" s="28" t="s">
        <v>45</v>
      </c>
      <c r="C2530" s="32">
        <v>10</v>
      </c>
      <c r="D2530" s="29"/>
      <c r="E2530" s="32"/>
      <c r="F2530" s="29">
        <v>117.742118854656</v>
      </c>
      <c r="G2530" s="32">
        <v>461.3</v>
      </c>
    </row>
    <row r="2531" spans="1:7" x14ac:dyDescent="0.25">
      <c r="A2531" s="28" t="s">
        <v>0</v>
      </c>
      <c r="B2531" s="28" t="s">
        <v>45</v>
      </c>
      <c r="C2531" s="32">
        <v>10</v>
      </c>
      <c r="D2531" s="29"/>
      <c r="E2531" s="32"/>
      <c r="F2531" s="29">
        <v>117.959753780189</v>
      </c>
      <c r="G2531" s="32">
        <v>464.6</v>
      </c>
    </row>
    <row r="2532" spans="1:7" x14ac:dyDescent="0.25">
      <c r="A2532" s="28" t="s">
        <v>0</v>
      </c>
      <c r="B2532" s="28" t="s">
        <v>45</v>
      </c>
      <c r="C2532" s="32">
        <v>10</v>
      </c>
      <c r="D2532" s="29"/>
      <c r="E2532" s="32"/>
      <c r="F2532" s="29">
        <v>118.96022478114701</v>
      </c>
      <c r="G2532" s="32">
        <v>464.6</v>
      </c>
    </row>
    <row r="2533" spans="1:7" x14ac:dyDescent="0.25">
      <c r="A2533" s="28" t="s">
        <v>0</v>
      </c>
      <c r="B2533" s="28" t="s">
        <v>45</v>
      </c>
      <c r="C2533" s="32">
        <v>10</v>
      </c>
      <c r="D2533" s="29"/>
      <c r="E2533" s="32"/>
      <c r="F2533" s="29">
        <v>119.361387666271</v>
      </c>
      <c r="G2533" s="32">
        <v>468.6</v>
      </c>
    </row>
    <row r="2534" spans="1:7" x14ac:dyDescent="0.25">
      <c r="A2534" s="28" t="s">
        <v>0</v>
      </c>
      <c r="B2534" s="28" t="s">
        <v>45</v>
      </c>
      <c r="C2534" s="32">
        <v>10</v>
      </c>
      <c r="D2534" s="29"/>
      <c r="E2534" s="32"/>
      <c r="F2534" s="29">
        <v>119.36301180750699</v>
      </c>
      <c r="G2534" s="32">
        <v>468.6</v>
      </c>
    </row>
    <row r="2535" spans="1:7" x14ac:dyDescent="0.25">
      <c r="A2535" s="28" t="s">
        <v>0</v>
      </c>
      <c r="B2535" s="28" t="s">
        <v>45</v>
      </c>
      <c r="C2535" s="32">
        <v>10</v>
      </c>
      <c r="D2535" s="29"/>
      <c r="E2535" s="32"/>
      <c r="F2535" s="29">
        <v>119.81777135339701</v>
      </c>
      <c r="G2535" s="32">
        <v>473.2</v>
      </c>
    </row>
    <row r="2536" spans="1:7" x14ac:dyDescent="0.25">
      <c r="A2536" s="28" t="s">
        <v>0</v>
      </c>
      <c r="B2536" s="28" t="s">
        <v>45</v>
      </c>
      <c r="C2536" s="32">
        <v>10</v>
      </c>
      <c r="D2536" s="29"/>
      <c r="E2536" s="32"/>
      <c r="F2536" s="29">
        <v>119.819395494632</v>
      </c>
      <c r="G2536" s="32">
        <v>473.2</v>
      </c>
    </row>
    <row r="2537" spans="1:7" x14ac:dyDescent="0.25">
      <c r="A2537" s="28" t="s">
        <v>0</v>
      </c>
      <c r="B2537" s="28" t="s">
        <v>45</v>
      </c>
      <c r="C2537" s="32">
        <v>10</v>
      </c>
      <c r="D2537" s="29"/>
      <c r="E2537" s="32"/>
      <c r="F2537" s="29">
        <v>119.95907164086999</v>
      </c>
      <c r="G2537" s="32">
        <v>474.6</v>
      </c>
    </row>
    <row r="2538" spans="1:7" x14ac:dyDescent="0.25">
      <c r="A2538" s="28" t="s">
        <v>0</v>
      </c>
      <c r="B2538" s="28" t="s">
        <v>45</v>
      </c>
      <c r="C2538" s="32">
        <v>10</v>
      </c>
      <c r="D2538" s="29"/>
      <c r="E2538" s="32"/>
      <c r="F2538" s="29">
        <v>125.008526741485</v>
      </c>
      <c r="G2538" s="32">
        <v>474.6</v>
      </c>
    </row>
    <row r="2539" spans="1:7" x14ac:dyDescent="0.25">
      <c r="A2539" s="28" t="s">
        <v>0</v>
      </c>
      <c r="B2539" s="28" t="s">
        <v>45</v>
      </c>
      <c r="C2539" s="32">
        <v>10</v>
      </c>
      <c r="D2539" s="29"/>
      <c r="E2539" s="32"/>
      <c r="F2539" s="29">
        <v>125.01015088272101</v>
      </c>
      <c r="G2539" s="32">
        <v>499.6</v>
      </c>
    </row>
    <row r="2540" spans="1:7" x14ac:dyDescent="0.25">
      <c r="A2540" s="28" t="s">
        <v>0</v>
      </c>
      <c r="B2540" s="28" t="s">
        <v>45</v>
      </c>
      <c r="C2540" s="32">
        <v>10</v>
      </c>
      <c r="D2540" s="29"/>
      <c r="E2540" s="32"/>
      <c r="F2540" s="29">
        <v>136.00883532832</v>
      </c>
      <c r="G2540" s="32">
        <v>499.6</v>
      </c>
    </row>
    <row r="2541" spans="1:7" x14ac:dyDescent="0.25">
      <c r="A2541" s="28" t="s">
        <v>0</v>
      </c>
      <c r="B2541" s="28" t="s">
        <v>45</v>
      </c>
      <c r="C2541" s="32">
        <v>10</v>
      </c>
      <c r="D2541" s="29"/>
      <c r="E2541" s="32"/>
      <c r="F2541" s="29">
        <v>136.010459469555</v>
      </c>
      <c r="G2541" s="32">
        <v>524.6</v>
      </c>
    </row>
    <row r="2542" spans="1:7" x14ac:dyDescent="0.25">
      <c r="A2542" s="28" t="s">
        <v>0</v>
      </c>
      <c r="B2542" s="28" t="s">
        <v>45</v>
      </c>
      <c r="C2542" s="32">
        <v>10</v>
      </c>
      <c r="D2542" s="29"/>
      <c r="E2542" s="32"/>
      <c r="F2542" s="29">
        <v>812.07061766091203</v>
      </c>
      <c r="G2542" s="32">
        <v>524.6</v>
      </c>
    </row>
    <row r="2543" spans="1:7" x14ac:dyDescent="0.25">
      <c r="A2543" s="28" t="s">
        <v>0</v>
      </c>
      <c r="B2543" s="28" t="s">
        <v>45</v>
      </c>
      <c r="C2543" s="32">
        <v>11</v>
      </c>
      <c r="D2543" s="29">
        <v>0</v>
      </c>
      <c r="E2543" s="32">
        <v>442.3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11</v>
      </c>
      <c r="D2544" s="29">
        <v>34.988874632538</v>
      </c>
      <c r="E2544" s="32">
        <v>442.3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11</v>
      </c>
      <c r="D2545" s="29">
        <v>35.987721492261002</v>
      </c>
      <c r="E2545" s="32">
        <v>427.3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11</v>
      </c>
      <c r="D2546" s="29">
        <v>44.7434668918809</v>
      </c>
      <c r="E2546" s="32">
        <v>427.3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11</v>
      </c>
      <c r="D2547" s="29">
        <v>44.745091033116204</v>
      </c>
      <c r="E2547" s="32">
        <v>407.3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11</v>
      </c>
      <c r="D2548" s="29">
        <v>50.348378294976499</v>
      </c>
      <c r="E2548" s="32">
        <v>407.3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11</v>
      </c>
      <c r="D2549" s="29">
        <v>50.350002436211803</v>
      </c>
      <c r="E2549" s="32">
        <v>402.3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11</v>
      </c>
      <c r="D2550" s="29">
        <v>50.983417517987398</v>
      </c>
      <c r="E2550" s="32">
        <v>402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11</v>
      </c>
      <c r="D2551" s="29">
        <v>51.100355686930499</v>
      </c>
      <c r="E2551" s="32">
        <v>401.9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11</v>
      </c>
      <c r="D2552" s="29">
        <v>51.101979828165902</v>
      </c>
      <c r="E2552" s="32">
        <v>401.9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11</v>
      </c>
      <c r="D2553" s="29">
        <v>51.758132887235902</v>
      </c>
      <c r="E2553" s="32">
        <v>401.6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11</v>
      </c>
      <c r="D2554" s="29">
        <v>51.759757028471199</v>
      </c>
      <c r="E2554" s="32">
        <v>381.8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11</v>
      </c>
      <c r="D2555" s="29">
        <v>51.982264377710301</v>
      </c>
      <c r="E2555" s="32">
        <v>381.7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11</v>
      </c>
      <c r="D2556" s="29">
        <v>52.333078884539802</v>
      </c>
      <c r="E2556" s="32">
        <v>381.5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11</v>
      </c>
      <c r="D2557" s="29">
        <v>52.334703025775099</v>
      </c>
      <c r="E2557" s="32">
        <v>381.5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11</v>
      </c>
      <c r="D2558" s="29">
        <v>52.588069058485303</v>
      </c>
      <c r="E2558" s="32">
        <v>381.4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11</v>
      </c>
      <c r="D2559" s="29">
        <v>52.5896931997206</v>
      </c>
      <c r="E2559" s="32">
        <v>361.4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11</v>
      </c>
      <c r="D2560" s="29">
        <v>52.982735378668501</v>
      </c>
      <c r="E2560" s="32">
        <v>361.1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11</v>
      </c>
      <c r="D2561" s="29">
        <v>53.981582238391397</v>
      </c>
      <c r="E2561" s="32">
        <v>359.6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11</v>
      </c>
      <c r="D2562" s="29">
        <v>54.277175943220001</v>
      </c>
      <c r="E2562" s="32">
        <v>359.5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11</v>
      </c>
      <c r="D2563" s="29">
        <v>54.278800084455398</v>
      </c>
      <c r="E2563" s="32">
        <v>359.5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11</v>
      </c>
      <c r="D2564" s="29">
        <v>54.3486381575742</v>
      </c>
      <c r="E2564" s="32">
        <v>359.4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11</v>
      </c>
      <c r="D2565" s="29">
        <v>54.350262298809497</v>
      </c>
      <c r="E2565" s="32">
        <v>359.4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11</v>
      </c>
      <c r="D2566" s="29">
        <v>54.982053239349703</v>
      </c>
      <c r="E2566" s="32">
        <v>359.1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11</v>
      </c>
      <c r="D2567" s="29">
        <v>55.006415357879497</v>
      </c>
      <c r="E2567" s="32">
        <v>358.8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11</v>
      </c>
      <c r="D2568" s="29">
        <v>55.008039499114801</v>
      </c>
      <c r="E2568" s="32">
        <v>358.7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11</v>
      </c>
      <c r="D2569" s="29">
        <v>55.980900099072599</v>
      </c>
      <c r="E2569" s="32">
        <v>344.6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11</v>
      </c>
      <c r="D2570" s="29">
        <v>56.981371100030898</v>
      </c>
      <c r="E2570" s="32">
        <v>344.1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11</v>
      </c>
      <c r="D2571" s="29">
        <v>57.525458413863703</v>
      </c>
      <c r="E2571" s="32">
        <v>336.2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11</v>
      </c>
      <c r="D2572" s="29">
        <v>57.527082555099</v>
      </c>
      <c r="E2572" s="32">
        <v>336.2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11</v>
      </c>
      <c r="D2573" s="29">
        <v>57.980217959753801</v>
      </c>
      <c r="E2573" s="32">
        <v>329.6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11</v>
      </c>
      <c r="D2574" s="29">
        <v>58.254697828523199</v>
      </c>
      <c r="E2574" s="32">
        <v>329.4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11</v>
      </c>
      <c r="D2575" s="29">
        <v>58.256321969758503</v>
      </c>
      <c r="E2575" s="32">
        <v>329.4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11</v>
      </c>
      <c r="D2576" s="29">
        <v>58.501567296292102</v>
      </c>
      <c r="E2576" s="32">
        <v>329.3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11</v>
      </c>
      <c r="D2577" s="29">
        <v>58.503191437527398</v>
      </c>
      <c r="E2577" s="32">
        <v>324.3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11</v>
      </c>
      <c r="D2578" s="29">
        <v>58.980688960712001</v>
      </c>
      <c r="E2578" s="32">
        <v>324.10000000000002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11</v>
      </c>
      <c r="D2579" s="29">
        <v>59.979535820434997</v>
      </c>
      <c r="E2579" s="32">
        <v>309.60000000000002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11</v>
      </c>
      <c r="D2580" s="29">
        <v>60.093225706907504</v>
      </c>
      <c r="E2580" s="32">
        <v>309.5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11</v>
      </c>
      <c r="D2581" s="29">
        <v>60.0948498481428</v>
      </c>
      <c r="E2581" s="32">
        <v>299.5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11</v>
      </c>
      <c r="D2582" s="29">
        <v>60.980006821393197</v>
      </c>
      <c r="E2582" s="32">
        <v>299.5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11</v>
      </c>
      <c r="D2583" s="29">
        <v>60.994624092511103</v>
      </c>
      <c r="E2583" s="32">
        <v>299.3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11</v>
      </c>
      <c r="D2584" s="29">
        <v>60.9962482337464</v>
      </c>
      <c r="E2584" s="32">
        <v>279.2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11</v>
      </c>
      <c r="D2585" s="29">
        <v>61.978853681116099</v>
      </c>
      <c r="E2585" s="32">
        <v>262.5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11</v>
      </c>
      <c r="D2586" s="29">
        <v>70.0053596660766</v>
      </c>
      <c r="E2586" s="32">
        <v>262.5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11</v>
      </c>
      <c r="D2587" s="29">
        <v>70.006983807311897</v>
      </c>
      <c r="E2587" s="32">
        <v>242.5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11</v>
      </c>
      <c r="D2588" s="29">
        <v>70.976596124799002</v>
      </c>
      <c r="E2588" s="32">
        <v>242.5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11</v>
      </c>
      <c r="D2589" s="29">
        <v>71.104903282389401</v>
      </c>
      <c r="E2589" s="32">
        <v>240.4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11</v>
      </c>
      <c r="D2590" s="29">
        <v>71.106527423624797</v>
      </c>
      <c r="E2590" s="32">
        <v>240.4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11</v>
      </c>
      <c r="D2591" s="29">
        <v>71.246203569862402</v>
      </c>
      <c r="E2591" s="32">
        <v>238.2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11</v>
      </c>
      <c r="D2592" s="29">
        <v>71.247827711097798</v>
      </c>
      <c r="E2592" s="32">
        <v>238.2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11</v>
      </c>
      <c r="D2593" s="29">
        <v>71.254324276039</v>
      </c>
      <c r="E2593" s="32">
        <v>238.1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11</v>
      </c>
      <c r="D2594" s="29">
        <v>71.255948417274396</v>
      </c>
      <c r="E2594" s="32">
        <v>238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11</v>
      </c>
      <c r="D2595" s="29">
        <v>71.975442984522005</v>
      </c>
      <c r="E2595" s="32">
        <v>226.5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11</v>
      </c>
      <c r="D2596" s="29">
        <v>72.975913985480204</v>
      </c>
      <c r="E2596" s="32">
        <v>226.5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11</v>
      </c>
      <c r="D2597" s="29">
        <v>73.357587175780793</v>
      </c>
      <c r="E2597" s="32">
        <v>220.4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11</v>
      </c>
      <c r="D2598" s="29">
        <v>73.359211317016104</v>
      </c>
      <c r="E2598" s="32">
        <v>220.4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11</v>
      </c>
      <c r="D2599" s="29">
        <v>73.974760845203093</v>
      </c>
      <c r="E2599" s="32">
        <v>210.5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11</v>
      </c>
      <c r="D2600" s="29">
        <v>74.975231846161407</v>
      </c>
      <c r="E2600" s="32">
        <v>210.5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11</v>
      </c>
      <c r="D2601" s="29">
        <v>75.002842247161794</v>
      </c>
      <c r="E2601" s="32">
        <v>210.1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11</v>
      </c>
      <c r="D2602" s="29">
        <v>75.004466388397105</v>
      </c>
      <c r="E2602" s="32">
        <v>210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11</v>
      </c>
      <c r="D2603" s="29">
        <v>75.485212194052394</v>
      </c>
      <c r="E2603" s="32">
        <v>202.3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11</v>
      </c>
      <c r="D2604" s="29">
        <v>75.486836335287705</v>
      </c>
      <c r="E2604" s="32">
        <v>202.3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11</v>
      </c>
      <c r="D2605" s="29">
        <v>75.847395689529193</v>
      </c>
      <c r="E2605" s="32">
        <v>196.5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11</v>
      </c>
      <c r="D2606" s="29">
        <v>75.849019830764504</v>
      </c>
      <c r="E2606" s="32">
        <v>196.5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11</v>
      </c>
      <c r="D2607" s="29">
        <v>75.894495785353499</v>
      </c>
      <c r="E2607" s="32">
        <v>195.8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11</v>
      </c>
      <c r="D2608" s="29">
        <v>75.896119926588796</v>
      </c>
      <c r="E2608" s="32">
        <v>195.7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11</v>
      </c>
      <c r="D2609" s="29">
        <v>75.954589011060406</v>
      </c>
      <c r="E2609" s="32">
        <v>194.8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11</v>
      </c>
      <c r="D2610" s="29">
        <v>75.956213152295703</v>
      </c>
      <c r="E2610" s="32">
        <v>194.8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11</v>
      </c>
      <c r="D2611" s="29">
        <v>75.974078705884295</v>
      </c>
      <c r="E2611" s="32">
        <v>194.5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11</v>
      </c>
      <c r="D2612" s="29">
        <v>76.974549706842495</v>
      </c>
      <c r="E2612" s="32">
        <v>194.5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11</v>
      </c>
      <c r="D2613" s="29">
        <v>77.357847038378495</v>
      </c>
      <c r="E2613" s="32">
        <v>189.9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11</v>
      </c>
      <c r="D2614" s="29">
        <v>77.359471179613806</v>
      </c>
      <c r="E2614" s="32">
        <v>189.9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11</v>
      </c>
      <c r="D2615" s="29">
        <v>77.500771467086807</v>
      </c>
      <c r="E2615" s="32">
        <v>188.2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11</v>
      </c>
      <c r="D2616" s="29">
        <v>77.502395608322104</v>
      </c>
      <c r="E2616" s="32">
        <v>188.2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11</v>
      </c>
      <c r="D2617" s="29">
        <v>77.973396566565398</v>
      </c>
      <c r="E2617" s="32">
        <v>182.5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11</v>
      </c>
      <c r="D2618" s="29">
        <v>79.662503451300097</v>
      </c>
      <c r="E2618" s="32">
        <v>182.5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11</v>
      </c>
      <c r="D2619" s="29">
        <v>79.664127592535394</v>
      </c>
      <c r="E2619" s="32">
        <v>162.5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11</v>
      </c>
      <c r="D2620" s="29">
        <v>81.775511198453799</v>
      </c>
      <c r="E2620" s="32">
        <v>162.5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11</v>
      </c>
      <c r="D2621" s="29">
        <v>81.777135339689195</v>
      </c>
      <c r="E2621" s="32">
        <v>137.5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11</v>
      </c>
      <c r="D2622" s="29">
        <v>82.8393237075896</v>
      </c>
      <c r="E2622" s="32">
        <v>137.5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11</v>
      </c>
      <c r="D2623" s="29">
        <v>82.840947848824896</v>
      </c>
      <c r="E2623" s="32">
        <v>112.5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11</v>
      </c>
      <c r="D2624" s="29">
        <v>82.972503288886003</v>
      </c>
      <c r="E2624" s="32">
        <v>112.5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11</v>
      </c>
      <c r="D2625" s="29">
        <v>83.014081304510199</v>
      </c>
      <c r="E2625" s="32">
        <v>112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11</v>
      </c>
      <c r="D2626" s="29">
        <v>85.0237936690975</v>
      </c>
      <c r="E2626" s="32">
        <v>112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11</v>
      </c>
      <c r="D2627" s="29">
        <v>85.025417810332797</v>
      </c>
      <c r="E2627" s="32">
        <v>87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11</v>
      </c>
      <c r="D2628" s="29">
        <v>87.8546718422634</v>
      </c>
      <c r="E2628" s="32">
        <v>87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11</v>
      </c>
      <c r="D2629" s="29">
        <v>87.856295983498697</v>
      </c>
      <c r="E2629" s="32">
        <v>67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11</v>
      </c>
      <c r="D2630" s="29">
        <v>88.856766984456996</v>
      </c>
      <c r="E2630" s="32">
        <v>67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11</v>
      </c>
      <c r="D2631" s="29">
        <v>88.858391125692293</v>
      </c>
      <c r="E2631" s="32">
        <v>47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11</v>
      </c>
      <c r="D2632" s="29">
        <v>90.8625814100794</v>
      </c>
      <c r="E2632" s="32">
        <v>47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11</v>
      </c>
      <c r="D2633" s="29">
        <v>90.864205551314797</v>
      </c>
      <c r="E2633" s="32">
        <v>32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11</v>
      </c>
      <c r="D2634" s="29">
        <v>102.881226551461</v>
      </c>
      <c r="E2634" s="32">
        <v>32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11</v>
      </c>
      <c r="D2635" s="29">
        <v>102.882850692696</v>
      </c>
      <c r="E2635" s="32">
        <v>12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11</v>
      </c>
      <c r="D2636" s="29">
        <v>308.58683471114603</v>
      </c>
      <c r="E2636" s="32">
        <v>12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11</v>
      </c>
      <c r="D2637" s="29">
        <v>308.58845885238202</v>
      </c>
      <c r="E2637" s="32">
        <v>3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11</v>
      </c>
      <c r="D2638" s="29">
        <v>499.42342986146099</v>
      </c>
      <c r="E2638" s="32">
        <v>3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11</v>
      </c>
      <c r="D2639" s="29">
        <v>499.42505400269602</v>
      </c>
      <c r="E2639" s="32">
        <v>0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11</v>
      </c>
      <c r="D2640" s="29">
        <v>812.07061766091203</v>
      </c>
      <c r="E2640" s="32">
        <v>0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11</v>
      </c>
      <c r="D2641" s="29"/>
      <c r="E2641" s="32"/>
      <c r="F2641" s="29">
        <v>0</v>
      </c>
      <c r="G2641" s="32">
        <v>53.5</v>
      </c>
    </row>
    <row r="2642" spans="1:7" x14ac:dyDescent="0.25">
      <c r="A2642" s="28" t="s">
        <v>0</v>
      </c>
      <c r="B2642" s="28" t="s">
        <v>45</v>
      </c>
      <c r="C2642" s="32">
        <v>11</v>
      </c>
      <c r="D2642" s="29"/>
      <c r="E2642" s="32"/>
      <c r="F2642" s="29">
        <v>9.7448474119309392</v>
      </c>
      <c r="G2642" s="32">
        <v>53.5</v>
      </c>
    </row>
    <row r="2643" spans="1:7" x14ac:dyDescent="0.25">
      <c r="A2643" s="28" t="s">
        <v>0</v>
      </c>
      <c r="B2643" s="28" t="s">
        <v>45</v>
      </c>
      <c r="C2643" s="32">
        <v>11</v>
      </c>
      <c r="D2643" s="29"/>
      <c r="E2643" s="32"/>
      <c r="F2643" s="29">
        <v>9.7464715531662591</v>
      </c>
      <c r="G2643" s="32">
        <v>55.5</v>
      </c>
    </row>
    <row r="2644" spans="1:7" x14ac:dyDescent="0.25">
      <c r="A2644" s="28" t="s">
        <v>0</v>
      </c>
      <c r="B2644" s="28" t="s">
        <v>45</v>
      </c>
      <c r="C2644" s="32">
        <v>11</v>
      </c>
      <c r="D2644" s="29"/>
      <c r="E2644" s="32"/>
      <c r="F2644" s="29">
        <v>75.847395689529193</v>
      </c>
      <c r="G2644" s="32">
        <v>55.5</v>
      </c>
    </row>
    <row r="2645" spans="1:7" x14ac:dyDescent="0.25">
      <c r="A2645" s="28" t="s">
        <v>0</v>
      </c>
      <c r="B2645" s="28" t="s">
        <v>45</v>
      </c>
      <c r="C2645" s="32">
        <v>11</v>
      </c>
      <c r="D2645" s="29"/>
      <c r="E2645" s="32"/>
      <c r="F2645" s="29">
        <v>75.849019830764504</v>
      </c>
      <c r="G2645" s="32">
        <v>79.5</v>
      </c>
    </row>
    <row r="2646" spans="1:7" x14ac:dyDescent="0.25">
      <c r="A2646" s="28" t="s">
        <v>0</v>
      </c>
      <c r="B2646" s="28" t="s">
        <v>45</v>
      </c>
      <c r="C2646" s="32">
        <v>11</v>
      </c>
      <c r="D2646" s="29"/>
      <c r="E2646" s="32"/>
      <c r="F2646" s="29">
        <v>77.500771467086807</v>
      </c>
      <c r="G2646" s="32">
        <v>79.5</v>
      </c>
    </row>
    <row r="2647" spans="1:7" x14ac:dyDescent="0.25">
      <c r="A2647" s="28" t="s">
        <v>0</v>
      </c>
      <c r="B2647" s="28" t="s">
        <v>45</v>
      </c>
      <c r="C2647" s="32">
        <v>11</v>
      </c>
      <c r="D2647" s="29"/>
      <c r="E2647" s="32"/>
      <c r="F2647" s="29">
        <v>77.502395608322104</v>
      </c>
      <c r="G2647" s="32">
        <v>89.5</v>
      </c>
    </row>
    <row r="2648" spans="1:7" x14ac:dyDescent="0.25">
      <c r="A2648" s="28" t="s">
        <v>0</v>
      </c>
      <c r="B2648" s="28" t="s">
        <v>45</v>
      </c>
      <c r="C2648" s="32">
        <v>11</v>
      </c>
      <c r="D2648" s="29"/>
      <c r="E2648" s="32"/>
      <c r="F2648" s="29">
        <v>80.151369963131998</v>
      </c>
      <c r="G2648" s="32">
        <v>89.5</v>
      </c>
    </row>
    <row r="2649" spans="1:7" x14ac:dyDescent="0.25">
      <c r="A2649" s="28" t="s">
        <v>0</v>
      </c>
      <c r="B2649" s="28" t="s">
        <v>45</v>
      </c>
      <c r="C2649" s="32">
        <v>11</v>
      </c>
      <c r="D2649" s="29"/>
      <c r="E2649" s="32"/>
      <c r="F2649" s="29">
        <v>80.152994104367295</v>
      </c>
      <c r="G2649" s="32">
        <v>108.5</v>
      </c>
    </row>
    <row r="2650" spans="1:7" x14ac:dyDescent="0.25">
      <c r="A2650" s="28" t="s">
        <v>0</v>
      </c>
      <c r="B2650" s="28" t="s">
        <v>45</v>
      </c>
      <c r="C2650" s="32">
        <v>11</v>
      </c>
      <c r="D2650" s="29"/>
      <c r="E2650" s="32"/>
      <c r="F2650" s="29">
        <v>83.014081304510199</v>
      </c>
      <c r="G2650" s="32">
        <v>108.5</v>
      </c>
    </row>
    <row r="2651" spans="1:7" x14ac:dyDescent="0.25">
      <c r="A2651" s="28" t="s">
        <v>0</v>
      </c>
      <c r="B2651" s="28" t="s">
        <v>45</v>
      </c>
      <c r="C2651" s="32">
        <v>11</v>
      </c>
      <c r="D2651" s="29"/>
      <c r="E2651" s="32"/>
      <c r="F2651" s="29">
        <v>83.100810446476402</v>
      </c>
      <c r="G2651" s="32">
        <v>109.5</v>
      </c>
    </row>
    <row r="2652" spans="1:7" x14ac:dyDescent="0.25">
      <c r="A2652" s="28" t="s">
        <v>0</v>
      </c>
      <c r="B2652" s="28" t="s">
        <v>45</v>
      </c>
      <c r="C2652" s="32">
        <v>11</v>
      </c>
      <c r="D2652" s="29"/>
      <c r="E2652" s="32"/>
      <c r="F2652" s="29">
        <v>83.102434587711699</v>
      </c>
      <c r="G2652" s="32">
        <v>109.6</v>
      </c>
    </row>
    <row r="2653" spans="1:7" x14ac:dyDescent="0.25">
      <c r="A2653" s="28" t="s">
        <v>0</v>
      </c>
      <c r="B2653" s="28" t="s">
        <v>45</v>
      </c>
      <c r="C2653" s="32">
        <v>11</v>
      </c>
      <c r="D2653" s="29"/>
      <c r="E2653" s="32"/>
      <c r="F2653" s="29">
        <v>83.753715223075801</v>
      </c>
      <c r="G2653" s="32">
        <v>117.4</v>
      </c>
    </row>
    <row r="2654" spans="1:7" x14ac:dyDescent="0.25">
      <c r="A2654" s="28" t="s">
        <v>0</v>
      </c>
      <c r="B2654" s="28" t="s">
        <v>45</v>
      </c>
      <c r="C2654" s="32">
        <v>11</v>
      </c>
      <c r="D2654" s="29"/>
      <c r="E2654" s="32"/>
      <c r="F2654" s="29">
        <v>83.755339364311098</v>
      </c>
      <c r="G2654" s="32">
        <v>117.4</v>
      </c>
    </row>
    <row r="2655" spans="1:7" x14ac:dyDescent="0.25">
      <c r="A2655" s="28" t="s">
        <v>0</v>
      </c>
      <c r="B2655" s="28" t="s">
        <v>45</v>
      </c>
      <c r="C2655" s="32">
        <v>11</v>
      </c>
      <c r="D2655" s="29"/>
      <c r="E2655" s="32"/>
      <c r="F2655" s="29">
        <v>83.971350148608906</v>
      </c>
      <c r="G2655" s="32">
        <v>120</v>
      </c>
    </row>
    <row r="2656" spans="1:7" x14ac:dyDescent="0.25">
      <c r="A2656" s="28" t="s">
        <v>0</v>
      </c>
      <c r="B2656" s="28" t="s">
        <v>45</v>
      </c>
      <c r="C2656" s="32">
        <v>11</v>
      </c>
      <c r="D2656" s="29"/>
      <c r="E2656" s="32"/>
      <c r="F2656" s="29">
        <v>84.971821149567205</v>
      </c>
      <c r="G2656" s="32">
        <v>120</v>
      </c>
    </row>
    <row r="2657" spans="1:7" x14ac:dyDescent="0.25">
      <c r="A2657" s="28" t="s">
        <v>0</v>
      </c>
      <c r="B2657" s="28" t="s">
        <v>45</v>
      </c>
      <c r="C2657" s="32">
        <v>11</v>
      </c>
      <c r="D2657" s="29"/>
      <c r="E2657" s="32"/>
      <c r="F2657" s="29">
        <v>85.007552256744205</v>
      </c>
      <c r="G2657" s="32">
        <v>122.3</v>
      </c>
    </row>
    <row r="2658" spans="1:7" x14ac:dyDescent="0.25">
      <c r="A2658" s="28" t="s">
        <v>0</v>
      </c>
      <c r="B2658" s="28" t="s">
        <v>45</v>
      </c>
      <c r="C2658" s="32">
        <v>11</v>
      </c>
      <c r="D2658" s="29"/>
      <c r="E2658" s="32"/>
      <c r="F2658" s="29">
        <v>85.009176397979601</v>
      </c>
      <c r="G2658" s="32">
        <v>122.4</v>
      </c>
    </row>
    <row r="2659" spans="1:7" x14ac:dyDescent="0.25">
      <c r="A2659" s="28" t="s">
        <v>0</v>
      </c>
      <c r="B2659" s="28" t="s">
        <v>45</v>
      </c>
      <c r="C2659" s="32">
        <v>11</v>
      </c>
      <c r="D2659" s="29"/>
      <c r="E2659" s="32"/>
      <c r="F2659" s="29">
        <v>85.0237936690975</v>
      </c>
      <c r="G2659" s="32">
        <v>123.4</v>
      </c>
    </row>
    <row r="2660" spans="1:7" x14ac:dyDescent="0.25">
      <c r="A2660" s="28" t="s">
        <v>0</v>
      </c>
      <c r="B2660" s="28" t="s">
        <v>45</v>
      </c>
      <c r="C2660" s="32">
        <v>11</v>
      </c>
      <c r="D2660" s="29"/>
      <c r="E2660" s="32"/>
      <c r="F2660" s="29">
        <v>85.025417810332797</v>
      </c>
      <c r="G2660" s="32">
        <v>123.5</v>
      </c>
    </row>
    <row r="2661" spans="1:7" x14ac:dyDescent="0.25">
      <c r="A2661" s="28" t="s">
        <v>0</v>
      </c>
      <c r="B2661" s="28" t="s">
        <v>45</v>
      </c>
      <c r="C2661" s="32">
        <v>11</v>
      </c>
      <c r="D2661" s="29"/>
      <c r="E2661" s="32"/>
      <c r="F2661" s="29">
        <v>85.030290234038802</v>
      </c>
      <c r="G2661" s="32">
        <v>123.8</v>
      </c>
    </row>
    <row r="2662" spans="1:7" x14ac:dyDescent="0.25">
      <c r="A2662" s="28" t="s">
        <v>0</v>
      </c>
      <c r="B2662" s="28" t="s">
        <v>45</v>
      </c>
      <c r="C2662" s="32">
        <v>11</v>
      </c>
      <c r="D2662" s="29"/>
      <c r="E2662" s="32"/>
      <c r="F2662" s="29">
        <v>85.031914375274098</v>
      </c>
      <c r="G2662" s="32">
        <v>123.9</v>
      </c>
    </row>
    <row r="2663" spans="1:7" x14ac:dyDescent="0.25">
      <c r="A2663" s="28" t="s">
        <v>0</v>
      </c>
      <c r="B2663" s="28" t="s">
        <v>45</v>
      </c>
      <c r="C2663" s="32">
        <v>11</v>
      </c>
      <c r="D2663" s="29"/>
      <c r="E2663" s="32"/>
      <c r="F2663" s="29">
        <v>85.400594435692099</v>
      </c>
      <c r="G2663" s="32">
        <v>147.9</v>
      </c>
    </row>
    <row r="2664" spans="1:7" x14ac:dyDescent="0.25">
      <c r="A2664" s="28" t="s">
        <v>0</v>
      </c>
      <c r="B2664" s="28" t="s">
        <v>45</v>
      </c>
      <c r="C2664" s="32">
        <v>11</v>
      </c>
      <c r="D2664" s="29"/>
      <c r="E2664" s="32"/>
      <c r="F2664" s="29">
        <v>85.402218576927396</v>
      </c>
      <c r="G2664" s="32">
        <v>148</v>
      </c>
    </row>
    <row r="2665" spans="1:7" x14ac:dyDescent="0.25">
      <c r="A2665" s="28" t="s">
        <v>0</v>
      </c>
      <c r="B2665" s="28" t="s">
        <v>45</v>
      </c>
      <c r="C2665" s="32">
        <v>11</v>
      </c>
      <c r="D2665" s="29"/>
      <c r="E2665" s="32"/>
      <c r="F2665" s="29">
        <v>85.437949684104495</v>
      </c>
      <c r="G2665" s="32">
        <v>150.30000000000001</v>
      </c>
    </row>
    <row r="2666" spans="1:7" x14ac:dyDescent="0.25">
      <c r="A2666" s="28" t="s">
        <v>0</v>
      </c>
      <c r="B2666" s="28" t="s">
        <v>45</v>
      </c>
      <c r="C2666" s="32">
        <v>11</v>
      </c>
      <c r="D2666" s="29"/>
      <c r="E2666" s="32"/>
      <c r="F2666" s="29">
        <v>85.439573825339906</v>
      </c>
      <c r="G2666" s="32">
        <v>150.4</v>
      </c>
    </row>
    <row r="2667" spans="1:7" x14ac:dyDescent="0.25">
      <c r="A2667" s="28" t="s">
        <v>0</v>
      </c>
      <c r="B2667" s="28" t="s">
        <v>45</v>
      </c>
      <c r="C2667" s="32">
        <v>11</v>
      </c>
      <c r="D2667" s="29"/>
      <c r="E2667" s="32"/>
      <c r="F2667" s="29">
        <v>85.678322586932197</v>
      </c>
      <c r="G2667" s="32">
        <v>166</v>
      </c>
    </row>
    <row r="2668" spans="1:7" x14ac:dyDescent="0.25">
      <c r="A2668" s="28" t="s">
        <v>0</v>
      </c>
      <c r="B2668" s="28" t="s">
        <v>45</v>
      </c>
      <c r="C2668" s="32">
        <v>11</v>
      </c>
      <c r="D2668" s="29"/>
      <c r="E2668" s="32"/>
      <c r="F2668" s="29">
        <v>85.679946728167494</v>
      </c>
      <c r="G2668" s="32">
        <v>166.1</v>
      </c>
    </row>
    <row r="2669" spans="1:7" x14ac:dyDescent="0.25">
      <c r="A2669" s="28" t="s">
        <v>0</v>
      </c>
      <c r="B2669" s="28" t="s">
        <v>45</v>
      </c>
      <c r="C2669" s="32">
        <v>11</v>
      </c>
      <c r="D2669" s="29"/>
      <c r="E2669" s="32"/>
      <c r="F2669" s="29">
        <v>85.788764190934003</v>
      </c>
      <c r="G2669" s="32">
        <v>173.2</v>
      </c>
    </row>
    <row r="2670" spans="1:7" x14ac:dyDescent="0.25">
      <c r="A2670" s="28" t="s">
        <v>0</v>
      </c>
      <c r="B2670" s="28" t="s">
        <v>45</v>
      </c>
      <c r="C2670" s="32">
        <v>11</v>
      </c>
      <c r="D2670" s="29"/>
      <c r="E2670" s="32"/>
      <c r="F2670" s="29">
        <v>85.7903883321694</v>
      </c>
      <c r="G2670" s="32">
        <v>173.3</v>
      </c>
    </row>
    <row r="2671" spans="1:7" x14ac:dyDescent="0.25">
      <c r="A2671" s="28" t="s">
        <v>0</v>
      </c>
      <c r="B2671" s="28" t="s">
        <v>45</v>
      </c>
      <c r="C2671" s="32">
        <v>11</v>
      </c>
      <c r="D2671" s="29"/>
      <c r="E2671" s="32"/>
      <c r="F2671" s="29">
        <v>85.970668009290094</v>
      </c>
      <c r="G2671" s="32">
        <v>185</v>
      </c>
    </row>
    <row r="2672" spans="1:7" x14ac:dyDescent="0.25">
      <c r="A2672" s="28" t="s">
        <v>0</v>
      </c>
      <c r="B2672" s="28" t="s">
        <v>45</v>
      </c>
      <c r="C2672" s="32">
        <v>11</v>
      </c>
      <c r="D2672" s="29"/>
      <c r="E2672" s="32"/>
      <c r="F2672" s="29">
        <v>86.971139010248294</v>
      </c>
      <c r="G2672" s="32">
        <v>185</v>
      </c>
    </row>
    <row r="2673" spans="1:7" x14ac:dyDescent="0.25">
      <c r="A2673" s="28" t="s">
        <v>0</v>
      </c>
      <c r="B2673" s="28" t="s">
        <v>45</v>
      </c>
      <c r="C2673" s="32">
        <v>11</v>
      </c>
      <c r="D2673" s="29"/>
      <c r="E2673" s="32"/>
      <c r="F2673" s="29">
        <v>87.001997693719403</v>
      </c>
      <c r="G2673" s="32">
        <v>186</v>
      </c>
    </row>
    <row r="2674" spans="1:7" x14ac:dyDescent="0.25">
      <c r="A2674" s="28" t="s">
        <v>0</v>
      </c>
      <c r="B2674" s="28" t="s">
        <v>45</v>
      </c>
      <c r="C2674" s="32">
        <v>11</v>
      </c>
      <c r="D2674" s="29"/>
      <c r="E2674" s="32"/>
      <c r="F2674" s="29">
        <v>87.003621834954799</v>
      </c>
      <c r="G2674" s="32">
        <v>186.1</v>
      </c>
    </row>
    <row r="2675" spans="1:7" x14ac:dyDescent="0.25">
      <c r="A2675" s="28" t="s">
        <v>0</v>
      </c>
      <c r="B2675" s="28" t="s">
        <v>45</v>
      </c>
      <c r="C2675" s="32">
        <v>11</v>
      </c>
      <c r="D2675" s="29"/>
      <c r="E2675" s="32"/>
      <c r="F2675" s="29">
        <v>87.287846551136099</v>
      </c>
      <c r="G2675" s="32">
        <v>195.5</v>
      </c>
    </row>
    <row r="2676" spans="1:7" x14ac:dyDescent="0.25">
      <c r="A2676" s="28" t="s">
        <v>0</v>
      </c>
      <c r="B2676" s="28" t="s">
        <v>45</v>
      </c>
      <c r="C2676" s="32">
        <v>11</v>
      </c>
      <c r="D2676" s="29"/>
      <c r="E2676" s="32"/>
      <c r="F2676" s="29">
        <v>87.289470692371395</v>
      </c>
      <c r="G2676" s="32">
        <v>195.5</v>
      </c>
    </row>
    <row r="2677" spans="1:7" x14ac:dyDescent="0.25">
      <c r="A2677" s="28" t="s">
        <v>0</v>
      </c>
      <c r="B2677" s="28" t="s">
        <v>45</v>
      </c>
      <c r="C2677" s="32">
        <v>11</v>
      </c>
      <c r="D2677" s="29"/>
      <c r="E2677" s="32"/>
      <c r="F2677" s="29">
        <v>87.3511880593136</v>
      </c>
      <c r="G2677" s="32">
        <v>197.6</v>
      </c>
    </row>
    <row r="2678" spans="1:7" x14ac:dyDescent="0.25">
      <c r="A2678" s="28" t="s">
        <v>0</v>
      </c>
      <c r="B2678" s="28" t="s">
        <v>45</v>
      </c>
      <c r="C2678" s="32">
        <v>11</v>
      </c>
      <c r="D2678" s="29"/>
      <c r="E2678" s="32"/>
      <c r="F2678" s="29">
        <v>87.352812200548996</v>
      </c>
      <c r="G2678" s="32">
        <v>197.6</v>
      </c>
    </row>
    <row r="2679" spans="1:7" x14ac:dyDescent="0.25">
      <c r="A2679" s="28" t="s">
        <v>0</v>
      </c>
      <c r="B2679" s="28" t="s">
        <v>45</v>
      </c>
      <c r="C2679" s="32">
        <v>11</v>
      </c>
      <c r="D2679" s="29"/>
      <c r="E2679" s="32"/>
      <c r="F2679" s="29">
        <v>87.8546718422634</v>
      </c>
      <c r="G2679" s="32">
        <v>214.2</v>
      </c>
    </row>
    <row r="2680" spans="1:7" x14ac:dyDescent="0.25">
      <c r="A2680" s="28" t="s">
        <v>0</v>
      </c>
      <c r="B2680" s="28" t="s">
        <v>45</v>
      </c>
      <c r="C2680" s="32">
        <v>11</v>
      </c>
      <c r="D2680" s="29"/>
      <c r="E2680" s="32"/>
      <c r="F2680" s="29">
        <v>87.856295983498697</v>
      </c>
      <c r="G2680" s="32">
        <v>214.2</v>
      </c>
    </row>
    <row r="2681" spans="1:7" x14ac:dyDescent="0.25">
      <c r="A2681" s="28" t="s">
        <v>0</v>
      </c>
      <c r="B2681" s="28" t="s">
        <v>45</v>
      </c>
      <c r="C2681" s="32">
        <v>11</v>
      </c>
      <c r="D2681" s="29"/>
      <c r="E2681" s="32"/>
      <c r="F2681" s="29">
        <v>87.969985869971197</v>
      </c>
      <c r="G2681" s="32">
        <v>218</v>
      </c>
    </row>
    <row r="2682" spans="1:7" x14ac:dyDescent="0.25">
      <c r="A2682" s="28" t="s">
        <v>0</v>
      </c>
      <c r="B2682" s="28" t="s">
        <v>45</v>
      </c>
      <c r="C2682" s="32">
        <v>11</v>
      </c>
      <c r="D2682" s="29"/>
      <c r="E2682" s="32"/>
      <c r="F2682" s="29">
        <v>87.995972129736401</v>
      </c>
      <c r="G2682" s="32">
        <v>218</v>
      </c>
    </row>
    <row r="2683" spans="1:7" x14ac:dyDescent="0.25">
      <c r="A2683" s="28" t="s">
        <v>0</v>
      </c>
      <c r="B2683" s="28" t="s">
        <v>45</v>
      </c>
      <c r="C2683" s="32">
        <v>11</v>
      </c>
      <c r="D2683" s="29"/>
      <c r="E2683" s="32"/>
      <c r="F2683" s="29">
        <v>87.997596270971698</v>
      </c>
      <c r="G2683" s="32">
        <v>220</v>
      </c>
    </row>
    <row r="2684" spans="1:7" x14ac:dyDescent="0.25">
      <c r="A2684" s="28" t="s">
        <v>0</v>
      </c>
      <c r="B2684" s="28" t="s">
        <v>45</v>
      </c>
      <c r="C2684" s="32">
        <v>11</v>
      </c>
      <c r="D2684" s="29"/>
      <c r="E2684" s="32"/>
      <c r="F2684" s="29">
        <v>88.970456870929496</v>
      </c>
      <c r="G2684" s="32">
        <v>220</v>
      </c>
    </row>
    <row r="2685" spans="1:7" x14ac:dyDescent="0.25">
      <c r="A2685" s="28" t="s">
        <v>0</v>
      </c>
      <c r="B2685" s="28" t="s">
        <v>45</v>
      </c>
      <c r="C2685" s="32">
        <v>11</v>
      </c>
      <c r="D2685" s="29"/>
      <c r="E2685" s="32"/>
      <c r="F2685" s="29">
        <v>89.093891604814004</v>
      </c>
      <c r="G2685" s="32">
        <v>222.8</v>
      </c>
    </row>
    <row r="2686" spans="1:7" x14ac:dyDescent="0.25">
      <c r="A2686" s="28" t="s">
        <v>0</v>
      </c>
      <c r="B2686" s="28" t="s">
        <v>45</v>
      </c>
      <c r="C2686" s="32">
        <v>11</v>
      </c>
      <c r="D2686" s="29"/>
      <c r="E2686" s="32"/>
      <c r="F2686" s="29">
        <v>89.095515746049301</v>
      </c>
      <c r="G2686" s="32">
        <v>222.9</v>
      </c>
    </row>
    <row r="2687" spans="1:7" x14ac:dyDescent="0.25">
      <c r="A2687" s="28" t="s">
        <v>0</v>
      </c>
      <c r="B2687" s="28" t="s">
        <v>45</v>
      </c>
      <c r="C2687" s="32">
        <v>11</v>
      </c>
      <c r="D2687" s="29"/>
      <c r="E2687" s="32"/>
      <c r="F2687" s="29">
        <v>89.772782641178495</v>
      </c>
      <c r="G2687" s="32">
        <v>238.5</v>
      </c>
    </row>
    <row r="2688" spans="1:7" x14ac:dyDescent="0.25">
      <c r="A2688" s="28" t="s">
        <v>0</v>
      </c>
      <c r="B2688" s="28" t="s">
        <v>45</v>
      </c>
      <c r="C2688" s="32">
        <v>11</v>
      </c>
      <c r="D2688" s="29"/>
      <c r="E2688" s="32"/>
      <c r="F2688" s="29">
        <v>89.774406782413806</v>
      </c>
      <c r="G2688" s="32">
        <v>238.5</v>
      </c>
    </row>
    <row r="2689" spans="1:7" x14ac:dyDescent="0.25">
      <c r="A2689" s="28" t="s">
        <v>0</v>
      </c>
      <c r="B2689" s="28" t="s">
        <v>45</v>
      </c>
      <c r="C2689" s="32">
        <v>11</v>
      </c>
      <c r="D2689" s="29"/>
      <c r="E2689" s="32"/>
      <c r="F2689" s="29">
        <v>89.957934742005193</v>
      </c>
      <c r="G2689" s="32">
        <v>242.7</v>
      </c>
    </row>
    <row r="2690" spans="1:7" x14ac:dyDescent="0.25">
      <c r="A2690" s="28" t="s">
        <v>0</v>
      </c>
      <c r="B2690" s="28" t="s">
        <v>45</v>
      </c>
      <c r="C2690" s="32">
        <v>11</v>
      </c>
      <c r="D2690" s="29"/>
      <c r="E2690" s="32"/>
      <c r="F2690" s="29">
        <v>89.959558883240504</v>
      </c>
      <c r="G2690" s="32">
        <v>242.8</v>
      </c>
    </row>
    <row r="2691" spans="1:7" x14ac:dyDescent="0.25">
      <c r="A2691" s="28" t="s">
        <v>0</v>
      </c>
      <c r="B2691" s="28" t="s">
        <v>45</v>
      </c>
      <c r="C2691" s="32">
        <v>11</v>
      </c>
      <c r="D2691" s="29"/>
      <c r="E2691" s="32"/>
      <c r="F2691" s="29">
        <v>89.969303730652399</v>
      </c>
      <c r="G2691" s="32">
        <v>243</v>
      </c>
    </row>
    <row r="2692" spans="1:7" x14ac:dyDescent="0.25">
      <c r="A2692" s="28" t="s">
        <v>0</v>
      </c>
      <c r="B2692" s="28" t="s">
        <v>45</v>
      </c>
      <c r="C2692" s="32">
        <v>11</v>
      </c>
      <c r="D2692" s="29"/>
      <c r="E2692" s="32"/>
      <c r="F2692" s="29">
        <v>90.969774731610698</v>
      </c>
      <c r="G2692" s="32">
        <v>243</v>
      </c>
    </row>
    <row r="2693" spans="1:7" x14ac:dyDescent="0.25">
      <c r="A2693" s="28" t="s">
        <v>0</v>
      </c>
      <c r="B2693" s="28" t="s">
        <v>45</v>
      </c>
      <c r="C2693" s="32">
        <v>11</v>
      </c>
      <c r="D2693" s="29"/>
      <c r="E2693" s="32"/>
      <c r="F2693" s="29">
        <v>91.645417485504495</v>
      </c>
      <c r="G2693" s="32">
        <v>253.8</v>
      </c>
    </row>
    <row r="2694" spans="1:7" x14ac:dyDescent="0.25">
      <c r="A2694" s="28" t="s">
        <v>0</v>
      </c>
      <c r="B2694" s="28" t="s">
        <v>45</v>
      </c>
      <c r="C2694" s="32">
        <v>11</v>
      </c>
      <c r="D2694" s="29"/>
      <c r="E2694" s="32"/>
      <c r="F2694" s="29">
        <v>91.647041626739906</v>
      </c>
      <c r="G2694" s="32">
        <v>253.8</v>
      </c>
    </row>
    <row r="2695" spans="1:7" x14ac:dyDescent="0.25">
      <c r="A2695" s="28" t="s">
        <v>0</v>
      </c>
      <c r="B2695" s="28" t="s">
        <v>45</v>
      </c>
      <c r="C2695" s="32">
        <v>11</v>
      </c>
      <c r="D2695" s="29"/>
      <c r="E2695" s="32"/>
      <c r="F2695" s="29">
        <v>91.968621591333601</v>
      </c>
      <c r="G2695" s="32">
        <v>259</v>
      </c>
    </row>
    <row r="2696" spans="1:7" x14ac:dyDescent="0.25">
      <c r="A2696" s="28" t="s">
        <v>0</v>
      </c>
      <c r="B2696" s="28" t="s">
        <v>45</v>
      </c>
      <c r="C2696" s="32">
        <v>11</v>
      </c>
      <c r="D2696" s="29"/>
      <c r="E2696" s="32"/>
      <c r="F2696" s="29">
        <v>92.969092592291801</v>
      </c>
      <c r="G2696" s="32">
        <v>259</v>
      </c>
    </row>
    <row r="2697" spans="1:7" x14ac:dyDescent="0.25">
      <c r="A2697" s="28" t="s">
        <v>0</v>
      </c>
      <c r="B2697" s="28" t="s">
        <v>45</v>
      </c>
      <c r="C2697" s="32">
        <v>11</v>
      </c>
      <c r="D2697" s="29"/>
      <c r="E2697" s="32"/>
      <c r="F2697" s="29">
        <v>93.428724561887904</v>
      </c>
      <c r="G2697" s="32">
        <v>266.39999999999998</v>
      </c>
    </row>
    <row r="2698" spans="1:7" x14ac:dyDescent="0.25">
      <c r="A2698" s="28" t="s">
        <v>0</v>
      </c>
      <c r="B2698" s="28" t="s">
        <v>45</v>
      </c>
      <c r="C2698" s="32">
        <v>11</v>
      </c>
      <c r="D2698" s="29"/>
      <c r="E2698" s="32"/>
      <c r="F2698" s="29">
        <v>93.430348703123201</v>
      </c>
      <c r="G2698" s="32">
        <v>266.39999999999998</v>
      </c>
    </row>
    <row r="2699" spans="1:7" x14ac:dyDescent="0.25">
      <c r="A2699" s="28" t="s">
        <v>0</v>
      </c>
      <c r="B2699" s="28" t="s">
        <v>45</v>
      </c>
      <c r="C2699" s="32">
        <v>11</v>
      </c>
      <c r="D2699" s="29"/>
      <c r="E2699" s="32"/>
      <c r="F2699" s="29">
        <v>93.967939452014804</v>
      </c>
      <c r="G2699" s="32">
        <v>275</v>
      </c>
    </row>
    <row r="2700" spans="1:7" x14ac:dyDescent="0.25">
      <c r="A2700" s="28" t="s">
        <v>0</v>
      </c>
      <c r="B2700" s="28" t="s">
        <v>45</v>
      </c>
      <c r="C2700" s="32">
        <v>11</v>
      </c>
      <c r="D2700" s="29"/>
      <c r="E2700" s="32"/>
      <c r="F2700" s="29">
        <v>94.767016939793095</v>
      </c>
      <c r="G2700" s="32">
        <v>275</v>
      </c>
    </row>
    <row r="2701" spans="1:7" x14ac:dyDescent="0.25">
      <c r="A2701" s="28" t="s">
        <v>0</v>
      </c>
      <c r="B2701" s="28" t="s">
        <v>45</v>
      </c>
      <c r="C2701" s="32">
        <v>11</v>
      </c>
      <c r="D2701" s="29"/>
      <c r="E2701" s="32"/>
      <c r="F2701" s="29">
        <v>94.768641081028406</v>
      </c>
      <c r="G2701" s="32">
        <v>300</v>
      </c>
    </row>
    <row r="2702" spans="1:7" x14ac:dyDescent="0.25">
      <c r="A2702" s="28" t="s">
        <v>0</v>
      </c>
      <c r="B2702" s="28" t="s">
        <v>45</v>
      </c>
      <c r="C2702" s="32">
        <v>11</v>
      </c>
      <c r="D2702" s="29"/>
      <c r="E2702" s="32"/>
      <c r="F2702" s="29">
        <v>94.9700345942083</v>
      </c>
      <c r="G2702" s="32">
        <v>300</v>
      </c>
    </row>
    <row r="2703" spans="1:7" x14ac:dyDescent="0.25">
      <c r="A2703" s="28" t="s">
        <v>0</v>
      </c>
      <c r="B2703" s="28" t="s">
        <v>45</v>
      </c>
      <c r="C2703" s="32">
        <v>11</v>
      </c>
      <c r="D2703" s="29"/>
      <c r="E2703" s="32"/>
      <c r="F2703" s="29">
        <v>95.759367234574697</v>
      </c>
      <c r="G2703" s="32">
        <v>304</v>
      </c>
    </row>
    <row r="2704" spans="1:7" x14ac:dyDescent="0.25">
      <c r="A2704" s="28" t="s">
        <v>0</v>
      </c>
      <c r="B2704" s="28" t="s">
        <v>45</v>
      </c>
      <c r="C2704" s="32">
        <v>11</v>
      </c>
      <c r="D2704" s="29"/>
      <c r="E2704" s="32"/>
      <c r="F2704" s="29">
        <v>95.767487940751394</v>
      </c>
      <c r="G2704" s="32">
        <v>304</v>
      </c>
    </row>
    <row r="2705" spans="1:7" x14ac:dyDescent="0.25">
      <c r="A2705" s="28" t="s">
        <v>0</v>
      </c>
      <c r="B2705" s="28" t="s">
        <v>45</v>
      </c>
      <c r="C2705" s="32">
        <v>11</v>
      </c>
      <c r="D2705" s="29"/>
      <c r="E2705" s="32"/>
      <c r="F2705" s="29">
        <v>95.967257312695907</v>
      </c>
      <c r="G2705" s="32">
        <v>305</v>
      </c>
    </row>
    <row r="2706" spans="1:7" x14ac:dyDescent="0.25">
      <c r="A2706" s="28" t="s">
        <v>0</v>
      </c>
      <c r="B2706" s="28" t="s">
        <v>45</v>
      </c>
      <c r="C2706" s="32">
        <v>11</v>
      </c>
      <c r="D2706" s="29"/>
      <c r="E2706" s="32"/>
      <c r="F2706" s="29">
        <v>100.61879781065799</v>
      </c>
      <c r="G2706" s="32">
        <v>305</v>
      </c>
    </row>
    <row r="2707" spans="1:7" x14ac:dyDescent="0.25">
      <c r="A2707" s="28" t="s">
        <v>0</v>
      </c>
      <c r="B2707" s="28" t="s">
        <v>45</v>
      </c>
      <c r="C2707" s="32">
        <v>11</v>
      </c>
      <c r="D2707" s="29"/>
      <c r="E2707" s="32"/>
      <c r="F2707" s="29">
        <v>100.62042195189299</v>
      </c>
      <c r="G2707" s="32">
        <v>331</v>
      </c>
    </row>
    <row r="2708" spans="1:7" x14ac:dyDescent="0.25">
      <c r="A2708" s="28" t="s">
        <v>0</v>
      </c>
      <c r="B2708" s="28" t="s">
        <v>45</v>
      </c>
      <c r="C2708" s="32">
        <v>11</v>
      </c>
      <c r="D2708" s="29"/>
      <c r="E2708" s="32"/>
      <c r="F2708" s="29">
        <v>104.36731578177999</v>
      </c>
      <c r="G2708" s="32">
        <v>331</v>
      </c>
    </row>
    <row r="2709" spans="1:7" x14ac:dyDescent="0.25">
      <c r="A2709" s="28" t="s">
        <v>0</v>
      </c>
      <c r="B2709" s="28" t="s">
        <v>45</v>
      </c>
      <c r="C2709" s="32">
        <v>11</v>
      </c>
      <c r="D2709" s="29"/>
      <c r="E2709" s="32"/>
      <c r="F2709" s="29">
        <v>104.368939923016</v>
      </c>
      <c r="G2709" s="32">
        <v>356</v>
      </c>
    </row>
    <row r="2710" spans="1:7" x14ac:dyDescent="0.25">
      <c r="A2710" s="28" t="s">
        <v>0</v>
      </c>
      <c r="B2710" s="28" t="s">
        <v>45</v>
      </c>
      <c r="C2710" s="32">
        <v>11</v>
      </c>
      <c r="D2710" s="29"/>
      <c r="E2710" s="32"/>
      <c r="F2710" s="29">
        <v>105.695863312274</v>
      </c>
      <c r="G2710" s="32">
        <v>356</v>
      </c>
    </row>
    <row r="2711" spans="1:7" x14ac:dyDescent="0.25">
      <c r="A2711" s="28" t="s">
        <v>0</v>
      </c>
      <c r="B2711" s="28" t="s">
        <v>45</v>
      </c>
      <c r="C2711" s="32">
        <v>11</v>
      </c>
      <c r="D2711" s="29"/>
      <c r="E2711" s="32"/>
      <c r="F2711" s="29">
        <v>105.697487453509</v>
      </c>
      <c r="G2711" s="32">
        <v>371</v>
      </c>
    </row>
    <row r="2712" spans="1:7" x14ac:dyDescent="0.25">
      <c r="A2712" s="28" t="s">
        <v>0</v>
      </c>
      <c r="B2712" s="28" t="s">
        <v>45</v>
      </c>
      <c r="C2712" s="32">
        <v>11</v>
      </c>
      <c r="D2712" s="29"/>
      <c r="E2712" s="32"/>
      <c r="F2712" s="29">
        <v>108.705397021325</v>
      </c>
      <c r="G2712" s="32">
        <v>371</v>
      </c>
    </row>
    <row r="2713" spans="1:7" x14ac:dyDescent="0.25">
      <c r="A2713" s="28" t="s">
        <v>0</v>
      </c>
      <c r="B2713" s="28" t="s">
        <v>45</v>
      </c>
      <c r="C2713" s="32">
        <v>11</v>
      </c>
      <c r="D2713" s="29"/>
      <c r="E2713" s="32"/>
      <c r="F2713" s="29">
        <v>108.70702116256</v>
      </c>
      <c r="G2713" s="32">
        <v>386</v>
      </c>
    </row>
    <row r="2714" spans="1:7" x14ac:dyDescent="0.25">
      <c r="A2714" s="28" t="s">
        <v>0</v>
      </c>
      <c r="B2714" s="28" t="s">
        <v>45</v>
      </c>
      <c r="C2714" s="32">
        <v>11</v>
      </c>
      <c r="D2714" s="29"/>
      <c r="E2714" s="32"/>
      <c r="F2714" s="29">
        <v>110.962953338422</v>
      </c>
      <c r="G2714" s="32">
        <v>386</v>
      </c>
    </row>
    <row r="2715" spans="1:7" x14ac:dyDescent="0.25">
      <c r="A2715" s="28" t="s">
        <v>0</v>
      </c>
      <c r="B2715" s="28" t="s">
        <v>45</v>
      </c>
      <c r="C2715" s="32">
        <v>11</v>
      </c>
      <c r="D2715" s="29"/>
      <c r="E2715" s="32"/>
      <c r="F2715" s="29">
        <v>111.713306589141</v>
      </c>
      <c r="G2715" s="32">
        <v>398.8</v>
      </c>
    </row>
    <row r="2716" spans="1:7" x14ac:dyDescent="0.25">
      <c r="A2716" s="28" t="s">
        <v>0</v>
      </c>
      <c r="B2716" s="28" t="s">
        <v>45</v>
      </c>
      <c r="C2716" s="32">
        <v>11</v>
      </c>
      <c r="D2716" s="29"/>
      <c r="E2716" s="32"/>
      <c r="F2716" s="29">
        <v>111.714930730376</v>
      </c>
      <c r="G2716" s="32">
        <v>418.8</v>
      </c>
    </row>
    <row r="2717" spans="1:7" x14ac:dyDescent="0.25">
      <c r="A2717" s="28" t="s">
        <v>0</v>
      </c>
      <c r="B2717" s="28" t="s">
        <v>45</v>
      </c>
      <c r="C2717" s="32">
        <v>11</v>
      </c>
      <c r="D2717" s="29"/>
      <c r="E2717" s="32"/>
      <c r="F2717" s="29">
        <v>111.961800198145</v>
      </c>
      <c r="G2717" s="32">
        <v>423</v>
      </c>
    </row>
    <row r="2718" spans="1:7" x14ac:dyDescent="0.25">
      <c r="A2718" s="28" t="s">
        <v>0</v>
      </c>
      <c r="B2718" s="28" t="s">
        <v>45</v>
      </c>
      <c r="C2718" s="32">
        <v>11</v>
      </c>
      <c r="D2718" s="29"/>
      <c r="E2718" s="32"/>
      <c r="F2718" s="29">
        <v>112.962271199103</v>
      </c>
      <c r="G2718" s="32">
        <v>423</v>
      </c>
    </row>
    <row r="2719" spans="1:7" x14ac:dyDescent="0.25">
      <c r="A2719" s="28" t="s">
        <v>0</v>
      </c>
      <c r="B2719" s="28" t="s">
        <v>45</v>
      </c>
      <c r="C2719" s="32">
        <v>11</v>
      </c>
      <c r="D2719" s="29"/>
      <c r="E2719" s="32"/>
      <c r="F2719" s="29">
        <v>113.961118058826</v>
      </c>
      <c r="G2719" s="32">
        <v>431</v>
      </c>
    </row>
    <row r="2720" spans="1:7" x14ac:dyDescent="0.25">
      <c r="A2720" s="28" t="s">
        <v>0</v>
      </c>
      <c r="B2720" s="28" t="s">
        <v>45</v>
      </c>
      <c r="C2720" s="32">
        <v>11</v>
      </c>
      <c r="D2720" s="29"/>
      <c r="E2720" s="32"/>
      <c r="F2720" s="29">
        <v>115.72493544038601</v>
      </c>
      <c r="G2720" s="32">
        <v>431</v>
      </c>
    </row>
    <row r="2721" spans="1:7" x14ac:dyDescent="0.25">
      <c r="A2721" s="28" t="s">
        <v>0</v>
      </c>
      <c r="B2721" s="28" t="s">
        <v>45</v>
      </c>
      <c r="C2721" s="32">
        <v>11</v>
      </c>
      <c r="D2721" s="29"/>
      <c r="E2721" s="32"/>
      <c r="F2721" s="29">
        <v>115.726559581621</v>
      </c>
      <c r="G2721" s="32">
        <v>456</v>
      </c>
    </row>
    <row r="2722" spans="1:7" x14ac:dyDescent="0.25">
      <c r="A2722" s="28" t="s">
        <v>0</v>
      </c>
      <c r="B2722" s="28" t="s">
        <v>45</v>
      </c>
      <c r="C2722" s="32">
        <v>11</v>
      </c>
      <c r="D2722" s="29"/>
      <c r="E2722" s="32"/>
      <c r="F2722" s="29">
        <v>116.09199135956899</v>
      </c>
      <c r="G2722" s="32">
        <v>456</v>
      </c>
    </row>
    <row r="2723" spans="1:7" x14ac:dyDescent="0.25">
      <c r="A2723" s="28" t="s">
        <v>0</v>
      </c>
      <c r="B2723" s="28" t="s">
        <v>45</v>
      </c>
      <c r="C2723" s="32">
        <v>11</v>
      </c>
      <c r="D2723" s="29"/>
      <c r="E2723" s="32"/>
      <c r="F2723" s="29">
        <v>116.09361550080401</v>
      </c>
      <c r="G2723" s="32">
        <v>481</v>
      </c>
    </row>
    <row r="2724" spans="1:7" x14ac:dyDescent="0.25">
      <c r="A2724" s="28" t="s">
        <v>0</v>
      </c>
      <c r="B2724" s="28" t="s">
        <v>45</v>
      </c>
      <c r="C2724" s="32">
        <v>11</v>
      </c>
      <c r="D2724" s="29"/>
      <c r="E2724" s="32"/>
      <c r="F2724" s="29">
        <v>126.30783972974299</v>
      </c>
      <c r="G2724" s="32">
        <v>481</v>
      </c>
    </row>
    <row r="2725" spans="1:7" x14ac:dyDescent="0.25">
      <c r="A2725" s="28" t="s">
        <v>0</v>
      </c>
      <c r="B2725" s="28" t="s">
        <v>45</v>
      </c>
      <c r="C2725" s="32">
        <v>11</v>
      </c>
      <c r="D2725" s="29"/>
      <c r="E2725" s="32"/>
      <c r="F2725" s="29">
        <v>126.30946387097801</v>
      </c>
      <c r="G2725" s="32">
        <v>506</v>
      </c>
    </row>
    <row r="2726" spans="1:7" x14ac:dyDescent="0.25">
      <c r="A2726" s="28" t="s">
        <v>0</v>
      </c>
      <c r="B2726" s="28" t="s">
        <v>45</v>
      </c>
      <c r="C2726" s="32">
        <v>11</v>
      </c>
      <c r="D2726" s="29"/>
      <c r="E2726" s="32"/>
      <c r="F2726" s="29">
        <v>812.07061766091203</v>
      </c>
      <c r="G2726" s="32">
        <v>506</v>
      </c>
    </row>
    <row r="2727" spans="1:7" x14ac:dyDescent="0.25">
      <c r="A2727" s="28" t="s">
        <v>0</v>
      </c>
      <c r="B2727" s="28" t="s">
        <v>45</v>
      </c>
      <c r="C2727" s="32">
        <v>12</v>
      </c>
      <c r="D2727" s="29">
        <v>0</v>
      </c>
      <c r="E2727" s="32">
        <v>453.2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12</v>
      </c>
      <c r="D2728" s="29">
        <v>28.990921050494599</v>
      </c>
      <c r="E2728" s="32">
        <v>453.2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12</v>
      </c>
      <c r="D2729" s="29">
        <v>29.965405791687601</v>
      </c>
      <c r="E2729" s="32">
        <v>448.3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12</v>
      </c>
      <c r="D2730" s="29">
        <v>29.967029932923001</v>
      </c>
      <c r="E2730" s="32">
        <v>448.3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12</v>
      </c>
      <c r="D2731" s="29">
        <v>29.989767910217498</v>
      </c>
      <c r="E2731" s="32">
        <v>448.2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12</v>
      </c>
      <c r="D2732" s="29">
        <v>30.990238911175702</v>
      </c>
      <c r="E2732" s="32">
        <v>448.2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12</v>
      </c>
      <c r="D2733" s="29">
        <v>31.989085770898601</v>
      </c>
      <c r="E2733" s="32">
        <v>438.2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12</v>
      </c>
      <c r="D2734" s="29">
        <v>36.500950122622697</v>
      </c>
      <c r="E2734" s="32">
        <v>438.2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12</v>
      </c>
      <c r="D2735" s="29">
        <v>36.502574263858001</v>
      </c>
      <c r="E2735" s="32">
        <v>433.2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12</v>
      </c>
      <c r="D2736" s="29">
        <v>41.331146156469799</v>
      </c>
      <c r="E2736" s="32">
        <v>433.2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12</v>
      </c>
      <c r="D2737" s="29">
        <v>41.332770297705103</v>
      </c>
      <c r="E2737" s="32">
        <v>413.2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12</v>
      </c>
      <c r="D2738" s="29">
        <v>48.9288788553053</v>
      </c>
      <c r="E2738" s="32">
        <v>413.2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12</v>
      </c>
      <c r="D2739" s="29">
        <v>48.930502996540604</v>
      </c>
      <c r="E2739" s="32">
        <v>393.2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12</v>
      </c>
      <c r="D2740" s="29">
        <v>50.348378294976499</v>
      </c>
      <c r="E2740" s="32">
        <v>393.2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12</v>
      </c>
      <c r="D2741" s="29">
        <v>50.350002436211803</v>
      </c>
      <c r="E2741" s="32">
        <v>388.2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12</v>
      </c>
      <c r="D2742" s="29">
        <v>50.983417517987398</v>
      </c>
      <c r="E2742" s="32">
        <v>387.9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12</v>
      </c>
      <c r="D2743" s="29">
        <v>51.100355686930499</v>
      </c>
      <c r="E2743" s="32">
        <v>386.3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12</v>
      </c>
      <c r="D2744" s="29">
        <v>51.101979828165902</v>
      </c>
      <c r="E2744" s="32">
        <v>386.3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12</v>
      </c>
      <c r="D2745" s="29">
        <v>51.758132887235902</v>
      </c>
      <c r="E2745" s="32">
        <v>377.4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12</v>
      </c>
      <c r="D2746" s="29">
        <v>51.759757028471199</v>
      </c>
      <c r="E2746" s="32">
        <v>357.4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12</v>
      </c>
      <c r="D2747" s="29">
        <v>51.982264377710301</v>
      </c>
      <c r="E2747" s="32">
        <v>354.4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12</v>
      </c>
      <c r="D2748" s="29">
        <v>52.333078884539802</v>
      </c>
      <c r="E2748" s="32">
        <v>354.2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12</v>
      </c>
      <c r="D2749" s="29">
        <v>52.334703025775099</v>
      </c>
      <c r="E2749" s="32">
        <v>354.2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12</v>
      </c>
      <c r="D2750" s="29">
        <v>52.982735378668501</v>
      </c>
      <c r="E2750" s="32">
        <v>353.8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12</v>
      </c>
      <c r="D2751" s="29">
        <v>53.981582238391397</v>
      </c>
      <c r="E2751" s="32">
        <v>339.3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12</v>
      </c>
      <c r="D2752" s="29">
        <v>54.277175943220001</v>
      </c>
      <c r="E2752" s="32">
        <v>339.2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12</v>
      </c>
      <c r="D2753" s="29">
        <v>54.278800084455398</v>
      </c>
      <c r="E2753" s="32">
        <v>339.2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12</v>
      </c>
      <c r="D2754" s="29">
        <v>54.3486381575742</v>
      </c>
      <c r="E2754" s="32">
        <v>339.1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12</v>
      </c>
      <c r="D2755" s="29">
        <v>54.350262298809497</v>
      </c>
      <c r="E2755" s="32">
        <v>339.1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12</v>
      </c>
      <c r="D2756" s="29">
        <v>54.982053239349703</v>
      </c>
      <c r="E2756" s="32">
        <v>338.8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12</v>
      </c>
      <c r="D2757" s="29">
        <v>55.006415357879497</v>
      </c>
      <c r="E2757" s="32">
        <v>338.5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12</v>
      </c>
      <c r="D2758" s="29">
        <v>55.008039499114801</v>
      </c>
      <c r="E2758" s="32">
        <v>338.4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12</v>
      </c>
      <c r="D2759" s="29">
        <v>55.980900099072599</v>
      </c>
      <c r="E2759" s="32">
        <v>324.3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12</v>
      </c>
      <c r="D2760" s="29">
        <v>56.981371100030898</v>
      </c>
      <c r="E2760" s="32">
        <v>323.8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12</v>
      </c>
      <c r="D2761" s="29">
        <v>57.073947150444198</v>
      </c>
      <c r="E2761" s="32">
        <v>322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12</v>
      </c>
      <c r="D2762" s="29">
        <v>57.075571291679502</v>
      </c>
      <c r="E2762" s="32">
        <v>302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12</v>
      </c>
      <c r="D2763" s="29">
        <v>57.525458413863703</v>
      </c>
      <c r="E2763" s="32">
        <v>293.2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12</v>
      </c>
      <c r="D2764" s="29">
        <v>57.527082555099</v>
      </c>
      <c r="E2764" s="32">
        <v>293.10000000000002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12</v>
      </c>
      <c r="D2765" s="29">
        <v>57.980217959753801</v>
      </c>
      <c r="E2765" s="32">
        <v>284.3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12</v>
      </c>
      <c r="D2766" s="29">
        <v>58.254697828523199</v>
      </c>
      <c r="E2766" s="32">
        <v>284.10000000000002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12</v>
      </c>
      <c r="D2767" s="29">
        <v>58.256321969758503</v>
      </c>
      <c r="E2767" s="32">
        <v>284.10000000000002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12</v>
      </c>
      <c r="D2768" s="29">
        <v>58.501567296292102</v>
      </c>
      <c r="E2768" s="32">
        <v>284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12</v>
      </c>
      <c r="D2769" s="29">
        <v>58.503191437527398</v>
      </c>
      <c r="E2769" s="32">
        <v>284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12</v>
      </c>
      <c r="D2770" s="29">
        <v>58.980688960712001</v>
      </c>
      <c r="E2770" s="32">
        <v>283.8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12</v>
      </c>
      <c r="D2771" s="29">
        <v>59.979535820434997</v>
      </c>
      <c r="E2771" s="32">
        <v>283.3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12</v>
      </c>
      <c r="D2772" s="29">
        <v>60.093225706907504</v>
      </c>
      <c r="E2772" s="32">
        <v>283.2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12</v>
      </c>
      <c r="D2773" s="29">
        <v>60.0948498481428</v>
      </c>
      <c r="E2773" s="32">
        <v>273.2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12</v>
      </c>
      <c r="D2774" s="29">
        <v>65.802082149063693</v>
      </c>
      <c r="E2774" s="32">
        <v>273.2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12</v>
      </c>
      <c r="D2775" s="29">
        <v>65.803706290299004</v>
      </c>
      <c r="E2775" s="32">
        <v>253.2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12</v>
      </c>
      <c r="D2776" s="29">
        <v>66.977960403436697</v>
      </c>
      <c r="E2776" s="32">
        <v>253.2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12</v>
      </c>
      <c r="D2777" s="29">
        <v>67.340143898913396</v>
      </c>
      <c r="E2777" s="32">
        <v>250.7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12</v>
      </c>
      <c r="D2778" s="29">
        <v>67.341768040148807</v>
      </c>
      <c r="E2778" s="32">
        <v>250.7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12</v>
      </c>
      <c r="D2779" s="29">
        <v>67.499309739975004</v>
      </c>
      <c r="E2779" s="32">
        <v>249.5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12</v>
      </c>
      <c r="D2780" s="29">
        <v>67.500933881210301</v>
      </c>
      <c r="E2780" s="32">
        <v>249.5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12</v>
      </c>
      <c r="D2781" s="29">
        <v>67.614623767682801</v>
      </c>
      <c r="E2781" s="32">
        <v>248.7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12</v>
      </c>
      <c r="D2782" s="29">
        <v>67.616247908918197</v>
      </c>
      <c r="E2782" s="32">
        <v>248.7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12</v>
      </c>
      <c r="D2783" s="29">
        <v>67.9768072631596</v>
      </c>
      <c r="E2783" s="32">
        <v>246.2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12</v>
      </c>
      <c r="D2784" s="29">
        <v>68.977278264117899</v>
      </c>
      <c r="E2784" s="32">
        <v>246.2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12</v>
      </c>
      <c r="D2785" s="29">
        <v>69.160806223709201</v>
      </c>
      <c r="E2785" s="32">
        <v>243.3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12</v>
      </c>
      <c r="D2786" s="29">
        <v>69.162430364944498</v>
      </c>
      <c r="E2786" s="32">
        <v>243.2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12</v>
      </c>
      <c r="D2787" s="29">
        <v>69.548975978951106</v>
      </c>
      <c r="E2787" s="32">
        <v>237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12</v>
      </c>
      <c r="D2788" s="29">
        <v>69.550600120186502</v>
      </c>
      <c r="E2788" s="32">
        <v>237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12</v>
      </c>
      <c r="D2789" s="29">
        <v>69.976125123840802</v>
      </c>
      <c r="E2789" s="32">
        <v>230.2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12</v>
      </c>
      <c r="D2790" s="29">
        <v>70.109304705137205</v>
      </c>
      <c r="E2790" s="32">
        <v>230.2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12</v>
      </c>
      <c r="D2791" s="29">
        <v>70.110928846372502</v>
      </c>
      <c r="E2791" s="32">
        <v>205.2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12</v>
      </c>
      <c r="D2792" s="29">
        <v>70.976596124799002</v>
      </c>
      <c r="E2792" s="32">
        <v>205.2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12</v>
      </c>
      <c r="D2793" s="29">
        <v>71.104903282389401</v>
      </c>
      <c r="E2793" s="32">
        <v>203.1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12</v>
      </c>
      <c r="D2794" s="29">
        <v>71.106527423624797</v>
      </c>
      <c r="E2794" s="32">
        <v>203.1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12</v>
      </c>
      <c r="D2795" s="29">
        <v>71.246203569862402</v>
      </c>
      <c r="E2795" s="32">
        <v>200.9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12</v>
      </c>
      <c r="D2796" s="29">
        <v>71.247827711097798</v>
      </c>
      <c r="E2796" s="32">
        <v>200.9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12</v>
      </c>
      <c r="D2797" s="29">
        <v>71.254324276039</v>
      </c>
      <c r="E2797" s="32">
        <v>200.8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12</v>
      </c>
      <c r="D2798" s="29">
        <v>71.255948417274396</v>
      </c>
      <c r="E2798" s="32">
        <v>200.7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12</v>
      </c>
      <c r="D2799" s="29">
        <v>71.975442984522005</v>
      </c>
      <c r="E2799" s="32">
        <v>189.2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12</v>
      </c>
      <c r="D2800" s="29">
        <v>72.975913985480204</v>
      </c>
      <c r="E2800" s="32">
        <v>189.2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12</v>
      </c>
      <c r="D2801" s="29">
        <v>73.281252537720704</v>
      </c>
      <c r="E2801" s="32">
        <v>183.1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12</v>
      </c>
      <c r="D2802" s="29">
        <v>73.282876678956001</v>
      </c>
      <c r="E2802" s="32">
        <v>183.1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12</v>
      </c>
      <c r="D2803" s="29">
        <v>73.357587175780793</v>
      </c>
      <c r="E2803" s="32">
        <v>181.6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12</v>
      </c>
      <c r="D2804" s="29">
        <v>73.359211317016104</v>
      </c>
      <c r="E2804" s="32">
        <v>156.5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12</v>
      </c>
      <c r="D2805" s="29">
        <v>73.974760845203093</v>
      </c>
      <c r="E2805" s="32">
        <v>144.19999999999999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12</v>
      </c>
      <c r="D2806" s="29">
        <v>74.245992431501804</v>
      </c>
      <c r="E2806" s="32">
        <v>144.19999999999999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12</v>
      </c>
      <c r="D2807" s="29">
        <v>74.247616572737201</v>
      </c>
      <c r="E2807" s="32">
        <v>119.2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12</v>
      </c>
      <c r="D2808" s="29">
        <v>75.158759805752695</v>
      </c>
      <c r="E2808" s="32">
        <v>119.2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12</v>
      </c>
      <c r="D2809" s="29">
        <v>75.160383946988006</v>
      </c>
      <c r="E2809" s="32">
        <v>99.2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12</v>
      </c>
      <c r="D2810" s="29">
        <v>78.973867567523698</v>
      </c>
      <c r="E2810" s="32">
        <v>99.2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12</v>
      </c>
      <c r="D2811" s="29">
        <v>78.983937243182694</v>
      </c>
      <c r="E2811" s="32">
        <v>99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12</v>
      </c>
      <c r="D2812" s="29">
        <v>79.259716424940294</v>
      </c>
      <c r="E2812" s="32">
        <v>99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12</v>
      </c>
      <c r="D2813" s="29">
        <v>79.261340566175605</v>
      </c>
      <c r="E2813" s="32">
        <v>79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12</v>
      </c>
      <c r="D2814" s="29">
        <v>80.263435708369201</v>
      </c>
      <c r="E2814" s="32">
        <v>79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12</v>
      </c>
      <c r="D2815" s="29">
        <v>80.265059849604498</v>
      </c>
      <c r="E2815" s="32">
        <v>59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12</v>
      </c>
      <c r="D2816" s="29">
        <v>82.269250133991605</v>
      </c>
      <c r="E2816" s="32">
        <v>59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12</v>
      </c>
      <c r="D2817" s="29">
        <v>82.270874275227001</v>
      </c>
      <c r="E2817" s="32">
        <v>44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12</v>
      </c>
      <c r="D2818" s="29">
        <v>90.000162414123494</v>
      </c>
      <c r="E2818" s="32">
        <v>44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12</v>
      </c>
      <c r="D2819" s="29">
        <v>90.001786555358905</v>
      </c>
      <c r="E2819" s="32">
        <v>32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12</v>
      </c>
      <c r="D2820" s="29">
        <v>102.881226551461</v>
      </c>
      <c r="E2820" s="32">
        <v>32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12</v>
      </c>
      <c r="D2821" s="29">
        <v>102.882850692696</v>
      </c>
      <c r="E2821" s="32">
        <v>11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12</v>
      </c>
      <c r="D2822" s="29">
        <v>308.58683471114603</v>
      </c>
      <c r="E2822" s="32">
        <v>11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12</v>
      </c>
      <c r="D2823" s="29">
        <v>308.58845885238202</v>
      </c>
      <c r="E2823" s="32">
        <v>3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12</v>
      </c>
      <c r="D2824" s="29">
        <v>499.42342986146099</v>
      </c>
      <c r="E2824" s="32">
        <v>3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12</v>
      </c>
      <c r="D2825" s="29">
        <v>499.42505400269602</v>
      </c>
      <c r="E2825" s="32">
        <v>0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12</v>
      </c>
      <c r="D2826" s="29">
        <v>812.07061766091203</v>
      </c>
      <c r="E2826" s="32">
        <v>0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12</v>
      </c>
      <c r="D2827" s="29"/>
      <c r="E2827" s="32"/>
      <c r="F2827" s="29">
        <v>0</v>
      </c>
      <c r="G2827" s="32">
        <v>58.3</v>
      </c>
    </row>
    <row r="2828" spans="1:7" x14ac:dyDescent="0.25">
      <c r="A2828" s="28" t="s">
        <v>0</v>
      </c>
      <c r="B2828" s="28" t="s">
        <v>45</v>
      </c>
      <c r="C2828" s="32">
        <v>12</v>
      </c>
      <c r="D2828" s="29"/>
      <c r="E2828" s="32"/>
      <c r="F2828" s="29">
        <v>9.7448474119309392</v>
      </c>
      <c r="G2828" s="32">
        <v>58.3</v>
      </c>
    </row>
    <row r="2829" spans="1:7" x14ac:dyDescent="0.25">
      <c r="A2829" s="28" t="s">
        <v>0</v>
      </c>
      <c r="B2829" s="28" t="s">
        <v>45</v>
      </c>
      <c r="C2829" s="32">
        <v>12</v>
      </c>
      <c r="D2829" s="29"/>
      <c r="E2829" s="32"/>
      <c r="F2829" s="29">
        <v>9.7464715531662591</v>
      </c>
      <c r="G2829" s="32">
        <v>64.3</v>
      </c>
    </row>
    <row r="2830" spans="1:7" x14ac:dyDescent="0.25">
      <c r="A2830" s="28" t="s">
        <v>0</v>
      </c>
      <c r="B2830" s="28" t="s">
        <v>45</v>
      </c>
      <c r="C2830" s="32">
        <v>12</v>
      </c>
      <c r="D2830" s="29"/>
      <c r="E2830" s="32"/>
      <c r="F2830" s="29">
        <v>67.499309739975004</v>
      </c>
      <c r="G2830" s="32">
        <v>64.3</v>
      </c>
    </row>
    <row r="2831" spans="1:7" x14ac:dyDescent="0.25">
      <c r="A2831" s="28" t="s">
        <v>0</v>
      </c>
      <c r="B2831" s="28" t="s">
        <v>45</v>
      </c>
      <c r="C2831" s="32">
        <v>12</v>
      </c>
      <c r="D2831" s="29"/>
      <c r="E2831" s="32"/>
      <c r="F2831" s="29">
        <v>67.500933881210301</v>
      </c>
      <c r="G2831" s="32">
        <v>84.3</v>
      </c>
    </row>
    <row r="2832" spans="1:7" x14ac:dyDescent="0.25">
      <c r="A2832" s="28" t="s">
        <v>0</v>
      </c>
      <c r="B2832" s="28" t="s">
        <v>45</v>
      </c>
      <c r="C2832" s="32">
        <v>12</v>
      </c>
      <c r="D2832" s="29"/>
      <c r="E2832" s="32"/>
      <c r="F2832" s="29">
        <v>73.281252537720704</v>
      </c>
      <c r="G2832" s="32">
        <v>84.3</v>
      </c>
    </row>
    <row r="2833" spans="1:7" x14ac:dyDescent="0.25">
      <c r="A2833" s="28" t="s">
        <v>0</v>
      </c>
      <c r="B2833" s="28" t="s">
        <v>45</v>
      </c>
      <c r="C2833" s="32">
        <v>12</v>
      </c>
      <c r="D2833" s="29"/>
      <c r="E2833" s="32"/>
      <c r="F2833" s="29">
        <v>73.282876678956001</v>
      </c>
      <c r="G2833" s="32">
        <v>105.3</v>
      </c>
    </row>
    <row r="2834" spans="1:7" x14ac:dyDescent="0.25">
      <c r="A2834" s="28" t="s">
        <v>0</v>
      </c>
      <c r="B2834" s="28" t="s">
        <v>45</v>
      </c>
      <c r="C2834" s="32">
        <v>12</v>
      </c>
      <c r="D2834" s="29"/>
      <c r="E2834" s="32"/>
      <c r="F2834" s="29">
        <v>75.847395689529193</v>
      </c>
      <c r="G2834" s="32">
        <v>105.3</v>
      </c>
    </row>
    <row r="2835" spans="1:7" x14ac:dyDescent="0.25">
      <c r="A2835" s="28" t="s">
        <v>0</v>
      </c>
      <c r="B2835" s="28" t="s">
        <v>45</v>
      </c>
      <c r="C2835" s="32">
        <v>12</v>
      </c>
      <c r="D2835" s="29"/>
      <c r="E2835" s="32"/>
      <c r="F2835" s="29">
        <v>75.849019830764504</v>
      </c>
      <c r="G2835" s="32">
        <v>129.30000000000001</v>
      </c>
    </row>
    <row r="2836" spans="1:7" x14ac:dyDescent="0.25">
      <c r="A2836" s="28" t="s">
        <v>0</v>
      </c>
      <c r="B2836" s="28" t="s">
        <v>45</v>
      </c>
      <c r="C2836" s="32">
        <v>12</v>
      </c>
      <c r="D2836" s="29"/>
      <c r="E2836" s="32"/>
      <c r="F2836" s="29">
        <v>78.983937243182694</v>
      </c>
      <c r="G2836" s="32">
        <v>129.30000000000001</v>
      </c>
    </row>
    <row r="2837" spans="1:7" x14ac:dyDescent="0.25">
      <c r="A2837" s="28" t="s">
        <v>0</v>
      </c>
      <c r="B2837" s="28" t="s">
        <v>45</v>
      </c>
      <c r="C2837" s="32">
        <v>12</v>
      </c>
      <c r="D2837" s="29"/>
      <c r="E2837" s="32"/>
      <c r="F2837" s="29">
        <v>79.259716424940294</v>
      </c>
      <c r="G2837" s="32">
        <v>134.80000000000001</v>
      </c>
    </row>
    <row r="2838" spans="1:7" x14ac:dyDescent="0.25">
      <c r="A2838" s="28" t="s">
        <v>0</v>
      </c>
      <c r="B2838" s="28" t="s">
        <v>45</v>
      </c>
      <c r="C2838" s="32">
        <v>12</v>
      </c>
      <c r="D2838" s="29"/>
      <c r="E2838" s="32"/>
      <c r="F2838" s="29">
        <v>79.261340566175605</v>
      </c>
      <c r="G2838" s="32">
        <v>134.9</v>
      </c>
    </row>
    <row r="2839" spans="1:7" x14ac:dyDescent="0.25">
      <c r="A2839" s="28" t="s">
        <v>0</v>
      </c>
      <c r="B2839" s="28" t="s">
        <v>45</v>
      </c>
      <c r="C2839" s="32">
        <v>12</v>
      </c>
      <c r="D2839" s="29"/>
      <c r="E2839" s="32"/>
      <c r="F2839" s="29">
        <v>79.972714427246601</v>
      </c>
      <c r="G2839" s="32">
        <v>149.1</v>
      </c>
    </row>
    <row r="2840" spans="1:7" x14ac:dyDescent="0.25">
      <c r="A2840" s="28" t="s">
        <v>0</v>
      </c>
      <c r="B2840" s="28" t="s">
        <v>45</v>
      </c>
      <c r="C2840" s="32">
        <v>12</v>
      </c>
      <c r="D2840" s="29"/>
      <c r="E2840" s="32"/>
      <c r="F2840" s="29">
        <v>80.9731854282048</v>
      </c>
      <c r="G2840" s="32">
        <v>149.1</v>
      </c>
    </row>
    <row r="2841" spans="1:7" x14ac:dyDescent="0.25">
      <c r="A2841" s="28" t="s">
        <v>0</v>
      </c>
      <c r="B2841" s="28" t="s">
        <v>45</v>
      </c>
      <c r="C2841" s="32">
        <v>12</v>
      </c>
      <c r="D2841" s="29"/>
      <c r="E2841" s="32"/>
      <c r="F2841" s="29">
        <v>81.023533806499799</v>
      </c>
      <c r="G2841" s="32">
        <v>150.4</v>
      </c>
    </row>
    <row r="2842" spans="1:7" x14ac:dyDescent="0.25">
      <c r="A2842" s="28" t="s">
        <v>0</v>
      </c>
      <c r="B2842" s="28" t="s">
        <v>45</v>
      </c>
      <c r="C2842" s="32">
        <v>12</v>
      </c>
      <c r="D2842" s="29"/>
      <c r="E2842" s="32"/>
      <c r="F2842" s="29">
        <v>81.025157947735096</v>
      </c>
      <c r="G2842" s="32">
        <v>150.5</v>
      </c>
    </row>
    <row r="2843" spans="1:7" x14ac:dyDescent="0.25">
      <c r="A2843" s="28" t="s">
        <v>0</v>
      </c>
      <c r="B2843" s="28" t="s">
        <v>45</v>
      </c>
      <c r="C2843" s="32">
        <v>12</v>
      </c>
      <c r="D2843" s="29"/>
      <c r="E2843" s="32"/>
      <c r="F2843" s="29">
        <v>81.304510240210504</v>
      </c>
      <c r="G2843" s="32">
        <v>157.69999999999999</v>
      </c>
    </row>
    <row r="2844" spans="1:7" x14ac:dyDescent="0.25">
      <c r="A2844" s="28" t="s">
        <v>0</v>
      </c>
      <c r="B2844" s="28" t="s">
        <v>45</v>
      </c>
      <c r="C2844" s="32">
        <v>12</v>
      </c>
      <c r="D2844" s="29"/>
      <c r="E2844" s="32"/>
      <c r="F2844" s="29">
        <v>81.306134381445801</v>
      </c>
      <c r="G2844" s="32">
        <v>157.80000000000001</v>
      </c>
    </row>
    <row r="2845" spans="1:7" x14ac:dyDescent="0.25">
      <c r="A2845" s="28" t="s">
        <v>0</v>
      </c>
      <c r="B2845" s="28" t="s">
        <v>45</v>
      </c>
      <c r="C2845" s="32">
        <v>12</v>
      </c>
      <c r="D2845" s="29"/>
      <c r="E2845" s="32"/>
      <c r="F2845" s="29">
        <v>81.775511198453799</v>
      </c>
      <c r="G2845" s="32">
        <v>170</v>
      </c>
    </row>
    <row r="2846" spans="1:7" x14ac:dyDescent="0.25">
      <c r="A2846" s="28" t="s">
        <v>0</v>
      </c>
      <c r="B2846" s="28" t="s">
        <v>45</v>
      </c>
      <c r="C2846" s="32">
        <v>12</v>
      </c>
      <c r="D2846" s="29"/>
      <c r="E2846" s="32"/>
      <c r="F2846" s="29">
        <v>81.777135339689195</v>
      </c>
      <c r="G2846" s="32">
        <v>170</v>
      </c>
    </row>
    <row r="2847" spans="1:7" x14ac:dyDescent="0.25">
      <c r="A2847" s="28" t="s">
        <v>0</v>
      </c>
      <c r="B2847" s="28" t="s">
        <v>45</v>
      </c>
      <c r="C2847" s="32">
        <v>12</v>
      </c>
      <c r="D2847" s="29"/>
      <c r="E2847" s="32"/>
      <c r="F2847" s="29">
        <v>81.972032287927803</v>
      </c>
      <c r="G2847" s="32">
        <v>175.1</v>
      </c>
    </row>
    <row r="2848" spans="1:7" x14ac:dyDescent="0.25">
      <c r="A2848" s="28" t="s">
        <v>0</v>
      </c>
      <c r="B2848" s="28" t="s">
        <v>45</v>
      </c>
      <c r="C2848" s="32">
        <v>12</v>
      </c>
      <c r="D2848" s="29"/>
      <c r="E2848" s="32"/>
      <c r="F2848" s="29">
        <v>82.972503288886003</v>
      </c>
      <c r="G2848" s="32">
        <v>175.1</v>
      </c>
    </row>
    <row r="2849" spans="1:7" x14ac:dyDescent="0.25">
      <c r="A2849" s="28" t="s">
        <v>0</v>
      </c>
      <c r="B2849" s="28" t="s">
        <v>45</v>
      </c>
      <c r="C2849" s="32">
        <v>12</v>
      </c>
      <c r="D2849" s="29"/>
      <c r="E2849" s="32"/>
      <c r="F2849" s="29">
        <v>83.100810446476402</v>
      </c>
      <c r="G2849" s="32">
        <v>179.9</v>
      </c>
    </row>
    <row r="2850" spans="1:7" x14ac:dyDescent="0.25">
      <c r="A2850" s="28" t="s">
        <v>0</v>
      </c>
      <c r="B2850" s="28" t="s">
        <v>45</v>
      </c>
      <c r="C2850" s="32">
        <v>12</v>
      </c>
      <c r="D2850" s="29"/>
      <c r="E2850" s="32"/>
      <c r="F2850" s="29">
        <v>83.102434587711699</v>
      </c>
      <c r="G2850" s="32">
        <v>204.9</v>
      </c>
    </row>
    <row r="2851" spans="1:7" x14ac:dyDescent="0.25">
      <c r="A2851" s="28" t="s">
        <v>0</v>
      </c>
      <c r="B2851" s="28" t="s">
        <v>45</v>
      </c>
      <c r="C2851" s="32">
        <v>12</v>
      </c>
      <c r="D2851" s="29"/>
      <c r="E2851" s="32"/>
      <c r="F2851" s="29">
        <v>83.753715223075801</v>
      </c>
      <c r="G2851" s="32">
        <v>229</v>
      </c>
    </row>
    <row r="2852" spans="1:7" x14ac:dyDescent="0.25">
      <c r="A2852" s="28" t="s">
        <v>0</v>
      </c>
      <c r="B2852" s="28" t="s">
        <v>45</v>
      </c>
      <c r="C2852" s="32">
        <v>12</v>
      </c>
      <c r="D2852" s="29"/>
      <c r="E2852" s="32"/>
      <c r="F2852" s="29">
        <v>83.755339364311098</v>
      </c>
      <c r="G2852" s="32">
        <v>229.1</v>
      </c>
    </row>
    <row r="2853" spans="1:7" x14ac:dyDescent="0.25">
      <c r="A2853" s="28" t="s">
        <v>0</v>
      </c>
      <c r="B2853" s="28" t="s">
        <v>45</v>
      </c>
      <c r="C2853" s="32">
        <v>12</v>
      </c>
      <c r="D2853" s="29"/>
      <c r="E2853" s="32"/>
      <c r="F2853" s="29">
        <v>83.971350148608906</v>
      </c>
      <c r="G2853" s="32">
        <v>237.1</v>
      </c>
    </row>
    <row r="2854" spans="1:7" x14ac:dyDescent="0.25">
      <c r="A2854" s="28" t="s">
        <v>0</v>
      </c>
      <c r="B2854" s="28" t="s">
        <v>45</v>
      </c>
      <c r="C2854" s="32">
        <v>12</v>
      </c>
      <c r="D2854" s="29"/>
      <c r="E2854" s="32"/>
      <c r="F2854" s="29">
        <v>84.971821149567205</v>
      </c>
      <c r="G2854" s="32">
        <v>237.1</v>
      </c>
    </row>
    <row r="2855" spans="1:7" x14ac:dyDescent="0.25">
      <c r="A2855" s="28" t="s">
        <v>0</v>
      </c>
      <c r="B2855" s="28" t="s">
        <v>45</v>
      </c>
      <c r="C2855" s="32">
        <v>12</v>
      </c>
      <c r="D2855" s="29"/>
      <c r="E2855" s="32"/>
      <c r="F2855" s="29">
        <v>85.007552256744205</v>
      </c>
      <c r="G2855" s="32">
        <v>237.7</v>
      </c>
    </row>
    <row r="2856" spans="1:7" x14ac:dyDescent="0.25">
      <c r="A2856" s="28" t="s">
        <v>0</v>
      </c>
      <c r="B2856" s="28" t="s">
        <v>45</v>
      </c>
      <c r="C2856" s="32">
        <v>12</v>
      </c>
      <c r="D2856" s="29"/>
      <c r="E2856" s="32"/>
      <c r="F2856" s="29">
        <v>85.009176397979601</v>
      </c>
      <c r="G2856" s="32">
        <v>240.7</v>
      </c>
    </row>
    <row r="2857" spans="1:7" x14ac:dyDescent="0.25">
      <c r="A2857" s="28" t="s">
        <v>0</v>
      </c>
      <c r="B2857" s="28" t="s">
        <v>45</v>
      </c>
      <c r="C2857" s="32">
        <v>12</v>
      </c>
      <c r="D2857" s="29"/>
      <c r="E2857" s="32"/>
      <c r="F2857" s="29">
        <v>85.0237936690975</v>
      </c>
      <c r="G2857" s="32">
        <v>241</v>
      </c>
    </row>
    <row r="2858" spans="1:7" x14ac:dyDescent="0.25">
      <c r="A2858" s="28" t="s">
        <v>0</v>
      </c>
      <c r="B2858" s="28" t="s">
        <v>45</v>
      </c>
      <c r="C2858" s="32">
        <v>12</v>
      </c>
      <c r="D2858" s="29"/>
      <c r="E2858" s="32"/>
      <c r="F2858" s="29">
        <v>85.025417810332797</v>
      </c>
      <c r="G2858" s="32">
        <v>241</v>
      </c>
    </row>
    <row r="2859" spans="1:7" x14ac:dyDescent="0.25">
      <c r="A2859" s="28" t="s">
        <v>0</v>
      </c>
      <c r="B2859" s="28" t="s">
        <v>45</v>
      </c>
      <c r="C2859" s="32">
        <v>12</v>
      </c>
      <c r="D2859" s="29"/>
      <c r="E2859" s="32"/>
      <c r="F2859" s="29">
        <v>85.030290234038802</v>
      </c>
      <c r="G2859" s="32">
        <v>241.1</v>
      </c>
    </row>
    <row r="2860" spans="1:7" x14ac:dyDescent="0.25">
      <c r="A2860" s="28" t="s">
        <v>0</v>
      </c>
      <c r="B2860" s="28" t="s">
        <v>45</v>
      </c>
      <c r="C2860" s="32">
        <v>12</v>
      </c>
      <c r="D2860" s="29"/>
      <c r="E2860" s="32"/>
      <c r="F2860" s="29">
        <v>85.031914375274098</v>
      </c>
      <c r="G2860" s="32">
        <v>241.1</v>
      </c>
    </row>
    <row r="2861" spans="1:7" x14ac:dyDescent="0.25">
      <c r="A2861" s="28" t="s">
        <v>0</v>
      </c>
      <c r="B2861" s="28" t="s">
        <v>45</v>
      </c>
      <c r="C2861" s="32">
        <v>12</v>
      </c>
      <c r="D2861" s="29"/>
      <c r="E2861" s="32"/>
      <c r="F2861" s="29">
        <v>85.400594435692099</v>
      </c>
      <c r="G2861" s="32">
        <v>247.4</v>
      </c>
    </row>
    <row r="2862" spans="1:7" x14ac:dyDescent="0.25">
      <c r="A2862" s="28" t="s">
        <v>0</v>
      </c>
      <c r="B2862" s="28" t="s">
        <v>45</v>
      </c>
      <c r="C2862" s="32">
        <v>12</v>
      </c>
      <c r="D2862" s="29"/>
      <c r="E2862" s="32"/>
      <c r="F2862" s="29">
        <v>85.402218576927396</v>
      </c>
      <c r="G2862" s="32">
        <v>247.4</v>
      </c>
    </row>
    <row r="2863" spans="1:7" x14ac:dyDescent="0.25">
      <c r="A2863" s="28" t="s">
        <v>0</v>
      </c>
      <c r="B2863" s="28" t="s">
        <v>45</v>
      </c>
      <c r="C2863" s="32">
        <v>12</v>
      </c>
      <c r="D2863" s="29"/>
      <c r="E2863" s="32"/>
      <c r="F2863" s="29">
        <v>85.437949684104495</v>
      </c>
      <c r="G2863" s="32">
        <v>248</v>
      </c>
    </row>
    <row r="2864" spans="1:7" x14ac:dyDescent="0.25">
      <c r="A2864" s="28" t="s">
        <v>0</v>
      </c>
      <c r="B2864" s="28" t="s">
        <v>45</v>
      </c>
      <c r="C2864" s="32">
        <v>12</v>
      </c>
      <c r="D2864" s="29"/>
      <c r="E2864" s="32"/>
      <c r="F2864" s="29">
        <v>85.439573825339906</v>
      </c>
      <c r="G2864" s="32">
        <v>248.1</v>
      </c>
    </row>
    <row r="2865" spans="1:7" x14ac:dyDescent="0.25">
      <c r="A2865" s="28" t="s">
        <v>0</v>
      </c>
      <c r="B2865" s="28" t="s">
        <v>45</v>
      </c>
      <c r="C2865" s="32">
        <v>12</v>
      </c>
      <c r="D2865" s="29"/>
      <c r="E2865" s="32"/>
      <c r="F2865" s="29">
        <v>85.678322586932197</v>
      </c>
      <c r="G2865" s="32">
        <v>252.1</v>
      </c>
    </row>
    <row r="2866" spans="1:7" x14ac:dyDescent="0.25">
      <c r="A2866" s="28" t="s">
        <v>0</v>
      </c>
      <c r="B2866" s="28" t="s">
        <v>45</v>
      </c>
      <c r="C2866" s="32">
        <v>12</v>
      </c>
      <c r="D2866" s="29"/>
      <c r="E2866" s="32"/>
      <c r="F2866" s="29">
        <v>85.679946728167494</v>
      </c>
      <c r="G2866" s="32">
        <v>252.2</v>
      </c>
    </row>
    <row r="2867" spans="1:7" x14ac:dyDescent="0.25">
      <c r="A2867" s="28" t="s">
        <v>0</v>
      </c>
      <c r="B2867" s="28" t="s">
        <v>45</v>
      </c>
      <c r="C2867" s="32">
        <v>12</v>
      </c>
      <c r="D2867" s="29"/>
      <c r="E2867" s="32"/>
      <c r="F2867" s="29">
        <v>85.788764190934003</v>
      </c>
      <c r="G2867" s="32">
        <v>254</v>
      </c>
    </row>
    <row r="2868" spans="1:7" x14ac:dyDescent="0.25">
      <c r="A2868" s="28" t="s">
        <v>0</v>
      </c>
      <c r="B2868" s="28" t="s">
        <v>45</v>
      </c>
      <c r="C2868" s="32">
        <v>12</v>
      </c>
      <c r="D2868" s="29"/>
      <c r="E2868" s="32"/>
      <c r="F2868" s="29">
        <v>85.7903883321694</v>
      </c>
      <c r="G2868" s="32">
        <v>254</v>
      </c>
    </row>
    <row r="2869" spans="1:7" x14ac:dyDescent="0.25">
      <c r="A2869" s="28" t="s">
        <v>0</v>
      </c>
      <c r="B2869" s="28" t="s">
        <v>45</v>
      </c>
      <c r="C2869" s="32">
        <v>12</v>
      </c>
      <c r="D2869" s="29"/>
      <c r="E2869" s="32"/>
      <c r="F2869" s="29">
        <v>85.970668009290094</v>
      </c>
      <c r="G2869" s="32">
        <v>257.10000000000002</v>
      </c>
    </row>
    <row r="2870" spans="1:7" x14ac:dyDescent="0.25">
      <c r="A2870" s="28" t="s">
        <v>0</v>
      </c>
      <c r="B2870" s="28" t="s">
        <v>45</v>
      </c>
      <c r="C2870" s="32">
        <v>12</v>
      </c>
      <c r="D2870" s="29"/>
      <c r="E2870" s="32"/>
      <c r="F2870" s="29">
        <v>86.971139010248294</v>
      </c>
      <c r="G2870" s="32">
        <v>257.10000000000002</v>
      </c>
    </row>
    <row r="2871" spans="1:7" x14ac:dyDescent="0.25">
      <c r="A2871" s="28" t="s">
        <v>0</v>
      </c>
      <c r="B2871" s="28" t="s">
        <v>45</v>
      </c>
      <c r="C2871" s="32">
        <v>12</v>
      </c>
      <c r="D2871" s="29"/>
      <c r="E2871" s="32"/>
      <c r="F2871" s="29">
        <v>87.001997693719403</v>
      </c>
      <c r="G2871" s="32">
        <v>257.60000000000002</v>
      </c>
    </row>
    <row r="2872" spans="1:7" x14ac:dyDescent="0.25">
      <c r="A2872" s="28" t="s">
        <v>0</v>
      </c>
      <c r="B2872" s="28" t="s">
        <v>45</v>
      </c>
      <c r="C2872" s="32">
        <v>12</v>
      </c>
      <c r="D2872" s="29"/>
      <c r="E2872" s="32"/>
      <c r="F2872" s="29">
        <v>87.003621834954799</v>
      </c>
      <c r="G2872" s="32">
        <v>257.60000000000002</v>
      </c>
    </row>
    <row r="2873" spans="1:7" x14ac:dyDescent="0.25">
      <c r="A2873" s="28" t="s">
        <v>0</v>
      </c>
      <c r="B2873" s="28" t="s">
        <v>45</v>
      </c>
      <c r="C2873" s="32">
        <v>12</v>
      </c>
      <c r="D2873" s="29"/>
      <c r="E2873" s="32"/>
      <c r="F2873" s="29">
        <v>87.287846551136099</v>
      </c>
      <c r="G2873" s="32">
        <v>262.2</v>
      </c>
    </row>
    <row r="2874" spans="1:7" x14ac:dyDescent="0.25">
      <c r="A2874" s="28" t="s">
        <v>0</v>
      </c>
      <c r="B2874" s="28" t="s">
        <v>45</v>
      </c>
      <c r="C2874" s="32">
        <v>12</v>
      </c>
      <c r="D2874" s="29"/>
      <c r="E2874" s="32"/>
      <c r="F2874" s="29">
        <v>87.289470692371395</v>
      </c>
      <c r="G2874" s="32">
        <v>262.2</v>
      </c>
    </row>
    <row r="2875" spans="1:7" x14ac:dyDescent="0.25">
      <c r="A2875" s="28" t="s">
        <v>0</v>
      </c>
      <c r="B2875" s="28" t="s">
        <v>45</v>
      </c>
      <c r="C2875" s="32">
        <v>12</v>
      </c>
      <c r="D2875" s="29"/>
      <c r="E2875" s="32"/>
      <c r="F2875" s="29">
        <v>87.3511880593136</v>
      </c>
      <c r="G2875" s="32">
        <v>263.2</v>
      </c>
    </row>
    <row r="2876" spans="1:7" x14ac:dyDescent="0.25">
      <c r="A2876" s="28" t="s">
        <v>0</v>
      </c>
      <c r="B2876" s="28" t="s">
        <v>45</v>
      </c>
      <c r="C2876" s="32">
        <v>12</v>
      </c>
      <c r="D2876" s="29"/>
      <c r="E2876" s="32"/>
      <c r="F2876" s="29">
        <v>87.352812200548996</v>
      </c>
      <c r="G2876" s="32">
        <v>263.2</v>
      </c>
    </row>
    <row r="2877" spans="1:7" x14ac:dyDescent="0.25">
      <c r="A2877" s="28" t="s">
        <v>0</v>
      </c>
      <c r="B2877" s="28" t="s">
        <v>45</v>
      </c>
      <c r="C2877" s="32">
        <v>12</v>
      </c>
      <c r="D2877" s="29"/>
      <c r="E2877" s="32"/>
      <c r="F2877" s="29">
        <v>87.969985869971197</v>
      </c>
      <c r="G2877" s="32">
        <v>273.10000000000002</v>
      </c>
    </row>
    <row r="2878" spans="1:7" x14ac:dyDescent="0.25">
      <c r="A2878" s="28" t="s">
        <v>0</v>
      </c>
      <c r="B2878" s="28" t="s">
        <v>45</v>
      </c>
      <c r="C2878" s="32">
        <v>12</v>
      </c>
      <c r="D2878" s="29"/>
      <c r="E2878" s="32"/>
      <c r="F2878" s="29">
        <v>88.970456870929496</v>
      </c>
      <c r="G2878" s="32">
        <v>273.10000000000002</v>
      </c>
    </row>
    <row r="2879" spans="1:7" x14ac:dyDescent="0.25">
      <c r="A2879" s="28" t="s">
        <v>0</v>
      </c>
      <c r="B2879" s="28" t="s">
        <v>45</v>
      </c>
      <c r="C2879" s="32">
        <v>12</v>
      </c>
      <c r="D2879" s="29"/>
      <c r="E2879" s="32"/>
      <c r="F2879" s="29">
        <v>89.093891604814004</v>
      </c>
      <c r="G2879" s="32">
        <v>275.10000000000002</v>
      </c>
    </row>
    <row r="2880" spans="1:7" x14ac:dyDescent="0.25">
      <c r="A2880" s="28" t="s">
        <v>0</v>
      </c>
      <c r="B2880" s="28" t="s">
        <v>45</v>
      </c>
      <c r="C2880" s="32">
        <v>12</v>
      </c>
      <c r="D2880" s="29"/>
      <c r="E2880" s="32"/>
      <c r="F2880" s="29">
        <v>89.095515746049301</v>
      </c>
      <c r="G2880" s="32">
        <v>275.10000000000002</v>
      </c>
    </row>
    <row r="2881" spans="1:7" x14ac:dyDescent="0.25">
      <c r="A2881" s="28" t="s">
        <v>0</v>
      </c>
      <c r="B2881" s="28" t="s">
        <v>45</v>
      </c>
      <c r="C2881" s="32">
        <v>12</v>
      </c>
      <c r="D2881" s="29"/>
      <c r="E2881" s="32"/>
      <c r="F2881" s="29">
        <v>89.772782641178495</v>
      </c>
      <c r="G2881" s="32">
        <v>286</v>
      </c>
    </row>
    <row r="2882" spans="1:7" x14ac:dyDescent="0.25">
      <c r="A2882" s="28" t="s">
        <v>0</v>
      </c>
      <c r="B2882" s="28" t="s">
        <v>45</v>
      </c>
      <c r="C2882" s="32">
        <v>12</v>
      </c>
      <c r="D2882" s="29"/>
      <c r="E2882" s="32"/>
      <c r="F2882" s="29">
        <v>89.774406782413806</v>
      </c>
      <c r="G2882" s="32">
        <v>286</v>
      </c>
    </row>
    <row r="2883" spans="1:7" x14ac:dyDescent="0.25">
      <c r="A2883" s="28" t="s">
        <v>0</v>
      </c>
      <c r="B2883" s="28" t="s">
        <v>45</v>
      </c>
      <c r="C2883" s="32">
        <v>12</v>
      </c>
      <c r="D2883" s="29"/>
      <c r="E2883" s="32"/>
      <c r="F2883" s="29">
        <v>89.957934742005193</v>
      </c>
      <c r="G2883" s="32">
        <v>288.89999999999998</v>
      </c>
    </row>
    <row r="2884" spans="1:7" x14ac:dyDescent="0.25">
      <c r="A2884" s="28" t="s">
        <v>0</v>
      </c>
      <c r="B2884" s="28" t="s">
        <v>45</v>
      </c>
      <c r="C2884" s="32">
        <v>12</v>
      </c>
      <c r="D2884" s="29"/>
      <c r="E2884" s="32"/>
      <c r="F2884" s="29">
        <v>89.959558883240504</v>
      </c>
      <c r="G2884" s="32">
        <v>288.89999999999998</v>
      </c>
    </row>
    <row r="2885" spans="1:7" x14ac:dyDescent="0.25">
      <c r="A2885" s="28" t="s">
        <v>0</v>
      </c>
      <c r="B2885" s="28" t="s">
        <v>45</v>
      </c>
      <c r="C2885" s="32">
        <v>12</v>
      </c>
      <c r="D2885" s="29"/>
      <c r="E2885" s="32"/>
      <c r="F2885" s="29">
        <v>89.969303730652399</v>
      </c>
      <c r="G2885" s="32">
        <v>289.10000000000002</v>
      </c>
    </row>
    <row r="2886" spans="1:7" x14ac:dyDescent="0.25">
      <c r="A2886" s="28" t="s">
        <v>0</v>
      </c>
      <c r="B2886" s="28" t="s">
        <v>45</v>
      </c>
      <c r="C2886" s="32">
        <v>12</v>
      </c>
      <c r="D2886" s="29"/>
      <c r="E2886" s="32"/>
      <c r="F2886" s="29">
        <v>90.969774731610698</v>
      </c>
      <c r="G2886" s="32">
        <v>289.10000000000002</v>
      </c>
    </row>
    <row r="2887" spans="1:7" x14ac:dyDescent="0.25">
      <c r="A2887" s="28" t="s">
        <v>0</v>
      </c>
      <c r="B2887" s="28" t="s">
        <v>45</v>
      </c>
      <c r="C2887" s="32">
        <v>12</v>
      </c>
      <c r="D2887" s="29"/>
      <c r="E2887" s="32"/>
      <c r="F2887" s="29">
        <v>91.645417485504495</v>
      </c>
      <c r="G2887" s="32">
        <v>299.89999999999998</v>
      </c>
    </row>
    <row r="2888" spans="1:7" x14ac:dyDescent="0.25">
      <c r="A2888" s="28" t="s">
        <v>0</v>
      </c>
      <c r="B2888" s="28" t="s">
        <v>45</v>
      </c>
      <c r="C2888" s="32">
        <v>12</v>
      </c>
      <c r="D2888" s="29"/>
      <c r="E2888" s="32"/>
      <c r="F2888" s="29">
        <v>91.647041626739906</v>
      </c>
      <c r="G2888" s="32">
        <v>299.89999999999998</v>
      </c>
    </row>
    <row r="2889" spans="1:7" x14ac:dyDescent="0.25">
      <c r="A2889" s="28" t="s">
        <v>0</v>
      </c>
      <c r="B2889" s="28" t="s">
        <v>45</v>
      </c>
      <c r="C2889" s="32">
        <v>12</v>
      </c>
      <c r="D2889" s="29"/>
      <c r="E2889" s="32"/>
      <c r="F2889" s="29">
        <v>91.968621591333601</v>
      </c>
      <c r="G2889" s="32">
        <v>305.10000000000002</v>
      </c>
    </row>
    <row r="2890" spans="1:7" x14ac:dyDescent="0.25">
      <c r="A2890" s="28" t="s">
        <v>0</v>
      </c>
      <c r="B2890" s="28" t="s">
        <v>45</v>
      </c>
      <c r="C2890" s="32">
        <v>12</v>
      </c>
      <c r="D2890" s="29"/>
      <c r="E2890" s="32"/>
      <c r="F2890" s="29">
        <v>92.969092592291801</v>
      </c>
      <c r="G2890" s="32">
        <v>305.10000000000002</v>
      </c>
    </row>
    <row r="2891" spans="1:7" x14ac:dyDescent="0.25">
      <c r="A2891" s="28" t="s">
        <v>0</v>
      </c>
      <c r="B2891" s="28" t="s">
        <v>45</v>
      </c>
      <c r="C2891" s="32">
        <v>12</v>
      </c>
      <c r="D2891" s="29"/>
      <c r="E2891" s="32"/>
      <c r="F2891" s="29">
        <v>93.428724561887904</v>
      </c>
      <c r="G2891" s="32">
        <v>311.10000000000002</v>
      </c>
    </row>
    <row r="2892" spans="1:7" x14ac:dyDescent="0.25">
      <c r="A2892" s="28" t="s">
        <v>0</v>
      </c>
      <c r="B2892" s="28" t="s">
        <v>45</v>
      </c>
      <c r="C2892" s="32">
        <v>12</v>
      </c>
      <c r="D2892" s="29"/>
      <c r="E2892" s="32"/>
      <c r="F2892" s="29">
        <v>93.430348703123201</v>
      </c>
      <c r="G2892" s="32">
        <v>311.10000000000002</v>
      </c>
    </row>
    <row r="2893" spans="1:7" x14ac:dyDescent="0.25">
      <c r="A2893" s="28" t="s">
        <v>0</v>
      </c>
      <c r="B2893" s="28" t="s">
        <v>45</v>
      </c>
      <c r="C2893" s="32">
        <v>12</v>
      </c>
      <c r="D2893" s="29"/>
      <c r="E2893" s="32"/>
      <c r="F2893" s="29">
        <v>93.967939452014804</v>
      </c>
      <c r="G2893" s="32">
        <v>318.10000000000002</v>
      </c>
    </row>
    <row r="2894" spans="1:7" x14ac:dyDescent="0.25">
      <c r="A2894" s="28" t="s">
        <v>0</v>
      </c>
      <c r="B2894" s="28" t="s">
        <v>45</v>
      </c>
      <c r="C2894" s="32">
        <v>12</v>
      </c>
      <c r="D2894" s="29"/>
      <c r="E2894" s="32"/>
      <c r="F2894" s="29">
        <v>94.968410452973004</v>
      </c>
      <c r="G2894" s="32">
        <v>318.10000000000002</v>
      </c>
    </row>
    <row r="2895" spans="1:7" x14ac:dyDescent="0.25">
      <c r="A2895" s="28" t="s">
        <v>0</v>
      </c>
      <c r="B2895" s="28" t="s">
        <v>45</v>
      </c>
      <c r="C2895" s="32">
        <v>12</v>
      </c>
      <c r="D2895" s="29"/>
      <c r="E2895" s="32"/>
      <c r="F2895" s="29">
        <v>94.9700345942083</v>
      </c>
      <c r="G2895" s="32">
        <v>343.1</v>
      </c>
    </row>
    <row r="2896" spans="1:7" x14ac:dyDescent="0.25">
      <c r="A2896" s="28" t="s">
        <v>0</v>
      </c>
      <c r="B2896" s="28" t="s">
        <v>45</v>
      </c>
      <c r="C2896" s="32">
        <v>12</v>
      </c>
      <c r="D2896" s="29"/>
      <c r="E2896" s="32"/>
      <c r="F2896" s="29">
        <v>96.2969579834662</v>
      </c>
      <c r="G2896" s="32">
        <v>343.1</v>
      </c>
    </row>
    <row r="2897" spans="1:7" x14ac:dyDescent="0.25">
      <c r="A2897" s="28" t="s">
        <v>0</v>
      </c>
      <c r="B2897" s="28" t="s">
        <v>45</v>
      </c>
      <c r="C2897" s="32">
        <v>12</v>
      </c>
      <c r="D2897" s="29"/>
      <c r="E2897" s="32"/>
      <c r="F2897" s="29">
        <v>96.298582124701596</v>
      </c>
      <c r="G2897" s="32">
        <v>369.1</v>
      </c>
    </row>
    <row r="2898" spans="1:7" x14ac:dyDescent="0.25">
      <c r="A2898" s="28" t="s">
        <v>0</v>
      </c>
      <c r="B2898" s="28" t="s">
        <v>45</v>
      </c>
      <c r="C2898" s="32">
        <v>12</v>
      </c>
      <c r="D2898" s="29"/>
      <c r="E2898" s="32"/>
      <c r="F2898" s="29">
        <v>98.635721362329704</v>
      </c>
      <c r="G2898" s="32">
        <v>369.1</v>
      </c>
    </row>
    <row r="2899" spans="1:7" x14ac:dyDescent="0.25">
      <c r="A2899" s="28" t="s">
        <v>0</v>
      </c>
      <c r="B2899" s="28" t="s">
        <v>45</v>
      </c>
      <c r="C2899" s="32">
        <v>12</v>
      </c>
      <c r="D2899" s="29"/>
      <c r="E2899" s="32"/>
      <c r="F2899" s="29">
        <v>98.637345503565001</v>
      </c>
      <c r="G2899" s="32">
        <v>384.1</v>
      </c>
    </row>
    <row r="2900" spans="1:7" x14ac:dyDescent="0.25">
      <c r="A2900" s="28" t="s">
        <v>0</v>
      </c>
      <c r="B2900" s="28" t="s">
        <v>45</v>
      </c>
      <c r="C2900" s="32">
        <v>12</v>
      </c>
      <c r="D2900" s="29"/>
      <c r="E2900" s="32"/>
      <c r="F2900" s="29">
        <v>101.645255071381</v>
      </c>
      <c r="G2900" s="32">
        <v>384.1</v>
      </c>
    </row>
    <row r="2901" spans="1:7" x14ac:dyDescent="0.25">
      <c r="A2901" s="28" t="s">
        <v>0</v>
      </c>
      <c r="B2901" s="28" t="s">
        <v>45</v>
      </c>
      <c r="C2901" s="32">
        <v>12</v>
      </c>
      <c r="D2901" s="29"/>
      <c r="E2901" s="32"/>
      <c r="F2901" s="29">
        <v>101.646879212616</v>
      </c>
      <c r="G2901" s="32">
        <v>399.1</v>
      </c>
    </row>
    <row r="2902" spans="1:7" x14ac:dyDescent="0.25">
      <c r="A2902" s="28" t="s">
        <v>0</v>
      </c>
      <c r="B2902" s="28" t="s">
        <v>45</v>
      </c>
      <c r="C2902" s="32">
        <v>12</v>
      </c>
      <c r="D2902" s="29"/>
      <c r="E2902" s="32"/>
      <c r="F2902" s="29">
        <v>102.965681895698</v>
      </c>
      <c r="G2902" s="32">
        <v>399.1</v>
      </c>
    </row>
    <row r="2903" spans="1:7" x14ac:dyDescent="0.25">
      <c r="A2903" s="28" t="s">
        <v>0</v>
      </c>
      <c r="B2903" s="28" t="s">
        <v>45</v>
      </c>
      <c r="C2903" s="32">
        <v>12</v>
      </c>
      <c r="D2903" s="29"/>
      <c r="E2903" s="32"/>
      <c r="F2903" s="29">
        <v>103.72740413506401</v>
      </c>
      <c r="G2903" s="32">
        <v>406.7</v>
      </c>
    </row>
    <row r="2904" spans="1:7" x14ac:dyDescent="0.25">
      <c r="A2904" s="28" t="s">
        <v>0</v>
      </c>
      <c r="B2904" s="28" t="s">
        <v>45</v>
      </c>
      <c r="C2904" s="32">
        <v>12</v>
      </c>
      <c r="D2904" s="29"/>
      <c r="E2904" s="32"/>
      <c r="F2904" s="29">
        <v>103.729028276299</v>
      </c>
      <c r="G2904" s="32">
        <v>406.7</v>
      </c>
    </row>
    <row r="2905" spans="1:7" x14ac:dyDescent="0.25">
      <c r="A2905" s="28" t="s">
        <v>0</v>
      </c>
      <c r="B2905" s="28" t="s">
        <v>45</v>
      </c>
      <c r="C2905" s="32">
        <v>12</v>
      </c>
      <c r="D2905" s="29"/>
      <c r="E2905" s="32"/>
      <c r="F2905" s="29">
        <v>103.964528755421</v>
      </c>
      <c r="G2905" s="32">
        <v>409.1</v>
      </c>
    </row>
    <row r="2906" spans="1:7" x14ac:dyDescent="0.25">
      <c r="A2906" s="28" t="s">
        <v>0</v>
      </c>
      <c r="B2906" s="28" t="s">
        <v>45</v>
      </c>
      <c r="C2906" s="32">
        <v>12</v>
      </c>
      <c r="D2906" s="29"/>
      <c r="E2906" s="32"/>
      <c r="F2906" s="29">
        <v>104.653164639197</v>
      </c>
      <c r="G2906" s="32">
        <v>409.1</v>
      </c>
    </row>
    <row r="2907" spans="1:7" x14ac:dyDescent="0.25">
      <c r="A2907" s="28" t="s">
        <v>0</v>
      </c>
      <c r="B2907" s="28" t="s">
        <v>45</v>
      </c>
      <c r="C2907" s="32">
        <v>12</v>
      </c>
      <c r="D2907" s="29"/>
      <c r="E2907" s="32"/>
      <c r="F2907" s="29">
        <v>104.654788780432</v>
      </c>
      <c r="G2907" s="32">
        <v>429.1</v>
      </c>
    </row>
    <row r="2908" spans="1:7" x14ac:dyDescent="0.25">
      <c r="A2908" s="28" t="s">
        <v>0</v>
      </c>
      <c r="B2908" s="28" t="s">
        <v>45</v>
      </c>
      <c r="C2908" s="32">
        <v>12</v>
      </c>
      <c r="D2908" s="29"/>
      <c r="E2908" s="32"/>
      <c r="F2908" s="29">
        <v>104.964999756379</v>
      </c>
      <c r="G2908" s="32">
        <v>429.1</v>
      </c>
    </row>
    <row r="2909" spans="1:7" x14ac:dyDescent="0.25">
      <c r="A2909" s="28" t="s">
        <v>0</v>
      </c>
      <c r="B2909" s="28" t="s">
        <v>45</v>
      </c>
      <c r="C2909" s="32">
        <v>12</v>
      </c>
      <c r="D2909" s="29"/>
      <c r="E2909" s="32"/>
      <c r="F2909" s="29">
        <v>105.749459973039</v>
      </c>
      <c r="G2909" s="32">
        <v>440.9</v>
      </c>
    </row>
    <row r="2910" spans="1:7" x14ac:dyDescent="0.25">
      <c r="A2910" s="28" t="s">
        <v>0</v>
      </c>
      <c r="B2910" s="28" t="s">
        <v>45</v>
      </c>
      <c r="C2910" s="32">
        <v>12</v>
      </c>
      <c r="D2910" s="29"/>
      <c r="E2910" s="32"/>
      <c r="F2910" s="29">
        <v>105.751084114275</v>
      </c>
      <c r="G2910" s="32">
        <v>440.9</v>
      </c>
    </row>
    <row r="2911" spans="1:7" x14ac:dyDescent="0.25">
      <c r="A2911" s="28" t="s">
        <v>0</v>
      </c>
      <c r="B2911" s="28" t="s">
        <v>45</v>
      </c>
      <c r="C2911" s="32">
        <v>12</v>
      </c>
      <c r="D2911" s="29"/>
      <c r="E2911" s="32"/>
      <c r="F2911" s="29">
        <v>105.963846616102</v>
      </c>
      <c r="G2911" s="32">
        <v>444.1</v>
      </c>
    </row>
    <row r="2912" spans="1:7" x14ac:dyDescent="0.25">
      <c r="A2912" s="28" t="s">
        <v>0</v>
      </c>
      <c r="B2912" s="28" t="s">
        <v>45</v>
      </c>
      <c r="C2912" s="32">
        <v>12</v>
      </c>
      <c r="D2912" s="29"/>
      <c r="E2912" s="32"/>
      <c r="F2912" s="29">
        <v>108.66479349044199</v>
      </c>
      <c r="G2912" s="32">
        <v>444.1</v>
      </c>
    </row>
    <row r="2913" spans="1:7" x14ac:dyDescent="0.25">
      <c r="A2913" s="28" t="s">
        <v>0</v>
      </c>
      <c r="B2913" s="28" t="s">
        <v>45</v>
      </c>
      <c r="C2913" s="32">
        <v>12</v>
      </c>
      <c r="D2913" s="29"/>
      <c r="E2913" s="32"/>
      <c r="F2913" s="29">
        <v>108.66641763167701</v>
      </c>
      <c r="G2913" s="32">
        <v>469.1</v>
      </c>
    </row>
    <row r="2914" spans="1:7" x14ac:dyDescent="0.25">
      <c r="A2914" s="28" t="s">
        <v>0</v>
      </c>
      <c r="B2914" s="28" t="s">
        <v>45</v>
      </c>
      <c r="C2914" s="32">
        <v>12</v>
      </c>
      <c r="D2914" s="29"/>
      <c r="E2914" s="32"/>
      <c r="F2914" s="29">
        <v>111.29102986795699</v>
      </c>
      <c r="G2914" s="32">
        <v>469.1</v>
      </c>
    </row>
    <row r="2915" spans="1:7" x14ac:dyDescent="0.25">
      <c r="A2915" s="28" t="s">
        <v>0</v>
      </c>
      <c r="B2915" s="28" t="s">
        <v>45</v>
      </c>
      <c r="C2915" s="32">
        <v>12</v>
      </c>
      <c r="D2915" s="29"/>
      <c r="E2915" s="32"/>
      <c r="F2915" s="29">
        <v>111.292654009193</v>
      </c>
      <c r="G2915" s="32">
        <v>494.1</v>
      </c>
    </row>
    <row r="2916" spans="1:7" x14ac:dyDescent="0.25">
      <c r="A2916" s="28" t="s">
        <v>0</v>
      </c>
      <c r="B2916" s="28" t="s">
        <v>45</v>
      </c>
      <c r="C2916" s="32">
        <v>12</v>
      </c>
      <c r="D2916" s="29"/>
      <c r="E2916" s="32"/>
      <c r="F2916" s="29">
        <v>121.084601516948</v>
      </c>
      <c r="G2916" s="32">
        <v>494.1</v>
      </c>
    </row>
    <row r="2917" spans="1:7" x14ac:dyDescent="0.25">
      <c r="A2917" s="28" t="s">
        <v>0</v>
      </c>
      <c r="B2917" s="28" t="s">
        <v>45</v>
      </c>
      <c r="C2917" s="32">
        <v>12</v>
      </c>
      <c r="D2917" s="29"/>
      <c r="E2917" s="32"/>
      <c r="F2917" s="29">
        <v>121.086225658183</v>
      </c>
      <c r="G2917" s="32">
        <v>519.1</v>
      </c>
    </row>
    <row r="2918" spans="1:7" x14ac:dyDescent="0.25">
      <c r="A2918" s="28" t="s">
        <v>0</v>
      </c>
      <c r="B2918" s="28" t="s">
        <v>45</v>
      </c>
      <c r="C2918" s="32">
        <v>12</v>
      </c>
      <c r="D2918" s="29"/>
      <c r="E2918" s="32"/>
      <c r="F2918" s="29">
        <v>812.07061766091203</v>
      </c>
      <c r="G2918" s="32">
        <v>519.1</v>
      </c>
    </row>
    <row r="2919" spans="1:7" x14ac:dyDescent="0.25">
      <c r="A2919" s="28" t="s">
        <v>0</v>
      </c>
      <c r="B2919" s="28" t="s">
        <v>45</v>
      </c>
      <c r="C2919" s="32">
        <v>13</v>
      </c>
      <c r="D2919" s="29">
        <v>0</v>
      </c>
      <c r="E2919" s="32">
        <v>466.5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13</v>
      </c>
      <c r="D2920" s="29">
        <v>36.500950122622697</v>
      </c>
      <c r="E2920" s="32">
        <v>466.5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13</v>
      </c>
      <c r="D2921" s="29">
        <v>36.502574263858001</v>
      </c>
      <c r="E2921" s="32">
        <v>461.5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13</v>
      </c>
      <c r="D2922" s="29">
        <v>36.664988387390203</v>
      </c>
      <c r="E2922" s="32">
        <v>461.5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13</v>
      </c>
      <c r="D2923" s="29">
        <v>36.6666125286255</v>
      </c>
      <c r="E2923" s="32">
        <v>441.5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13</v>
      </c>
      <c r="D2924" s="29">
        <v>42.986146075262702</v>
      </c>
      <c r="E2924" s="32">
        <v>441.5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13</v>
      </c>
      <c r="D2925" s="29">
        <v>43.928147991749398</v>
      </c>
      <c r="E2925" s="32">
        <v>434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13</v>
      </c>
      <c r="D2926" s="29">
        <v>43.929772132984702</v>
      </c>
      <c r="E2926" s="32">
        <v>413.9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13</v>
      </c>
      <c r="D2927" s="29">
        <v>43.984992934985598</v>
      </c>
      <c r="E2927" s="32">
        <v>413.5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13</v>
      </c>
      <c r="D2928" s="29">
        <v>44.985463935943898</v>
      </c>
      <c r="E2928" s="32">
        <v>413.5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13</v>
      </c>
      <c r="D2929" s="29">
        <v>45.984310795666801</v>
      </c>
      <c r="E2929" s="32">
        <v>399.5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13</v>
      </c>
      <c r="D2930" s="29">
        <v>46.984781796625001</v>
      </c>
      <c r="E2930" s="32">
        <v>399.5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13</v>
      </c>
      <c r="D2931" s="29">
        <v>47.983628656348003</v>
      </c>
      <c r="E2931" s="32">
        <v>385.5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13</v>
      </c>
      <c r="D2932" s="29">
        <v>48.984099657306203</v>
      </c>
      <c r="E2932" s="32">
        <v>385.5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13</v>
      </c>
      <c r="D2933" s="29">
        <v>49.982946517029099</v>
      </c>
      <c r="E2933" s="32">
        <v>371.5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13</v>
      </c>
      <c r="D2934" s="29">
        <v>50.348378294976499</v>
      </c>
      <c r="E2934" s="32">
        <v>371.5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13</v>
      </c>
      <c r="D2935" s="29">
        <v>50.350002436211803</v>
      </c>
      <c r="E2935" s="32">
        <v>366.5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13</v>
      </c>
      <c r="D2936" s="29">
        <v>50.983417517987398</v>
      </c>
      <c r="E2936" s="32">
        <v>366.2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13</v>
      </c>
      <c r="D2937" s="29">
        <v>51.100355686930499</v>
      </c>
      <c r="E2937" s="32">
        <v>364.5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13</v>
      </c>
      <c r="D2938" s="29">
        <v>51.101979828165902</v>
      </c>
      <c r="E2938" s="32">
        <v>364.5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13</v>
      </c>
      <c r="D2939" s="29">
        <v>51.714281073882198</v>
      </c>
      <c r="E2939" s="32">
        <v>355.6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13</v>
      </c>
      <c r="D2940" s="29">
        <v>51.715905215117502</v>
      </c>
      <c r="E2940" s="32">
        <v>335.5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13</v>
      </c>
      <c r="D2941" s="29">
        <v>51.758132887235902</v>
      </c>
      <c r="E2941" s="32">
        <v>334.9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13</v>
      </c>
      <c r="D2942" s="29">
        <v>51.759757028471199</v>
      </c>
      <c r="E2942" s="32">
        <v>314.89999999999998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13</v>
      </c>
      <c r="D2943" s="29">
        <v>51.982264377710301</v>
      </c>
      <c r="E2943" s="32">
        <v>311.7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13</v>
      </c>
      <c r="D2944" s="29">
        <v>52.333078884539802</v>
      </c>
      <c r="E2944" s="32">
        <v>311.5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13</v>
      </c>
      <c r="D2945" s="29">
        <v>52.334703025775099</v>
      </c>
      <c r="E2945" s="32">
        <v>311.5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13</v>
      </c>
      <c r="D2946" s="29">
        <v>52.982735378668501</v>
      </c>
      <c r="E2946" s="32">
        <v>311.10000000000002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13</v>
      </c>
      <c r="D2947" s="29">
        <v>53.981582238391397</v>
      </c>
      <c r="E2947" s="32">
        <v>299.60000000000002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13</v>
      </c>
      <c r="D2948" s="29">
        <v>54.277175943220001</v>
      </c>
      <c r="E2948" s="32">
        <v>299.5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13</v>
      </c>
      <c r="D2949" s="29">
        <v>54.278800084455398</v>
      </c>
      <c r="E2949" s="32">
        <v>299.5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13</v>
      </c>
      <c r="D2950" s="29">
        <v>54.3486381575742</v>
      </c>
      <c r="E2950" s="32">
        <v>299.39999999999998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13</v>
      </c>
      <c r="D2951" s="29">
        <v>54.350262298809497</v>
      </c>
      <c r="E2951" s="32">
        <v>299.39999999999998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13</v>
      </c>
      <c r="D2952" s="29">
        <v>54.982053239349703</v>
      </c>
      <c r="E2952" s="32">
        <v>299.10000000000002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13</v>
      </c>
      <c r="D2953" s="29">
        <v>55.008039499114801</v>
      </c>
      <c r="E2953" s="32">
        <v>299.10000000000002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13</v>
      </c>
      <c r="D2954" s="29">
        <v>55.980900099072599</v>
      </c>
      <c r="E2954" s="32">
        <v>298.60000000000002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13</v>
      </c>
      <c r="D2955" s="29">
        <v>56.981371100030898</v>
      </c>
      <c r="E2955" s="32">
        <v>298.10000000000002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13</v>
      </c>
      <c r="D2956" s="29">
        <v>57.525458413863703</v>
      </c>
      <c r="E2956" s="32">
        <v>297.8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13</v>
      </c>
      <c r="D2957" s="29">
        <v>57.527082555099</v>
      </c>
      <c r="E2957" s="32">
        <v>297.8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13</v>
      </c>
      <c r="D2958" s="29">
        <v>57.980217959753801</v>
      </c>
      <c r="E2958" s="32">
        <v>297.60000000000002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13</v>
      </c>
      <c r="D2959" s="29">
        <v>58.254697828523199</v>
      </c>
      <c r="E2959" s="32">
        <v>297.39999999999998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13</v>
      </c>
      <c r="D2960" s="29">
        <v>58.256321969758503</v>
      </c>
      <c r="E2960" s="32">
        <v>297.39999999999998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13</v>
      </c>
      <c r="D2961" s="29">
        <v>58.501567296292102</v>
      </c>
      <c r="E2961" s="32">
        <v>297.3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13</v>
      </c>
      <c r="D2962" s="29">
        <v>58.503191437527398</v>
      </c>
      <c r="E2962" s="32">
        <v>297.3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13</v>
      </c>
      <c r="D2963" s="29">
        <v>58.980688960712001</v>
      </c>
      <c r="E2963" s="32">
        <v>297.10000000000002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13</v>
      </c>
      <c r="D2964" s="29">
        <v>59.979535820434997</v>
      </c>
      <c r="E2964" s="32">
        <v>296.60000000000002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13</v>
      </c>
      <c r="D2965" s="29">
        <v>60.057494599730397</v>
      </c>
      <c r="E2965" s="32">
        <v>296.5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13</v>
      </c>
      <c r="D2966" s="29">
        <v>60.059118740965701</v>
      </c>
      <c r="E2966" s="32">
        <v>276.5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13</v>
      </c>
      <c r="D2967" s="29">
        <v>60.093225706907504</v>
      </c>
      <c r="E2967" s="32">
        <v>276.5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13</v>
      </c>
      <c r="D2968" s="29">
        <v>60.0948498481428</v>
      </c>
      <c r="E2968" s="32">
        <v>266.5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13</v>
      </c>
      <c r="D2969" s="29">
        <v>60.980006821393197</v>
      </c>
      <c r="E2969" s="32">
        <v>266.5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13</v>
      </c>
      <c r="D2970" s="29">
        <v>61.978853681116099</v>
      </c>
      <c r="E2970" s="32">
        <v>257.5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13</v>
      </c>
      <c r="D2971" s="29">
        <v>62.979324682074399</v>
      </c>
      <c r="E2971" s="32">
        <v>257.5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13</v>
      </c>
      <c r="D2972" s="29">
        <v>63.978171541797302</v>
      </c>
      <c r="E2972" s="32">
        <v>241.5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13</v>
      </c>
      <c r="D2973" s="29">
        <v>64.366341297039199</v>
      </c>
      <c r="E2973" s="32">
        <v>241.5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13</v>
      </c>
      <c r="D2974" s="29">
        <v>64.367965438274496</v>
      </c>
      <c r="E2974" s="32">
        <v>216.5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13</v>
      </c>
      <c r="D2975" s="29">
        <v>64.978642542755495</v>
      </c>
      <c r="E2975" s="32">
        <v>216.5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13</v>
      </c>
      <c r="D2976" s="29">
        <v>65.064722028227607</v>
      </c>
      <c r="E2976" s="32">
        <v>215.1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13</v>
      </c>
      <c r="D2977" s="29">
        <v>65.066346169462904</v>
      </c>
      <c r="E2977" s="32">
        <v>215.1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13</v>
      </c>
      <c r="D2978" s="29">
        <v>65.439898653586894</v>
      </c>
      <c r="E2978" s="32">
        <v>209.1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13</v>
      </c>
      <c r="D2979" s="29">
        <v>65.441522794822205</v>
      </c>
      <c r="E2979" s="32">
        <v>184.1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13</v>
      </c>
      <c r="D2980" s="29">
        <v>65.490247031881907</v>
      </c>
      <c r="E2980" s="32">
        <v>183.3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13</v>
      </c>
      <c r="D2981" s="29">
        <v>65.491871173117204</v>
      </c>
      <c r="E2981" s="32">
        <v>183.3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13</v>
      </c>
      <c r="D2982" s="29">
        <v>65.496743596823194</v>
      </c>
      <c r="E2982" s="32">
        <v>183.2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13</v>
      </c>
      <c r="D2983" s="29">
        <v>65.498367738058505</v>
      </c>
      <c r="E2983" s="32">
        <v>183.2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13</v>
      </c>
      <c r="D2984" s="29">
        <v>65.977489402478398</v>
      </c>
      <c r="E2984" s="32">
        <v>175.5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13</v>
      </c>
      <c r="D2985" s="29">
        <v>66.977960403436697</v>
      </c>
      <c r="E2985" s="32">
        <v>175.5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13</v>
      </c>
      <c r="D2986" s="29">
        <v>67.340143898913396</v>
      </c>
      <c r="E2986" s="32">
        <v>169.3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13</v>
      </c>
      <c r="D2987" s="29">
        <v>67.341768040148807</v>
      </c>
      <c r="E2987" s="32">
        <v>169.3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13</v>
      </c>
      <c r="D2988" s="29">
        <v>67.499309739975004</v>
      </c>
      <c r="E2988" s="32">
        <v>166.6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13</v>
      </c>
      <c r="D2989" s="29">
        <v>67.500933881210301</v>
      </c>
      <c r="E2989" s="32">
        <v>166.6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13</v>
      </c>
      <c r="D2990" s="29">
        <v>67.614623767682801</v>
      </c>
      <c r="E2990" s="32">
        <v>164.7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13</v>
      </c>
      <c r="D2991" s="29">
        <v>67.616247908918197</v>
      </c>
      <c r="E2991" s="32">
        <v>139.6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13</v>
      </c>
      <c r="D2992" s="29">
        <v>67.9768072631596</v>
      </c>
      <c r="E2992" s="32">
        <v>133.5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13</v>
      </c>
      <c r="D2993" s="29">
        <v>68.977278264117899</v>
      </c>
      <c r="E2993" s="32">
        <v>133.5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13</v>
      </c>
      <c r="D2994" s="29">
        <v>69.001640382647693</v>
      </c>
      <c r="E2994" s="32">
        <v>133.1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13</v>
      </c>
      <c r="D2995" s="29">
        <v>69.003264523883004</v>
      </c>
      <c r="E2995" s="32">
        <v>113.1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13</v>
      </c>
      <c r="D2996" s="29">
        <v>69.006675220477206</v>
      </c>
      <c r="E2996" s="32">
        <v>113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13</v>
      </c>
      <c r="D2997" s="29">
        <v>70.453622647025398</v>
      </c>
      <c r="E2997" s="32">
        <v>113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13</v>
      </c>
      <c r="D2998" s="29">
        <v>70.455246788260695</v>
      </c>
      <c r="E2998" s="32">
        <v>93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13</v>
      </c>
      <c r="D2999" s="29">
        <v>71.457341930454305</v>
      </c>
      <c r="E2999" s="32">
        <v>93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13</v>
      </c>
      <c r="D3000" s="29">
        <v>71.458966071689602</v>
      </c>
      <c r="E3000" s="32">
        <v>73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13</v>
      </c>
      <c r="D3001" s="29">
        <v>73.463156356076695</v>
      </c>
      <c r="E3001" s="32">
        <v>73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13</v>
      </c>
      <c r="D3002" s="29">
        <v>73.464780497312006</v>
      </c>
      <c r="E3002" s="32">
        <v>58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13</v>
      </c>
      <c r="D3003" s="29">
        <v>90.000162414123494</v>
      </c>
      <c r="E3003" s="32">
        <v>58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13</v>
      </c>
      <c r="D3004" s="29">
        <v>90.001786555358905</v>
      </c>
      <c r="E3004" s="32">
        <v>31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13</v>
      </c>
      <c r="D3005" s="29">
        <v>102.881226551461</v>
      </c>
      <c r="E3005" s="32">
        <v>31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13</v>
      </c>
      <c r="D3006" s="29">
        <v>102.882850692696</v>
      </c>
      <c r="E3006" s="32">
        <v>10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13</v>
      </c>
      <c r="D3007" s="29">
        <v>308.58683471114603</v>
      </c>
      <c r="E3007" s="32">
        <v>10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13</v>
      </c>
      <c r="D3008" s="29">
        <v>308.58845885238202</v>
      </c>
      <c r="E3008" s="32">
        <v>3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13</v>
      </c>
      <c r="D3009" s="29">
        <v>499.42342986146099</v>
      </c>
      <c r="E3009" s="32">
        <v>3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13</v>
      </c>
      <c r="D3010" s="29">
        <v>499.42505400269602</v>
      </c>
      <c r="E3010" s="32">
        <v>0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13</v>
      </c>
      <c r="D3011" s="29">
        <v>812.07061766091203</v>
      </c>
      <c r="E3011" s="32">
        <v>0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13</v>
      </c>
      <c r="D3012" s="29"/>
      <c r="E3012" s="32"/>
      <c r="F3012" s="29">
        <v>0</v>
      </c>
      <c r="G3012" s="32">
        <v>60.7</v>
      </c>
    </row>
    <row r="3013" spans="1:7" x14ac:dyDescent="0.25">
      <c r="A3013" s="28" t="s">
        <v>0</v>
      </c>
      <c r="B3013" s="28" t="s">
        <v>45</v>
      </c>
      <c r="C3013" s="32">
        <v>13</v>
      </c>
      <c r="D3013" s="29"/>
      <c r="E3013" s="32"/>
      <c r="F3013" s="29">
        <v>9.7448474119309392</v>
      </c>
      <c r="G3013" s="32">
        <v>60.7</v>
      </c>
    </row>
    <row r="3014" spans="1:7" x14ac:dyDescent="0.25">
      <c r="A3014" s="28" t="s">
        <v>0</v>
      </c>
      <c r="B3014" s="28" t="s">
        <v>45</v>
      </c>
      <c r="C3014" s="32">
        <v>13</v>
      </c>
      <c r="D3014" s="29"/>
      <c r="E3014" s="32"/>
      <c r="F3014" s="29">
        <v>9.7464715531662591</v>
      </c>
      <c r="G3014" s="32">
        <v>67.7</v>
      </c>
    </row>
    <row r="3015" spans="1:7" x14ac:dyDescent="0.25">
      <c r="A3015" s="28" t="s">
        <v>0</v>
      </c>
      <c r="B3015" s="28" t="s">
        <v>45</v>
      </c>
      <c r="C3015" s="32">
        <v>13</v>
      </c>
      <c r="D3015" s="29"/>
      <c r="E3015" s="32"/>
      <c r="F3015" s="29">
        <v>48.743726754478601</v>
      </c>
      <c r="G3015" s="32">
        <v>67.7</v>
      </c>
    </row>
    <row r="3016" spans="1:7" x14ac:dyDescent="0.25">
      <c r="A3016" s="28" t="s">
        <v>0</v>
      </c>
      <c r="B3016" s="28" t="s">
        <v>45</v>
      </c>
      <c r="C3016" s="32">
        <v>13</v>
      </c>
      <c r="D3016" s="29"/>
      <c r="E3016" s="32"/>
      <c r="F3016" s="29">
        <v>48.745350895713898</v>
      </c>
      <c r="G3016" s="32">
        <v>75.8</v>
      </c>
    </row>
    <row r="3017" spans="1:7" x14ac:dyDescent="0.25">
      <c r="A3017" s="28" t="s">
        <v>0</v>
      </c>
      <c r="B3017" s="28" t="s">
        <v>45</v>
      </c>
      <c r="C3017" s="32">
        <v>13</v>
      </c>
      <c r="D3017" s="29"/>
      <c r="E3017" s="32"/>
      <c r="F3017" s="29">
        <v>52.333078884539802</v>
      </c>
      <c r="G3017" s="32">
        <v>75.8</v>
      </c>
    </row>
    <row r="3018" spans="1:7" x14ac:dyDescent="0.25">
      <c r="A3018" s="28" t="s">
        <v>0</v>
      </c>
      <c r="B3018" s="28" t="s">
        <v>45</v>
      </c>
      <c r="C3018" s="32">
        <v>13</v>
      </c>
      <c r="D3018" s="29"/>
      <c r="E3018" s="32"/>
      <c r="F3018" s="29">
        <v>52.334703025775099</v>
      </c>
      <c r="G3018" s="32">
        <v>77.8</v>
      </c>
    </row>
    <row r="3019" spans="1:7" x14ac:dyDescent="0.25">
      <c r="A3019" s="28" t="s">
        <v>0</v>
      </c>
      <c r="B3019" s="28" t="s">
        <v>45</v>
      </c>
      <c r="C3019" s="32">
        <v>13</v>
      </c>
      <c r="D3019" s="29"/>
      <c r="E3019" s="32"/>
      <c r="F3019" s="29">
        <v>67.499309739975004</v>
      </c>
      <c r="G3019" s="32">
        <v>77.8</v>
      </c>
    </row>
    <row r="3020" spans="1:7" x14ac:dyDescent="0.25">
      <c r="A3020" s="28" t="s">
        <v>0</v>
      </c>
      <c r="B3020" s="28" t="s">
        <v>45</v>
      </c>
      <c r="C3020" s="32">
        <v>13</v>
      </c>
      <c r="D3020" s="29"/>
      <c r="E3020" s="32"/>
      <c r="F3020" s="29">
        <v>67.500933881210301</v>
      </c>
      <c r="G3020" s="32">
        <v>97.8</v>
      </c>
    </row>
    <row r="3021" spans="1:7" x14ac:dyDescent="0.25">
      <c r="A3021" s="28" t="s">
        <v>0</v>
      </c>
      <c r="B3021" s="28" t="s">
        <v>45</v>
      </c>
      <c r="C3021" s="32">
        <v>13</v>
      </c>
      <c r="D3021" s="29"/>
      <c r="E3021" s="32"/>
      <c r="F3021" s="29">
        <v>68.148966234103696</v>
      </c>
      <c r="G3021" s="32">
        <v>97.8</v>
      </c>
    </row>
    <row r="3022" spans="1:7" x14ac:dyDescent="0.25">
      <c r="A3022" s="28" t="s">
        <v>0</v>
      </c>
      <c r="B3022" s="28" t="s">
        <v>45</v>
      </c>
      <c r="C3022" s="32">
        <v>13</v>
      </c>
      <c r="D3022" s="29"/>
      <c r="E3022" s="32"/>
      <c r="F3022" s="29">
        <v>68.150590375338993</v>
      </c>
      <c r="G3022" s="32">
        <v>116.8</v>
      </c>
    </row>
    <row r="3023" spans="1:7" x14ac:dyDescent="0.25">
      <c r="A3023" s="28" t="s">
        <v>0</v>
      </c>
      <c r="B3023" s="28" t="s">
        <v>45</v>
      </c>
      <c r="C3023" s="32">
        <v>13</v>
      </c>
      <c r="D3023" s="29"/>
      <c r="E3023" s="32"/>
      <c r="F3023" s="29">
        <v>69.006675220477206</v>
      </c>
      <c r="G3023" s="32">
        <v>116.8</v>
      </c>
    </row>
    <row r="3024" spans="1:7" x14ac:dyDescent="0.25">
      <c r="A3024" s="28" t="s">
        <v>0</v>
      </c>
      <c r="B3024" s="28" t="s">
        <v>45</v>
      </c>
      <c r="C3024" s="32">
        <v>13</v>
      </c>
      <c r="D3024" s="29"/>
      <c r="E3024" s="32"/>
      <c r="F3024" s="29">
        <v>69.160806223709201</v>
      </c>
      <c r="G3024" s="32">
        <v>119.4</v>
      </c>
    </row>
    <row r="3025" spans="1:7" x14ac:dyDescent="0.25">
      <c r="A3025" s="28" t="s">
        <v>0</v>
      </c>
      <c r="B3025" s="28" t="s">
        <v>45</v>
      </c>
      <c r="C3025" s="32">
        <v>13</v>
      </c>
      <c r="D3025" s="29"/>
      <c r="E3025" s="32"/>
      <c r="F3025" s="29">
        <v>69.162430364944498</v>
      </c>
      <c r="G3025" s="32">
        <v>119.5</v>
      </c>
    </row>
    <row r="3026" spans="1:7" x14ac:dyDescent="0.25">
      <c r="A3026" s="28" t="s">
        <v>0</v>
      </c>
      <c r="B3026" s="28" t="s">
        <v>45</v>
      </c>
      <c r="C3026" s="32">
        <v>13</v>
      </c>
      <c r="D3026" s="29"/>
      <c r="E3026" s="32"/>
      <c r="F3026" s="29">
        <v>69.548975978951106</v>
      </c>
      <c r="G3026" s="32">
        <v>126</v>
      </c>
    </row>
    <row r="3027" spans="1:7" x14ac:dyDescent="0.25">
      <c r="A3027" s="28" t="s">
        <v>0</v>
      </c>
      <c r="B3027" s="28" t="s">
        <v>45</v>
      </c>
      <c r="C3027" s="32">
        <v>13</v>
      </c>
      <c r="D3027" s="29"/>
      <c r="E3027" s="32"/>
      <c r="F3027" s="29">
        <v>69.550600120186502</v>
      </c>
      <c r="G3027" s="32">
        <v>126.1</v>
      </c>
    </row>
    <row r="3028" spans="1:7" x14ac:dyDescent="0.25">
      <c r="A3028" s="28" t="s">
        <v>0</v>
      </c>
      <c r="B3028" s="28" t="s">
        <v>45</v>
      </c>
      <c r="C3028" s="32">
        <v>13</v>
      </c>
      <c r="D3028" s="29"/>
      <c r="E3028" s="32"/>
      <c r="F3028" s="29">
        <v>69.976125123840802</v>
      </c>
      <c r="G3028" s="32">
        <v>133.30000000000001</v>
      </c>
    </row>
    <row r="3029" spans="1:7" x14ac:dyDescent="0.25">
      <c r="A3029" s="28" t="s">
        <v>0</v>
      </c>
      <c r="B3029" s="28" t="s">
        <v>45</v>
      </c>
      <c r="C3029" s="32">
        <v>13</v>
      </c>
      <c r="D3029" s="29"/>
      <c r="E3029" s="32"/>
      <c r="F3029" s="29">
        <v>70.976596124799002</v>
      </c>
      <c r="G3029" s="32">
        <v>133.30000000000001</v>
      </c>
    </row>
    <row r="3030" spans="1:7" x14ac:dyDescent="0.25">
      <c r="A3030" s="28" t="s">
        <v>0</v>
      </c>
      <c r="B3030" s="28" t="s">
        <v>45</v>
      </c>
      <c r="C3030" s="32">
        <v>13</v>
      </c>
      <c r="D3030" s="29"/>
      <c r="E3030" s="32"/>
      <c r="F3030" s="29">
        <v>71.104903282389401</v>
      </c>
      <c r="G3030" s="32">
        <v>135.4</v>
      </c>
    </row>
    <row r="3031" spans="1:7" x14ac:dyDescent="0.25">
      <c r="A3031" s="28" t="s">
        <v>0</v>
      </c>
      <c r="B3031" s="28" t="s">
        <v>45</v>
      </c>
      <c r="C3031" s="32">
        <v>13</v>
      </c>
      <c r="D3031" s="29"/>
      <c r="E3031" s="32"/>
      <c r="F3031" s="29">
        <v>71.106527423624797</v>
      </c>
      <c r="G3031" s="32">
        <v>135.4</v>
      </c>
    </row>
    <row r="3032" spans="1:7" x14ac:dyDescent="0.25">
      <c r="A3032" s="28" t="s">
        <v>0</v>
      </c>
      <c r="B3032" s="28" t="s">
        <v>45</v>
      </c>
      <c r="C3032" s="32">
        <v>13</v>
      </c>
      <c r="D3032" s="29"/>
      <c r="E3032" s="32"/>
      <c r="F3032" s="29">
        <v>71.246203569862402</v>
      </c>
      <c r="G3032" s="32">
        <v>137.6</v>
      </c>
    </row>
    <row r="3033" spans="1:7" x14ac:dyDescent="0.25">
      <c r="A3033" s="28" t="s">
        <v>0</v>
      </c>
      <c r="B3033" s="28" t="s">
        <v>45</v>
      </c>
      <c r="C3033" s="32">
        <v>13</v>
      </c>
      <c r="D3033" s="29"/>
      <c r="E3033" s="32"/>
      <c r="F3033" s="29">
        <v>71.247827711097798</v>
      </c>
      <c r="G3033" s="32">
        <v>137.6</v>
      </c>
    </row>
    <row r="3034" spans="1:7" x14ac:dyDescent="0.25">
      <c r="A3034" s="28" t="s">
        <v>0</v>
      </c>
      <c r="B3034" s="28" t="s">
        <v>45</v>
      </c>
      <c r="C3034" s="32">
        <v>13</v>
      </c>
      <c r="D3034" s="29"/>
      <c r="E3034" s="32"/>
      <c r="F3034" s="29">
        <v>71.254324276039</v>
      </c>
      <c r="G3034" s="32">
        <v>137.69999999999999</v>
      </c>
    </row>
    <row r="3035" spans="1:7" x14ac:dyDescent="0.25">
      <c r="A3035" s="28" t="s">
        <v>0</v>
      </c>
      <c r="B3035" s="28" t="s">
        <v>45</v>
      </c>
      <c r="C3035" s="32">
        <v>13</v>
      </c>
      <c r="D3035" s="29"/>
      <c r="E3035" s="32"/>
      <c r="F3035" s="29">
        <v>71.255948417274396</v>
      </c>
      <c r="G3035" s="32">
        <v>137.80000000000001</v>
      </c>
    </row>
    <row r="3036" spans="1:7" x14ac:dyDescent="0.25">
      <c r="A3036" s="28" t="s">
        <v>0</v>
      </c>
      <c r="B3036" s="28" t="s">
        <v>45</v>
      </c>
      <c r="C3036" s="32">
        <v>13</v>
      </c>
      <c r="D3036" s="29"/>
      <c r="E3036" s="32"/>
      <c r="F3036" s="29">
        <v>71.457341930454305</v>
      </c>
      <c r="G3036" s="32">
        <v>141</v>
      </c>
    </row>
    <row r="3037" spans="1:7" x14ac:dyDescent="0.25">
      <c r="A3037" s="28" t="s">
        <v>0</v>
      </c>
      <c r="B3037" s="28" t="s">
        <v>45</v>
      </c>
      <c r="C3037" s="32">
        <v>13</v>
      </c>
      <c r="D3037" s="29"/>
      <c r="E3037" s="32"/>
      <c r="F3037" s="29">
        <v>71.458966071689602</v>
      </c>
      <c r="G3037" s="32">
        <v>141</v>
      </c>
    </row>
    <row r="3038" spans="1:7" x14ac:dyDescent="0.25">
      <c r="A3038" s="28" t="s">
        <v>0</v>
      </c>
      <c r="B3038" s="28" t="s">
        <v>45</v>
      </c>
      <c r="C3038" s="32">
        <v>13</v>
      </c>
      <c r="D3038" s="29"/>
      <c r="E3038" s="32"/>
      <c r="F3038" s="29">
        <v>71.975442984522005</v>
      </c>
      <c r="G3038" s="32">
        <v>149.30000000000001</v>
      </c>
    </row>
    <row r="3039" spans="1:7" x14ac:dyDescent="0.25">
      <c r="A3039" s="28" t="s">
        <v>0</v>
      </c>
      <c r="B3039" s="28" t="s">
        <v>45</v>
      </c>
      <c r="C3039" s="32">
        <v>13</v>
      </c>
      <c r="D3039" s="29"/>
      <c r="E3039" s="32"/>
      <c r="F3039" s="29">
        <v>72.975913985480204</v>
      </c>
      <c r="G3039" s="32">
        <v>149.30000000000001</v>
      </c>
    </row>
    <row r="3040" spans="1:7" x14ac:dyDescent="0.25">
      <c r="A3040" s="28" t="s">
        <v>0</v>
      </c>
      <c r="B3040" s="28" t="s">
        <v>45</v>
      </c>
      <c r="C3040" s="32">
        <v>13</v>
      </c>
      <c r="D3040" s="29"/>
      <c r="E3040" s="32"/>
      <c r="F3040" s="29">
        <v>73.357587175780793</v>
      </c>
      <c r="G3040" s="32">
        <v>153.9</v>
      </c>
    </row>
    <row r="3041" spans="1:7" x14ac:dyDescent="0.25">
      <c r="A3041" s="28" t="s">
        <v>0</v>
      </c>
      <c r="B3041" s="28" t="s">
        <v>45</v>
      </c>
      <c r="C3041" s="32">
        <v>13</v>
      </c>
      <c r="D3041" s="29"/>
      <c r="E3041" s="32"/>
      <c r="F3041" s="29">
        <v>73.359211317016104</v>
      </c>
      <c r="G3041" s="32">
        <v>153.9</v>
      </c>
    </row>
    <row r="3042" spans="1:7" x14ac:dyDescent="0.25">
      <c r="A3042" s="28" t="s">
        <v>0</v>
      </c>
      <c r="B3042" s="28" t="s">
        <v>45</v>
      </c>
      <c r="C3042" s="32">
        <v>13</v>
      </c>
      <c r="D3042" s="29"/>
      <c r="E3042" s="32"/>
      <c r="F3042" s="29">
        <v>73.463156356076695</v>
      </c>
      <c r="G3042" s="32">
        <v>155.19999999999999</v>
      </c>
    </row>
    <row r="3043" spans="1:7" x14ac:dyDescent="0.25">
      <c r="A3043" s="28" t="s">
        <v>0</v>
      </c>
      <c r="B3043" s="28" t="s">
        <v>45</v>
      </c>
      <c r="C3043" s="32">
        <v>13</v>
      </c>
      <c r="D3043" s="29"/>
      <c r="E3043" s="32"/>
      <c r="F3043" s="29">
        <v>73.464780497312006</v>
      </c>
      <c r="G3043" s="32">
        <v>155.19999999999999</v>
      </c>
    </row>
    <row r="3044" spans="1:7" x14ac:dyDescent="0.25">
      <c r="A3044" s="28" t="s">
        <v>0</v>
      </c>
      <c r="B3044" s="28" t="s">
        <v>45</v>
      </c>
      <c r="C3044" s="32">
        <v>13</v>
      </c>
      <c r="D3044" s="29"/>
      <c r="E3044" s="32"/>
      <c r="F3044" s="29">
        <v>73.974760845203093</v>
      </c>
      <c r="G3044" s="32">
        <v>161.30000000000001</v>
      </c>
    </row>
    <row r="3045" spans="1:7" x14ac:dyDescent="0.25">
      <c r="A3045" s="28" t="s">
        <v>0</v>
      </c>
      <c r="B3045" s="28" t="s">
        <v>45</v>
      </c>
      <c r="C3045" s="32">
        <v>13</v>
      </c>
      <c r="D3045" s="29"/>
      <c r="E3045" s="32"/>
      <c r="F3045" s="29">
        <v>74.975231846161407</v>
      </c>
      <c r="G3045" s="32">
        <v>161.30000000000001</v>
      </c>
    </row>
    <row r="3046" spans="1:7" x14ac:dyDescent="0.25">
      <c r="A3046" s="28" t="s">
        <v>0</v>
      </c>
      <c r="B3046" s="28" t="s">
        <v>45</v>
      </c>
      <c r="C3046" s="32">
        <v>13</v>
      </c>
      <c r="D3046" s="29"/>
      <c r="E3046" s="32"/>
      <c r="F3046" s="29">
        <v>75.002842247161794</v>
      </c>
      <c r="G3046" s="32">
        <v>161.69999999999999</v>
      </c>
    </row>
    <row r="3047" spans="1:7" x14ac:dyDescent="0.25">
      <c r="A3047" s="28" t="s">
        <v>0</v>
      </c>
      <c r="B3047" s="28" t="s">
        <v>45</v>
      </c>
      <c r="C3047" s="32">
        <v>13</v>
      </c>
      <c r="D3047" s="29"/>
      <c r="E3047" s="32"/>
      <c r="F3047" s="29">
        <v>75.004466388397105</v>
      </c>
      <c r="G3047" s="32">
        <v>161.69999999999999</v>
      </c>
    </row>
    <row r="3048" spans="1:7" x14ac:dyDescent="0.25">
      <c r="A3048" s="28" t="s">
        <v>0</v>
      </c>
      <c r="B3048" s="28" t="s">
        <v>45</v>
      </c>
      <c r="C3048" s="32">
        <v>13</v>
      </c>
      <c r="D3048" s="29"/>
      <c r="E3048" s="32"/>
      <c r="F3048" s="29">
        <v>75.485212194052394</v>
      </c>
      <c r="G3048" s="32">
        <v>168.4</v>
      </c>
    </row>
    <row r="3049" spans="1:7" x14ac:dyDescent="0.25">
      <c r="A3049" s="28" t="s">
        <v>0</v>
      </c>
      <c r="B3049" s="28" t="s">
        <v>45</v>
      </c>
      <c r="C3049" s="32">
        <v>13</v>
      </c>
      <c r="D3049" s="29"/>
      <c r="E3049" s="32"/>
      <c r="F3049" s="29">
        <v>75.486836335287705</v>
      </c>
      <c r="G3049" s="32">
        <v>168.5</v>
      </c>
    </row>
    <row r="3050" spans="1:7" x14ac:dyDescent="0.25">
      <c r="A3050" s="28" t="s">
        <v>0</v>
      </c>
      <c r="B3050" s="28" t="s">
        <v>45</v>
      </c>
      <c r="C3050" s="32">
        <v>13</v>
      </c>
      <c r="D3050" s="29"/>
      <c r="E3050" s="32"/>
      <c r="F3050" s="29">
        <v>75.847395689529193</v>
      </c>
      <c r="G3050" s="32">
        <v>173.5</v>
      </c>
    </row>
    <row r="3051" spans="1:7" x14ac:dyDescent="0.25">
      <c r="A3051" s="28" t="s">
        <v>0</v>
      </c>
      <c r="B3051" s="28" t="s">
        <v>45</v>
      </c>
      <c r="C3051" s="32">
        <v>13</v>
      </c>
      <c r="D3051" s="29"/>
      <c r="E3051" s="32"/>
      <c r="F3051" s="29">
        <v>75.849019830764504</v>
      </c>
      <c r="G3051" s="32">
        <v>196.5</v>
      </c>
    </row>
    <row r="3052" spans="1:7" x14ac:dyDescent="0.25">
      <c r="A3052" s="28" t="s">
        <v>0</v>
      </c>
      <c r="B3052" s="28" t="s">
        <v>45</v>
      </c>
      <c r="C3052" s="32">
        <v>13</v>
      </c>
      <c r="D3052" s="29"/>
      <c r="E3052" s="32"/>
      <c r="F3052" s="29">
        <v>75.894495785353499</v>
      </c>
      <c r="G3052" s="32">
        <v>197.2</v>
      </c>
    </row>
    <row r="3053" spans="1:7" x14ac:dyDescent="0.25">
      <c r="A3053" s="28" t="s">
        <v>0</v>
      </c>
      <c r="B3053" s="28" t="s">
        <v>45</v>
      </c>
      <c r="C3053" s="32">
        <v>13</v>
      </c>
      <c r="D3053" s="29"/>
      <c r="E3053" s="32"/>
      <c r="F3053" s="29">
        <v>75.896119926588796</v>
      </c>
      <c r="G3053" s="32">
        <v>197.2</v>
      </c>
    </row>
    <row r="3054" spans="1:7" x14ac:dyDescent="0.25">
      <c r="A3054" s="28" t="s">
        <v>0</v>
      </c>
      <c r="B3054" s="28" t="s">
        <v>45</v>
      </c>
      <c r="C3054" s="32">
        <v>13</v>
      </c>
      <c r="D3054" s="29"/>
      <c r="E3054" s="32"/>
      <c r="F3054" s="29">
        <v>75.954589011060406</v>
      </c>
      <c r="G3054" s="32">
        <v>198</v>
      </c>
    </row>
    <row r="3055" spans="1:7" x14ac:dyDescent="0.25">
      <c r="A3055" s="28" t="s">
        <v>0</v>
      </c>
      <c r="B3055" s="28" t="s">
        <v>45</v>
      </c>
      <c r="C3055" s="32">
        <v>13</v>
      </c>
      <c r="D3055" s="29"/>
      <c r="E3055" s="32"/>
      <c r="F3055" s="29">
        <v>75.956213152295703</v>
      </c>
      <c r="G3055" s="32">
        <v>198</v>
      </c>
    </row>
    <row r="3056" spans="1:7" x14ac:dyDescent="0.25">
      <c r="A3056" s="28" t="s">
        <v>0</v>
      </c>
      <c r="B3056" s="28" t="s">
        <v>45</v>
      </c>
      <c r="C3056" s="32">
        <v>13</v>
      </c>
      <c r="D3056" s="29"/>
      <c r="E3056" s="32"/>
      <c r="F3056" s="29">
        <v>75.974078705884295</v>
      </c>
      <c r="G3056" s="32">
        <v>198.3</v>
      </c>
    </row>
    <row r="3057" spans="1:7" x14ac:dyDescent="0.25">
      <c r="A3057" s="28" t="s">
        <v>0</v>
      </c>
      <c r="B3057" s="28" t="s">
        <v>45</v>
      </c>
      <c r="C3057" s="32">
        <v>13</v>
      </c>
      <c r="D3057" s="29"/>
      <c r="E3057" s="32"/>
      <c r="F3057" s="29">
        <v>76.974549706842495</v>
      </c>
      <c r="G3057" s="32">
        <v>198.3</v>
      </c>
    </row>
    <row r="3058" spans="1:7" x14ac:dyDescent="0.25">
      <c r="A3058" s="28" t="s">
        <v>0</v>
      </c>
      <c r="B3058" s="28" t="s">
        <v>45</v>
      </c>
      <c r="C3058" s="32">
        <v>13</v>
      </c>
      <c r="D3058" s="29"/>
      <c r="E3058" s="32"/>
      <c r="F3058" s="29">
        <v>77.357847038378495</v>
      </c>
      <c r="G3058" s="32">
        <v>211</v>
      </c>
    </row>
    <row r="3059" spans="1:7" x14ac:dyDescent="0.25">
      <c r="A3059" s="28" t="s">
        <v>0</v>
      </c>
      <c r="B3059" s="28" t="s">
        <v>45</v>
      </c>
      <c r="C3059" s="32">
        <v>13</v>
      </c>
      <c r="D3059" s="29"/>
      <c r="E3059" s="32"/>
      <c r="F3059" s="29">
        <v>77.359471179613806</v>
      </c>
      <c r="G3059" s="32">
        <v>236</v>
      </c>
    </row>
    <row r="3060" spans="1:7" x14ac:dyDescent="0.25">
      <c r="A3060" s="28" t="s">
        <v>0</v>
      </c>
      <c r="B3060" s="28" t="s">
        <v>45</v>
      </c>
      <c r="C3060" s="32">
        <v>13</v>
      </c>
      <c r="D3060" s="29"/>
      <c r="E3060" s="32"/>
      <c r="F3060" s="29">
        <v>77.500771467086807</v>
      </c>
      <c r="G3060" s="32">
        <v>240.7</v>
      </c>
    </row>
    <row r="3061" spans="1:7" x14ac:dyDescent="0.25">
      <c r="A3061" s="28" t="s">
        <v>0</v>
      </c>
      <c r="B3061" s="28" t="s">
        <v>45</v>
      </c>
      <c r="C3061" s="32">
        <v>13</v>
      </c>
      <c r="D3061" s="29"/>
      <c r="E3061" s="32"/>
      <c r="F3061" s="29">
        <v>77.502395608322104</v>
      </c>
      <c r="G3061" s="32">
        <v>240.7</v>
      </c>
    </row>
    <row r="3062" spans="1:7" x14ac:dyDescent="0.25">
      <c r="A3062" s="28" t="s">
        <v>0</v>
      </c>
      <c r="B3062" s="28" t="s">
        <v>45</v>
      </c>
      <c r="C3062" s="32">
        <v>13</v>
      </c>
      <c r="D3062" s="29"/>
      <c r="E3062" s="32"/>
      <c r="F3062" s="29">
        <v>77.973396566565398</v>
      </c>
      <c r="G3062" s="32">
        <v>256.3</v>
      </c>
    </row>
    <row r="3063" spans="1:7" x14ac:dyDescent="0.25">
      <c r="A3063" s="28" t="s">
        <v>0</v>
      </c>
      <c r="B3063" s="28" t="s">
        <v>45</v>
      </c>
      <c r="C3063" s="32">
        <v>13</v>
      </c>
      <c r="D3063" s="29"/>
      <c r="E3063" s="32"/>
      <c r="F3063" s="29">
        <v>78.973867567523698</v>
      </c>
      <c r="G3063" s="32">
        <v>256.3</v>
      </c>
    </row>
    <row r="3064" spans="1:7" x14ac:dyDescent="0.25">
      <c r="A3064" s="28" t="s">
        <v>0</v>
      </c>
      <c r="B3064" s="28" t="s">
        <v>45</v>
      </c>
      <c r="C3064" s="32">
        <v>13</v>
      </c>
      <c r="D3064" s="29"/>
      <c r="E3064" s="32"/>
      <c r="F3064" s="29">
        <v>79.972714427246601</v>
      </c>
      <c r="G3064" s="32">
        <v>285.3</v>
      </c>
    </row>
    <row r="3065" spans="1:7" x14ac:dyDescent="0.25">
      <c r="A3065" s="28" t="s">
        <v>0</v>
      </c>
      <c r="B3065" s="28" t="s">
        <v>45</v>
      </c>
      <c r="C3065" s="32">
        <v>13</v>
      </c>
      <c r="D3065" s="29"/>
      <c r="E3065" s="32"/>
      <c r="F3065" s="29">
        <v>80.005197251953007</v>
      </c>
      <c r="G3065" s="32">
        <v>285.3</v>
      </c>
    </row>
    <row r="3066" spans="1:7" x14ac:dyDescent="0.25">
      <c r="A3066" s="28" t="s">
        <v>0</v>
      </c>
      <c r="B3066" s="28" t="s">
        <v>45</v>
      </c>
      <c r="C3066" s="32">
        <v>13</v>
      </c>
      <c r="D3066" s="29"/>
      <c r="E3066" s="32"/>
      <c r="F3066" s="29">
        <v>80.006821393188403</v>
      </c>
      <c r="G3066" s="32">
        <v>290.3</v>
      </c>
    </row>
    <row r="3067" spans="1:7" x14ac:dyDescent="0.25">
      <c r="A3067" s="28" t="s">
        <v>0</v>
      </c>
      <c r="B3067" s="28" t="s">
        <v>45</v>
      </c>
      <c r="C3067" s="32">
        <v>13</v>
      </c>
      <c r="D3067" s="29"/>
      <c r="E3067" s="32"/>
      <c r="F3067" s="29">
        <v>80.9731854282048</v>
      </c>
      <c r="G3067" s="32">
        <v>290.3</v>
      </c>
    </row>
    <row r="3068" spans="1:7" x14ac:dyDescent="0.25">
      <c r="A3068" s="28" t="s">
        <v>0</v>
      </c>
      <c r="B3068" s="28" t="s">
        <v>45</v>
      </c>
      <c r="C3068" s="32">
        <v>13</v>
      </c>
      <c r="D3068" s="29"/>
      <c r="E3068" s="32"/>
      <c r="F3068" s="29">
        <v>81.023533806499799</v>
      </c>
      <c r="G3068" s="32">
        <v>291.10000000000002</v>
      </c>
    </row>
    <row r="3069" spans="1:7" x14ac:dyDescent="0.25">
      <c r="A3069" s="28" t="s">
        <v>0</v>
      </c>
      <c r="B3069" s="28" t="s">
        <v>45</v>
      </c>
      <c r="C3069" s="32">
        <v>13</v>
      </c>
      <c r="D3069" s="29"/>
      <c r="E3069" s="32"/>
      <c r="F3069" s="29">
        <v>81.025157947735096</v>
      </c>
      <c r="G3069" s="32">
        <v>291.10000000000002</v>
      </c>
    </row>
    <row r="3070" spans="1:7" x14ac:dyDescent="0.25">
      <c r="A3070" s="28" t="s">
        <v>0</v>
      </c>
      <c r="B3070" s="28" t="s">
        <v>45</v>
      </c>
      <c r="C3070" s="32">
        <v>13</v>
      </c>
      <c r="D3070" s="29"/>
      <c r="E3070" s="32"/>
      <c r="F3070" s="29">
        <v>81.304510240210504</v>
      </c>
      <c r="G3070" s="32">
        <v>295.60000000000002</v>
      </c>
    </row>
    <row r="3071" spans="1:7" x14ac:dyDescent="0.25">
      <c r="A3071" s="28" t="s">
        <v>0</v>
      </c>
      <c r="B3071" s="28" t="s">
        <v>45</v>
      </c>
      <c r="C3071" s="32">
        <v>13</v>
      </c>
      <c r="D3071" s="29"/>
      <c r="E3071" s="32"/>
      <c r="F3071" s="29">
        <v>81.306134381445801</v>
      </c>
      <c r="G3071" s="32">
        <v>295.60000000000002</v>
      </c>
    </row>
    <row r="3072" spans="1:7" x14ac:dyDescent="0.25">
      <c r="A3072" s="28" t="s">
        <v>0</v>
      </c>
      <c r="B3072" s="28" t="s">
        <v>45</v>
      </c>
      <c r="C3072" s="32">
        <v>13</v>
      </c>
      <c r="D3072" s="29"/>
      <c r="E3072" s="32"/>
      <c r="F3072" s="29">
        <v>81.775511198453799</v>
      </c>
      <c r="G3072" s="32">
        <v>303.2</v>
      </c>
    </row>
    <row r="3073" spans="1:7" x14ac:dyDescent="0.25">
      <c r="A3073" s="28" t="s">
        <v>0</v>
      </c>
      <c r="B3073" s="28" t="s">
        <v>45</v>
      </c>
      <c r="C3073" s="32">
        <v>13</v>
      </c>
      <c r="D3073" s="29"/>
      <c r="E3073" s="32"/>
      <c r="F3073" s="29">
        <v>81.777135339689195</v>
      </c>
      <c r="G3073" s="32">
        <v>303.2</v>
      </c>
    </row>
    <row r="3074" spans="1:7" x14ac:dyDescent="0.25">
      <c r="A3074" s="28" t="s">
        <v>0</v>
      </c>
      <c r="B3074" s="28" t="s">
        <v>45</v>
      </c>
      <c r="C3074" s="32">
        <v>13</v>
      </c>
      <c r="D3074" s="29"/>
      <c r="E3074" s="32"/>
      <c r="F3074" s="29">
        <v>81.972032287927803</v>
      </c>
      <c r="G3074" s="32">
        <v>306.3</v>
      </c>
    </row>
    <row r="3075" spans="1:7" x14ac:dyDescent="0.25">
      <c r="A3075" s="28" t="s">
        <v>0</v>
      </c>
      <c r="B3075" s="28" t="s">
        <v>45</v>
      </c>
      <c r="C3075" s="32">
        <v>13</v>
      </c>
      <c r="D3075" s="29"/>
      <c r="E3075" s="32"/>
      <c r="F3075" s="29">
        <v>82.972503288886003</v>
      </c>
      <c r="G3075" s="32">
        <v>306.3</v>
      </c>
    </row>
    <row r="3076" spans="1:7" x14ac:dyDescent="0.25">
      <c r="A3076" s="28" t="s">
        <v>0</v>
      </c>
      <c r="B3076" s="28" t="s">
        <v>45</v>
      </c>
      <c r="C3076" s="32">
        <v>13</v>
      </c>
      <c r="D3076" s="29"/>
      <c r="E3076" s="32"/>
      <c r="F3076" s="29">
        <v>83.100810446476402</v>
      </c>
      <c r="G3076" s="32">
        <v>308.39999999999998</v>
      </c>
    </row>
    <row r="3077" spans="1:7" x14ac:dyDescent="0.25">
      <c r="A3077" s="28" t="s">
        <v>0</v>
      </c>
      <c r="B3077" s="28" t="s">
        <v>45</v>
      </c>
      <c r="C3077" s="32">
        <v>13</v>
      </c>
      <c r="D3077" s="29"/>
      <c r="E3077" s="32"/>
      <c r="F3077" s="29">
        <v>83.102434587711699</v>
      </c>
      <c r="G3077" s="32">
        <v>308.39999999999998</v>
      </c>
    </row>
    <row r="3078" spans="1:7" x14ac:dyDescent="0.25">
      <c r="A3078" s="28" t="s">
        <v>0</v>
      </c>
      <c r="B3078" s="28" t="s">
        <v>45</v>
      </c>
      <c r="C3078" s="32">
        <v>13</v>
      </c>
      <c r="D3078" s="29"/>
      <c r="E3078" s="32"/>
      <c r="F3078" s="29">
        <v>83.753715223075801</v>
      </c>
      <c r="G3078" s="32">
        <v>318.8</v>
      </c>
    </row>
    <row r="3079" spans="1:7" x14ac:dyDescent="0.25">
      <c r="A3079" s="28" t="s">
        <v>0</v>
      </c>
      <c r="B3079" s="28" t="s">
        <v>45</v>
      </c>
      <c r="C3079" s="32">
        <v>13</v>
      </c>
      <c r="D3079" s="29"/>
      <c r="E3079" s="32"/>
      <c r="F3079" s="29">
        <v>83.755339364311098</v>
      </c>
      <c r="G3079" s="32">
        <v>318.8</v>
      </c>
    </row>
    <row r="3080" spans="1:7" x14ac:dyDescent="0.25">
      <c r="A3080" s="28" t="s">
        <v>0</v>
      </c>
      <c r="B3080" s="28" t="s">
        <v>45</v>
      </c>
      <c r="C3080" s="32">
        <v>13</v>
      </c>
      <c r="D3080" s="29"/>
      <c r="E3080" s="32"/>
      <c r="F3080" s="29">
        <v>83.971350148608906</v>
      </c>
      <c r="G3080" s="32">
        <v>322.3</v>
      </c>
    </row>
    <row r="3081" spans="1:7" x14ac:dyDescent="0.25">
      <c r="A3081" s="28" t="s">
        <v>0</v>
      </c>
      <c r="B3081" s="28" t="s">
        <v>45</v>
      </c>
      <c r="C3081" s="32">
        <v>13</v>
      </c>
      <c r="D3081" s="29"/>
      <c r="E3081" s="32"/>
      <c r="F3081" s="29">
        <v>84.275064559614094</v>
      </c>
      <c r="G3081" s="32">
        <v>322.3</v>
      </c>
    </row>
    <row r="3082" spans="1:7" x14ac:dyDescent="0.25">
      <c r="A3082" s="28" t="s">
        <v>0</v>
      </c>
      <c r="B3082" s="28" t="s">
        <v>45</v>
      </c>
      <c r="C3082" s="32">
        <v>13</v>
      </c>
      <c r="D3082" s="29"/>
      <c r="E3082" s="32"/>
      <c r="F3082" s="29">
        <v>84.276688700849405</v>
      </c>
      <c r="G3082" s="32">
        <v>337.3</v>
      </c>
    </row>
    <row r="3083" spans="1:7" x14ac:dyDescent="0.25">
      <c r="A3083" s="28" t="s">
        <v>0</v>
      </c>
      <c r="B3083" s="28" t="s">
        <v>45</v>
      </c>
      <c r="C3083" s="32">
        <v>13</v>
      </c>
      <c r="D3083" s="29"/>
      <c r="E3083" s="32"/>
      <c r="F3083" s="29">
        <v>84.971821149567205</v>
      </c>
      <c r="G3083" s="32">
        <v>337.3</v>
      </c>
    </row>
    <row r="3084" spans="1:7" x14ac:dyDescent="0.25">
      <c r="A3084" s="28" t="s">
        <v>0</v>
      </c>
      <c r="B3084" s="28" t="s">
        <v>45</v>
      </c>
      <c r="C3084" s="32">
        <v>13</v>
      </c>
      <c r="D3084" s="29"/>
      <c r="E3084" s="32"/>
      <c r="F3084" s="29">
        <v>85.007552256744205</v>
      </c>
      <c r="G3084" s="32">
        <v>338</v>
      </c>
    </row>
    <row r="3085" spans="1:7" x14ac:dyDescent="0.25">
      <c r="A3085" s="28" t="s">
        <v>0</v>
      </c>
      <c r="B3085" s="28" t="s">
        <v>45</v>
      </c>
      <c r="C3085" s="32">
        <v>13</v>
      </c>
      <c r="D3085" s="29"/>
      <c r="E3085" s="32"/>
      <c r="F3085" s="29">
        <v>85.009176397979601</v>
      </c>
      <c r="G3085" s="32">
        <v>338</v>
      </c>
    </row>
    <row r="3086" spans="1:7" x14ac:dyDescent="0.25">
      <c r="A3086" s="28" t="s">
        <v>0</v>
      </c>
      <c r="B3086" s="28" t="s">
        <v>45</v>
      </c>
      <c r="C3086" s="32">
        <v>13</v>
      </c>
      <c r="D3086" s="29"/>
      <c r="E3086" s="32"/>
      <c r="F3086" s="29">
        <v>85.0237936690975</v>
      </c>
      <c r="G3086" s="32">
        <v>338.3</v>
      </c>
    </row>
    <row r="3087" spans="1:7" x14ac:dyDescent="0.25">
      <c r="A3087" s="28" t="s">
        <v>0</v>
      </c>
      <c r="B3087" s="28" t="s">
        <v>45</v>
      </c>
      <c r="C3087" s="32">
        <v>13</v>
      </c>
      <c r="D3087" s="29"/>
      <c r="E3087" s="32"/>
      <c r="F3087" s="29">
        <v>85.025417810332797</v>
      </c>
      <c r="G3087" s="32">
        <v>338.3</v>
      </c>
    </row>
    <row r="3088" spans="1:7" x14ac:dyDescent="0.25">
      <c r="A3088" s="28" t="s">
        <v>0</v>
      </c>
      <c r="B3088" s="28" t="s">
        <v>45</v>
      </c>
      <c r="C3088" s="32">
        <v>13</v>
      </c>
      <c r="D3088" s="29"/>
      <c r="E3088" s="32"/>
      <c r="F3088" s="29">
        <v>85.030290234038802</v>
      </c>
      <c r="G3088" s="32">
        <v>338.4</v>
      </c>
    </row>
    <row r="3089" spans="1:7" x14ac:dyDescent="0.25">
      <c r="A3089" s="28" t="s">
        <v>0</v>
      </c>
      <c r="B3089" s="28" t="s">
        <v>45</v>
      </c>
      <c r="C3089" s="32">
        <v>13</v>
      </c>
      <c r="D3089" s="29"/>
      <c r="E3089" s="32"/>
      <c r="F3089" s="29">
        <v>85.031914375274098</v>
      </c>
      <c r="G3089" s="32">
        <v>338.4</v>
      </c>
    </row>
    <row r="3090" spans="1:7" x14ac:dyDescent="0.25">
      <c r="A3090" s="28" t="s">
        <v>0</v>
      </c>
      <c r="B3090" s="28" t="s">
        <v>45</v>
      </c>
      <c r="C3090" s="32">
        <v>13</v>
      </c>
      <c r="D3090" s="29"/>
      <c r="E3090" s="32"/>
      <c r="F3090" s="29">
        <v>85.400594435692099</v>
      </c>
      <c r="G3090" s="32">
        <v>345.5</v>
      </c>
    </row>
    <row r="3091" spans="1:7" x14ac:dyDescent="0.25">
      <c r="A3091" s="28" t="s">
        <v>0</v>
      </c>
      <c r="B3091" s="28" t="s">
        <v>45</v>
      </c>
      <c r="C3091" s="32">
        <v>13</v>
      </c>
      <c r="D3091" s="29"/>
      <c r="E3091" s="32"/>
      <c r="F3091" s="29">
        <v>85.402218576927396</v>
      </c>
      <c r="G3091" s="32">
        <v>345.5</v>
      </c>
    </row>
    <row r="3092" spans="1:7" x14ac:dyDescent="0.25">
      <c r="A3092" s="28" t="s">
        <v>0</v>
      </c>
      <c r="B3092" s="28" t="s">
        <v>45</v>
      </c>
      <c r="C3092" s="32">
        <v>13</v>
      </c>
      <c r="D3092" s="29"/>
      <c r="E3092" s="32"/>
      <c r="F3092" s="29">
        <v>85.437949684104495</v>
      </c>
      <c r="G3092" s="32">
        <v>346.2</v>
      </c>
    </row>
    <row r="3093" spans="1:7" x14ac:dyDescent="0.25">
      <c r="A3093" s="28" t="s">
        <v>0</v>
      </c>
      <c r="B3093" s="28" t="s">
        <v>45</v>
      </c>
      <c r="C3093" s="32">
        <v>13</v>
      </c>
      <c r="D3093" s="29"/>
      <c r="E3093" s="32"/>
      <c r="F3093" s="29">
        <v>85.439573825339906</v>
      </c>
      <c r="G3093" s="32">
        <v>346.2</v>
      </c>
    </row>
    <row r="3094" spans="1:7" x14ac:dyDescent="0.25">
      <c r="A3094" s="28" t="s">
        <v>0</v>
      </c>
      <c r="B3094" s="28" t="s">
        <v>45</v>
      </c>
      <c r="C3094" s="32">
        <v>13</v>
      </c>
      <c r="D3094" s="29"/>
      <c r="E3094" s="32"/>
      <c r="F3094" s="29">
        <v>85.678322586932197</v>
      </c>
      <c r="G3094" s="32">
        <v>350.7</v>
      </c>
    </row>
    <row r="3095" spans="1:7" x14ac:dyDescent="0.25">
      <c r="A3095" s="28" t="s">
        <v>0</v>
      </c>
      <c r="B3095" s="28" t="s">
        <v>45</v>
      </c>
      <c r="C3095" s="32">
        <v>13</v>
      </c>
      <c r="D3095" s="29"/>
      <c r="E3095" s="32"/>
      <c r="F3095" s="29">
        <v>85.679946728167494</v>
      </c>
      <c r="G3095" s="32">
        <v>350.8</v>
      </c>
    </row>
    <row r="3096" spans="1:7" x14ac:dyDescent="0.25">
      <c r="A3096" s="28" t="s">
        <v>0</v>
      </c>
      <c r="B3096" s="28" t="s">
        <v>45</v>
      </c>
      <c r="C3096" s="32">
        <v>13</v>
      </c>
      <c r="D3096" s="29"/>
      <c r="E3096" s="32"/>
      <c r="F3096" s="29">
        <v>85.788764190934003</v>
      </c>
      <c r="G3096" s="32">
        <v>352.8</v>
      </c>
    </row>
    <row r="3097" spans="1:7" x14ac:dyDescent="0.25">
      <c r="A3097" s="28" t="s">
        <v>0</v>
      </c>
      <c r="B3097" s="28" t="s">
        <v>45</v>
      </c>
      <c r="C3097" s="32">
        <v>13</v>
      </c>
      <c r="D3097" s="29"/>
      <c r="E3097" s="32"/>
      <c r="F3097" s="29">
        <v>85.7903883321694</v>
      </c>
      <c r="G3097" s="32">
        <v>352.9</v>
      </c>
    </row>
    <row r="3098" spans="1:7" x14ac:dyDescent="0.25">
      <c r="A3098" s="28" t="s">
        <v>0</v>
      </c>
      <c r="B3098" s="28" t="s">
        <v>45</v>
      </c>
      <c r="C3098" s="32">
        <v>13</v>
      </c>
      <c r="D3098" s="29"/>
      <c r="E3098" s="32"/>
      <c r="F3098" s="29">
        <v>85.970668009290094</v>
      </c>
      <c r="G3098" s="32">
        <v>356.3</v>
      </c>
    </row>
    <row r="3099" spans="1:7" x14ac:dyDescent="0.25">
      <c r="A3099" s="28" t="s">
        <v>0</v>
      </c>
      <c r="B3099" s="28" t="s">
        <v>45</v>
      </c>
      <c r="C3099" s="32">
        <v>13</v>
      </c>
      <c r="D3099" s="29"/>
      <c r="E3099" s="32"/>
      <c r="F3099" s="29">
        <v>86.971139010248294</v>
      </c>
      <c r="G3099" s="32">
        <v>356.3</v>
      </c>
    </row>
    <row r="3100" spans="1:7" x14ac:dyDescent="0.25">
      <c r="A3100" s="28" t="s">
        <v>0</v>
      </c>
      <c r="B3100" s="28" t="s">
        <v>45</v>
      </c>
      <c r="C3100" s="32">
        <v>13</v>
      </c>
      <c r="D3100" s="29"/>
      <c r="E3100" s="32"/>
      <c r="F3100" s="29">
        <v>87.001997693719403</v>
      </c>
      <c r="G3100" s="32">
        <v>356.8</v>
      </c>
    </row>
    <row r="3101" spans="1:7" x14ac:dyDescent="0.25">
      <c r="A3101" s="28" t="s">
        <v>0</v>
      </c>
      <c r="B3101" s="28" t="s">
        <v>45</v>
      </c>
      <c r="C3101" s="32">
        <v>13</v>
      </c>
      <c r="D3101" s="29"/>
      <c r="E3101" s="32"/>
      <c r="F3101" s="29">
        <v>87.003621834954799</v>
      </c>
      <c r="G3101" s="32">
        <v>356.8</v>
      </c>
    </row>
    <row r="3102" spans="1:7" x14ac:dyDescent="0.25">
      <c r="A3102" s="28" t="s">
        <v>0</v>
      </c>
      <c r="B3102" s="28" t="s">
        <v>45</v>
      </c>
      <c r="C3102" s="32">
        <v>13</v>
      </c>
      <c r="D3102" s="29"/>
      <c r="E3102" s="32"/>
      <c r="F3102" s="29">
        <v>87.282974127430094</v>
      </c>
      <c r="G3102" s="32">
        <v>361</v>
      </c>
    </row>
    <row r="3103" spans="1:7" x14ac:dyDescent="0.25">
      <c r="A3103" s="28" t="s">
        <v>0</v>
      </c>
      <c r="B3103" s="28" t="s">
        <v>45</v>
      </c>
      <c r="C3103" s="32">
        <v>13</v>
      </c>
      <c r="D3103" s="29"/>
      <c r="E3103" s="32"/>
      <c r="F3103" s="29">
        <v>87.284598268665405</v>
      </c>
      <c r="G3103" s="32">
        <v>376</v>
      </c>
    </row>
    <row r="3104" spans="1:7" x14ac:dyDescent="0.25">
      <c r="A3104" s="28" t="s">
        <v>0</v>
      </c>
      <c r="B3104" s="28" t="s">
        <v>45</v>
      </c>
      <c r="C3104" s="32">
        <v>13</v>
      </c>
      <c r="D3104" s="29"/>
      <c r="E3104" s="32"/>
      <c r="F3104" s="29">
        <v>87.287846551136099</v>
      </c>
      <c r="G3104" s="32">
        <v>376.1</v>
      </c>
    </row>
    <row r="3105" spans="1:7" x14ac:dyDescent="0.25">
      <c r="A3105" s="28" t="s">
        <v>0</v>
      </c>
      <c r="B3105" s="28" t="s">
        <v>45</v>
      </c>
      <c r="C3105" s="32">
        <v>13</v>
      </c>
      <c r="D3105" s="29"/>
      <c r="E3105" s="32"/>
      <c r="F3105" s="29">
        <v>87.289470692371395</v>
      </c>
      <c r="G3105" s="32">
        <v>401.1</v>
      </c>
    </row>
    <row r="3106" spans="1:7" x14ac:dyDescent="0.25">
      <c r="A3106" s="28" t="s">
        <v>0</v>
      </c>
      <c r="B3106" s="28" t="s">
        <v>45</v>
      </c>
      <c r="C3106" s="32">
        <v>13</v>
      </c>
      <c r="D3106" s="29"/>
      <c r="E3106" s="32"/>
      <c r="F3106" s="29">
        <v>87.3511880593136</v>
      </c>
      <c r="G3106" s="32">
        <v>402</v>
      </c>
    </row>
    <row r="3107" spans="1:7" x14ac:dyDescent="0.25">
      <c r="A3107" s="28" t="s">
        <v>0</v>
      </c>
      <c r="B3107" s="28" t="s">
        <v>45</v>
      </c>
      <c r="C3107" s="32">
        <v>13</v>
      </c>
      <c r="D3107" s="29"/>
      <c r="E3107" s="32"/>
      <c r="F3107" s="29">
        <v>87.352812200548996</v>
      </c>
      <c r="G3107" s="32">
        <v>402</v>
      </c>
    </row>
    <row r="3108" spans="1:7" x14ac:dyDescent="0.25">
      <c r="A3108" s="28" t="s">
        <v>0</v>
      </c>
      <c r="B3108" s="28" t="s">
        <v>45</v>
      </c>
      <c r="C3108" s="32">
        <v>13</v>
      </c>
      <c r="D3108" s="29"/>
      <c r="E3108" s="32"/>
      <c r="F3108" s="29">
        <v>87.737733673320193</v>
      </c>
      <c r="G3108" s="32">
        <v>407.8</v>
      </c>
    </row>
    <row r="3109" spans="1:7" x14ac:dyDescent="0.25">
      <c r="A3109" s="28" t="s">
        <v>0</v>
      </c>
      <c r="B3109" s="28" t="s">
        <v>45</v>
      </c>
      <c r="C3109" s="32">
        <v>13</v>
      </c>
      <c r="D3109" s="29"/>
      <c r="E3109" s="32"/>
      <c r="F3109" s="29">
        <v>87.739357814555603</v>
      </c>
      <c r="G3109" s="32">
        <v>433.8</v>
      </c>
    </row>
    <row r="3110" spans="1:7" x14ac:dyDescent="0.25">
      <c r="A3110" s="28" t="s">
        <v>0</v>
      </c>
      <c r="B3110" s="28" t="s">
        <v>45</v>
      </c>
      <c r="C3110" s="32">
        <v>13</v>
      </c>
      <c r="D3110" s="29"/>
      <c r="E3110" s="32"/>
      <c r="F3110" s="29">
        <v>87.969985869971197</v>
      </c>
      <c r="G3110" s="32">
        <v>437.3</v>
      </c>
    </row>
    <row r="3111" spans="1:7" x14ac:dyDescent="0.25">
      <c r="A3111" s="28" t="s">
        <v>0</v>
      </c>
      <c r="B3111" s="28" t="s">
        <v>45</v>
      </c>
      <c r="C3111" s="32">
        <v>13</v>
      </c>
      <c r="D3111" s="29"/>
      <c r="E3111" s="32"/>
      <c r="F3111" s="29">
        <v>90.292507836481505</v>
      </c>
      <c r="G3111" s="32">
        <v>437.3</v>
      </c>
    </row>
    <row r="3112" spans="1:7" x14ac:dyDescent="0.25">
      <c r="A3112" s="28" t="s">
        <v>0</v>
      </c>
      <c r="B3112" s="28" t="s">
        <v>45</v>
      </c>
      <c r="C3112" s="32">
        <v>13</v>
      </c>
      <c r="D3112" s="29"/>
      <c r="E3112" s="32"/>
      <c r="F3112" s="29">
        <v>90.294131977716802</v>
      </c>
      <c r="G3112" s="32">
        <v>457.3</v>
      </c>
    </row>
    <row r="3113" spans="1:7" x14ac:dyDescent="0.25">
      <c r="A3113" s="28" t="s">
        <v>0</v>
      </c>
      <c r="B3113" s="28" t="s">
        <v>45</v>
      </c>
      <c r="C3113" s="32">
        <v>13</v>
      </c>
      <c r="D3113" s="29"/>
      <c r="E3113" s="32"/>
      <c r="F3113" s="29">
        <v>94.304136687726398</v>
      </c>
      <c r="G3113" s="32">
        <v>457.3</v>
      </c>
    </row>
    <row r="3114" spans="1:7" x14ac:dyDescent="0.25">
      <c r="A3114" s="28" t="s">
        <v>0</v>
      </c>
      <c r="B3114" s="28" t="s">
        <v>45</v>
      </c>
      <c r="C3114" s="32">
        <v>13</v>
      </c>
      <c r="D3114" s="29"/>
      <c r="E3114" s="32"/>
      <c r="F3114" s="29">
        <v>94.305760828961695</v>
      </c>
      <c r="G3114" s="32">
        <v>482.3</v>
      </c>
    </row>
    <row r="3115" spans="1:7" x14ac:dyDescent="0.25">
      <c r="A3115" s="28" t="s">
        <v>0</v>
      </c>
      <c r="B3115" s="28" t="s">
        <v>45</v>
      </c>
      <c r="C3115" s="32">
        <v>13</v>
      </c>
      <c r="D3115" s="29"/>
      <c r="E3115" s="32"/>
      <c r="F3115" s="29">
        <v>101.780058793913</v>
      </c>
      <c r="G3115" s="32">
        <v>482.3</v>
      </c>
    </row>
    <row r="3116" spans="1:7" x14ac:dyDescent="0.25">
      <c r="A3116" s="28" t="s">
        <v>0</v>
      </c>
      <c r="B3116" s="28" t="s">
        <v>45</v>
      </c>
      <c r="C3116" s="32">
        <v>13</v>
      </c>
      <c r="D3116" s="29"/>
      <c r="E3116" s="32"/>
      <c r="F3116" s="29">
        <v>101.781682935148</v>
      </c>
      <c r="G3116" s="32">
        <v>507.3</v>
      </c>
    </row>
    <row r="3117" spans="1:7" x14ac:dyDescent="0.25">
      <c r="A3117" s="28" t="s">
        <v>0</v>
      </c>
      <c r="B3117" s="28" t="s">
        <v>45</v>
      </c>
      <c r="C3117" s="32">
        <v>13</v>
      </c>
      <c r="D3117" s="29"/>
      <c r="E3117" s="32"/>
      <c r="F3117" s="29">
        <v>110.737197706713</v>
      </c>
      <c r="G3117" s="32">
        <v>507.3</v>
      </c>
    </row>
    <row r="3118" spans="1:7" x14ac:dyDescent="0.25">
      <c r="A3118" s="28" t="s">
        <v>0</v>
      </c>
      <c r="B3118" s="28" t="s">
        <v>45</v>
      </c>
      <c r="C3118" s="32">
        <v>13</v>
      </c>
      <c r="D3118" s="29"/>
      <c r="E3118" s="32"/>
      <c r="F3118" s="29">
        <v>110.738821847948</v>
      </c>
      <c r="G3118" s="32">
        <v>532.29999999999995</v>
      </c>
    </row>
    <row r="3119" spans="1:7" x14ac:dyDescent="0.25">
      <c r="A3119" s="28" t="s">
        <v>0</v>
      </c>
      <c r="B3119" s="28" t="s">
        <v>45</v>
      </c>
      <c r="C3119" s="32">
        <v>13</v>
      </c>
      <c r="D3119" s="29"/>
      <c r="E3119" s="32"/>
      <c r="F3119" s="29">
        <v>812.07061766091203</v>
      </c>
      <c r="G3119" s="32">
        <v>532.29999999999995</v>
      </c>
    </row>
    <row r="3120" spans="1:7" x14ac:dyDescent="0.25">
      <c r="A3120" s="28" t="s">
        <v>0</v>
      </c>
      <c r="B3120" s="28" t="s">
        <v>45</v>
      </c>
      <c r="C3120" s="32">
        <v>14</v>
      </c>
      <c r="D3120" s="29">
        <v>0</v>
      </c>
      <c r="E3120" s="32">
        <v>518.70000000000005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14</v>
      </c>
      <c r="D3121" s="29">
        <v>28.5524029169577</v>
      </c>
      <c r="E3121" s="32">
        <v>518.70000000000005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14</v>
      </c>
      <c r="D3122" s="29">
        <v>28.554027058193</v>
      </c>
      <c r="E3122" s="32">
        <v>498.7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14</v>
      </c>
      <c r="D3123" s="29">
        <v>32.989556771856897</v>
      </c>
      <c r="E3123" s="32">
        <v>498.7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14</v>
      </c>
      <c r="D3124" s="29">
        <v>33.9884036315798</v>
      </c>
      <c r="E3124" s="32">
        <v>497.7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14</v>
      </c>
      <c r="D3125" s="29">
        <v>34.988874632538</v>
      </c>
      <c r="E3125" s="32">
        <v>497.7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14</v>
      </c>
      <c r="D3126" s="29">
        <v>35.234119959071599</v>
      </c>
      <c r="E3126" s="32">
        <v>494.3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14</v>
      </c>
      <c r="D3127" s="29">
        <v>35.235744100307002</v>
      </c>
      <c r="E3127" s="32">
        <v>474.2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14</v>
      </c>
      <c r="D3128" s="29">
        <v>35.987721492261002</v>
      </c>
      <c r="E3128" s="32">
        <v>463.7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14</v>
      </c>
      <c r="D3129" s="29">
        <v>36.500950122622697</v>
      </c>
      <c r="E3129" s="32">
        <v>463.7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14</v>
      </c>
      <c r="D3130" s="29">
        <v>36.502574263858001</v>
      </c>
      <c r="E3130" s="32">
        <v>458.7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14</v>
      </c>
      <c r="D3131" s="29">
        <v>36.988192493219202</v>
      </c>
      <c r="E3131" s="32">
        <v>458.7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14</v>
      </c>
      <c r="D3132" s="29">
        <v>37.030420165337603</v>
      </c>
      <c r="E3132" s="32">
        <v>458.1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14</v>
      </c>
      <c r="D3133" s="29">
        <v>37.192834288869797</v>
      </c>
      <c r="E3133" s="32">
        <v>455.8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14</v>
      </c>
      <c r="D3134" s="29">
        <v>37.355248412401899</v>
      </c>
      <c r="E3134" s="32">
        <v>453.6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14</v>
      </c>
      <c r="D3135" s="29">
        <v>37.5176625359341</v>
      </c>
      <c r="E3135" s="32">
        <v>451.3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14</v>
      </c>
      <c r="D3136" s="29">
        <v>37.680076659466302</v>
      </c>
      <c r="E3136" s="32">
        <v>449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14</v>
      </c>
      <c r="D3137" s="29">
        <v>37.842490782998503</v>
      </c>
      <c r="E3137" s="32">
        <v>446.7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14</v>
      </c>
      <c r="D3138" s="29">
        <v>37.987039352942098</v>
      </c>
      <c r="E3138" s="32">
        <v>444.7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14</v>
      </c>
      <c r="D3139" s="29">
        <v>38.987510353900397</v>
      </c>
      <c r="E3139" s="32">
        <v>444.7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14</v>
      </c>
      <c r="D3140" s="29">
        <v>39.141803771256001</v>
      </c>
      <c r="E3140" s="32">
        <v>442.5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14</v>
      </c>
      <c r="D3141" s="29">
        <v>39.304217894788103</v>
      </c>
      <c r="E3141" s="32">
        <v>440.3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14</v>
      </c>
      <c r="D3142" s="29">
        <v>39.466632018320297</v>
      </c>
      <c r="E3142" s="32">
        <v>438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14</v>
      </c>
      <c r="D3143" s="29">
        <v>39.629046141852498</v>
      </c>
      <c r="E3143" s="32">
        <v>435.7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14</v>
      </c>
      <c r="D3144" s="29">
        <v>39.7914602653847</v>
      </c>
      <c r="E3144" s="32">
        <v>433.4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14</v>
      </c>
      <c r="D3145" s="29">
        <v>39.953874388916901</v>
      </c>
      <c r="E3145" s="32">
        <v>431.2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14</v>
      </c>
      <c r="D3146" s="29">
        <v>39.9863572136233</v>
      </c>
      <c r="E3146" s="32">
        <v>430.7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14</v>
      </c>
      <c r="D3147" s="29">
        <v>40.9868282145815</v>
      </c>
      <c r="E3147" s="32">
        <v>430.7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14</v>
      </c>
      <c r="D3148" s="29">
        <v>41.090773253642098</v>
      </c>
      <c r="E3148" s="32">
        <v>429.2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14</v>
      </c>
      <c r="D3149" s="29">
        <v>41.253187377174299</v>
      </c>
      <c r="E3149" s="32">
        <v>427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14</v>
      </c>
      <c r="D3150" s="29">
        <v>41.415601500706501</v>
      </c>
      <c r="E3150" s="32">
        <v>424.7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14</v>
      </c>
      <c r="D3151" s="29">
        <v>41.578015624238702</v>
      </c>
      <c r="E3151" s="32">
        <v>422.4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14</v>
      </c>
      <c r="D3152" s="29">
        <v>41.740429747770897</v>
      </c>
      <c r="E3152" s="32">
        <v>420.1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14</v>
      </c>
      <c r="D3153" s="29">
        <v>41.902843871302998</v>
      </c>
      <c r="E3153" s="32">
        <v>417.9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14</v>
      </c>
      <c r="D3154" s="29">
        <v>41.985675074304503</v>
      </c>
      <c r="E3154" s="32">
        <v>416.7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14</v>
      </c>
      <c r="D3155" s="29">
        <v>42.3949586656056</v>
      </c>
      <c r="E3155" s="32">
        <v>416.7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14</v>
      </c>
      <c r="D3156" s="29">
        <v>42.396582806840897</v>
      </c>
      <c r="E3156" s="32">
        <v>396.7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14</v>
      </c>
      <c r="D3157" s="29">
        <v>42.986146075262702</v>
      </c>
      <c r="E3157" s="32">
        <v>396.7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14</v>
      </c>
      <c r="D3158" s="29">
        <v>43.984992934985598</v>
      </c>
      <c r="E3158" s="32">
        <v>378.7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14</v>
      </c>
      <c r="D3159" s="29">
        <v>45.932338276136498</v>
      </c>
      <c r="E3159" s="32">
        <v>378.7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14</v>
      </c>
      <c r="D3160" s="29">
        <v>45.933962417371802</v>
      </c>
      <c r="E3160" s="32">
        <v>353.7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14</v>
      </c>
      <c r="D3161" s="29">
        <v>50.069026002501197</v>
      </c>
      <c r="E3161" s="32">
        <v>353.7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14</v>
      </c>
      <c r="D3162" s="29">
        <v>50.070650143736501</v>
      </c>
      <c r="E3162" s="32">
        <v>333.7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14</v>
      </c>
      <c r="D3163" s="29">
        <v>50.348378294976499</v>
      </c>
      <c r="E3163" s="32">
        <v>333.7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14</v>
      </c>
      <c r="D3164" s="29">
        <v>50.350002436211803</v>
      </c>
      <c r="E3164" s="32">
        <v>328.7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14</v>
      </c>
      <c r="D3165" s="29">
        <v>50.947686410810299</v>
      </c>
      <c r="E3165" s="32">
        <v>328.4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14</v>
      </c>
      <c r="D3166" s="29">
        <v>50.949310552045603</v>
      </c>
      <c r="E3166" s="32">
        <v>308.39999999999998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14</v>
      </c>
      <c r="D3167" s="29">
        <v>50.983417517987398</v>
      </c>
      <c r="E3167" s="32">
        <v>308.39999999999998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14</v>
      </c>
      <c r="D3168" s="29">
        <v>51.100355686930499</v>
      </c>
      <c r="E3168" s="32">
        <v>308.2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14</v>
      </c>
      <c r="D3169" s="29">
        <v>51.101979828165902</v>
      </c>
      <c r="E3169" s="32">
        <v>308.2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14</v>
      </c>
      <c r="D3170" s="29">
        <v>51.758132887235902</v>
      </c>
      <c r="E3170" s="32">
        <v>307.2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14</v>
      </c>
      <c r="D3171" s="29">
        <v>51.759757028471199</v>
      </c>
      <c r="E3171" s="32">
        <v>288.5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14</v>
      </c>
      <c r="D3172" s="29">
        <v>51.949781553003803</v>
      </c>
      <c r="E3172" s="32">
        <v>288.2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14</v>
      </c>
      <c r="D3173" s="29">
        <v>51.951405694239199</v>
      </c>
      <c r="E3173" s="32">
        <v>268.2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14</v>
      </c>
      <c r="D3174" s="29">
        <v>51.982264377710301</v>
      </c>
      <c r="E3174" s="32">
        <v>268.2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14</v>
      </c>
      <c r="D3175" s="29">
        <v>52.333078884539802</v>
      </c>
      <c r="E3175" s="32">
        <v>268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14</v>
      </c>
      <c r="D3176" s="29">
        <v>52.334703025775099</v>
      </c>
      <c r="E3176" s="32">
        <v>268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14</v>
      </c>
      <c r="D3177" s="29">
        <v>52.982735378668501</v>
      </c>
      <c r="E3177" s="32">
        <v>267.60000000000002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14</v>
      </c>
      <c r="D3178" s="29">
        <v>53.957220119861603</v>
      </c>
      <c r="E3178" s="32">
        <v>251.5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14</v>
      </c>
      <c r="D3179" s="29">
        <v>53.958844261096999</v>
      </c>
      <c r="E3179" s="32">
        <v>236.5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14</v>
      </c>
      <c r="D3180" s="29">
        <v>53.981582238391397</v>
      </c>
      <c r="E3180" s="32">
        <v>236.1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14</v>
      </c>
      <c r="D3181" s="29">
        <v>54.277175943220001</v>
      </c>
      <c r="E3181" s="32">
        <v>236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14</v>
      </c>
      <c r="D3182" s="29">
        <v>54.278800084455398</v>
      </c>
      <c r="E3182" s="32">
        <v>236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14</v>
      </c>
      <c r="D3183" s="29">
        <v>54.3486381575742</v>
      </c>
      <c r="E3183" s="32">
        <v>235.9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14</v>
      </c>
      <c r="D3184" s="29">
        <v>54.350262298809497</v>
      </c>
      <c r="E3184" s="32">
        <v>235.9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14</v>
      </c>
      <c r="D3185" s="29">
        <v>54.982053239349703</v>
      </c>
      <c r="E3185" s="32">
        <v>235.6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14</v>
      </c>
      <c r="D3186" s="29">
        <v>55.006415357879497</v>
      </c>
      <c r="E3186" s="32">
        <v>235.2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14</v>
      </c>
      <c r="D3187" s="29">
        <v>55.008039499114801</v>
      </c>
      <c r="E3187" s="32">
        <v>210.2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14</v>
      </c>
      <c r="D3188" s="29">
        <v>55.980900099072599</v>
      </c>
      <c r="E3188" s="32">
        <v>194.1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14</v>
      </c>
      <c r="D3189" s="29">
        <v>56.981371100030898</v>
      </c>
      <c r="E3189" s="32">
        <v>193.6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14</v>
      </c>
      <c r="D3190" s="29">
        <v>57.153530070975002</v>
      </c>
      <c r="E3190" s="32">
        <v>190.8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14</v>
      </c>
      <c r="D3191" s="29">
        <v>57.155154212210299</v>
      </c>
      <c r="E3191" s="32">
        <v>190.7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14</v>
      </c>
      <c r="D3192" s="29">
        <v>57.525458413863703</v>
      </c>
      <c r="E3192" s="32">
        <v>184.6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14</v>
      </c>
      <c r="D3193" s="29">
        <v>57.527082555099</v>
      </c>
      <c r="E3193" s="32">
        <v>184.6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14</v>
      </c>
      <c r="D3194" s="29">
        <v>57.980217959753801</v>
      </c>
      <c r="E3194" s="32">
        <v>177.1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14</v>
      </c>
      <c r="D3195" s="29">
        <v>58.254697828523199</v>
      </c>
      <c r="E3195" s="32">
        <v>176.9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14</v>
      </c>
      <c r="D3196" s="29">
        <v>58.256321969758503</v>
      </c>
      <c r="E3196" s="32">
        <v>151.9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14</v>
      </c>
      <c r="D3197" s="29">
        <v>58.295301359406203</v>
      </c>
      <c r="E3197" s="32">
        <v>151.9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14</v>
      </c>
      <c r="D3198" s="29">
        <v>58.2969255006415</v>
      </c>
      <c r="E3198" s="32">
        <v>131.9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14</v>
      </c>
      <c r="D3199" s="29">
        <v>58.501567296292102</v>
      </c>
      <c r="E3199" s="32">
        <v>131.80000000000001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14</v>
      </c>
      <c r="D3200" s="29">
        <v>58.503191437527398</v>
      </c>
      <c r="E3200" s="32">
        <v>131.80000000000001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14</v>
      </c>
      <c r="D3201" s="29">
        <v>58.980688960712001</v>
      </c>
      <c r="E3201" s="32">
        <v>131.6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14</v>
      </c>
      <c r="D3202" s="29">
        <v>59.325169316723802</v>
      </c>
      <c r="E3202" s="32">
        <v>121.4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14</v>
      </c>
      <c r="D3203" s="29">
        <v>59.979535820434997</v>
      </c>
      <c r="E3203" s="32">
        <v>121.1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14</v>
      </c>
      <c r="D3204" s="29">
        <v>60.093225706907504</v>
      </c>
      <c r="E3204" s="32">
        <v>121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14</v>
      </c>
      <c r="D3205" s="29">
        <v>60.0948498481428</v>
      </c>
      <c r="E3205" s="32">
        <v>111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14</v>
      </c>
      <c r="D3206" s="29">
        <v>90.000162414123494</v>
      </c>
      <c r="E3206" s="32">
        <v>111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14</v>
      </c>
      <c r="D3207" s="29">
        <v>90.001786555358905</v>
      </c>
      <c r="E3207" s="32">
        <v>34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14</v>
      </c>
      <c r="D3208" s="29">
        <v>102.881226551461</v>
      </c>
      <c r="E3208" s="32">
        <v>34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14</v>
      </c>
      <c r="D3209" s="29">
        <v>102.882850692696</v>
      </c>
      <c r="E3209" s="32">
        <v>11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14</v>
      </c>
      <c r="D3210" s="29">
        <v>308.58683471114603</v>
      </c>
      <c r="E3210" s="32">
        <v>11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14</v>
      </c>
      <c r="D3211" s="29">
        <v>308.58845885238202</v>
      </c>
      <c r="E3211" s="32">
        <v>3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14</v>
      </c>
      <c r="D3212" s="29">
        <v>499.42342986146099</v>
      </c>
      <c r="E3212" s="32">
        <v>3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14</v>
      </c>
      <c r="D3213" s="29">
        <v>499.42505400269602</v>
      </c>
      <c r="E3213" s="32">
        <v>0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14</v>
      </c>
      <c r="D3214" s="29">
        <v>812.07061766091203</v>
      </c>
      <c r="E3214" s="32">
        <v>0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14</v>
      </c>
      <c r="D3215" s="29"/>
      <c r="E3215" s="32"/>
      <c r="F3215" s="29">
        <v>0</v>
      </c>
      <c r="G3215" s="32">
        <v>60.6</v>
      </c>
    </row>
    <row r="3216" spans="1:7" x14ac:dyDescent="0.25">
      <c r="A3216" s="28" t="s">
        <v>0</v>
      </c>
      <c r="B3216" s="28" t="s">
        <v>45</v>
      </c>
      <c r="C3216" s="32">
        <v>14</v>
      </c>
      <c r="D3216" s="29"/>
      <c r="E3216" s="32"/>
      <c r="F3216" s="29">
        <v>9.7448474119309392</v>
      </c>
      <c r="G3216" s="32">
        <v>60.6</v>
      </c>
    </row>
    <row r="3217" spans="1:7" x14ac:dyDescent="0.25">
      <c r="A3217" s="28" t="s">
        <v>0</v>
      </c>
      <c r="B3217" s="28" t="s">
        <v>45</v>
      </c>
      <c r="C3217" s="32">
        <v>14</v>
      </c>
      <c r="D3217" s="29"/>
      <c r="E3217" s="32"/>
      <c r="F3217" s="29">
        <v>9.7464715531662591</v>
      </c>
      <c r="G3217" s="32">
        <v>67.599999999999994</v>
      </c>
    </row>
    <row r="3218" spans="1:7" x14ac:dyDescent="0.25">
      <c r="A3218" s="28" t="s">
        <v>0</v>
      </c>
      <c r="B3218" s="28" t="s">
        <v>45</v>
      </c>
      <c r="C3218" s="32">
        <v>14</v>
      </c>
      <c r="D3218" s="29"/>
      <c r="E3218" s="32"/>
      <c r="F3218" s="29">
        <v>48.521219405239499</v>
      </c>
      <c r="G3218" s="32">
        <v>67.599999999999994</v>
      </c>
    </row>
    <row r="3219" spans="1:7" x14ac:dyDescent="0.25">
      <c r="A3219" s="28" t="s">
        <v>0</v>
      </c>
      <c r="B3219" s="28" t="s">
        <v>45</v>
      </c>
      <c r="C3219" s="32">
        <v>14</v>
      </c>
      <c r="D3219" s="29"/>
      <c r="E3219" s="32"/>
      <c r="F3219" s="29">
        <v>48.522843546474803</v>
      </c>
      <c r="G3219" s="32">
        <v>75.900000000000006</v>
      </c>
    </row>
    <row r="3220" spans="1:7" x14ac:dyDescent="0.25">
      <c r="A3220" s="28" t="s">
        <v>0</v>
      </c>
      <c r="B3220" s="28" t="s">
        <v>45</v>
      </c>
      <c r="C3220" s="32">
        <v>14</v>
      </c>
      <c r="D3220" s="29"/>
      <c r="E3220" s="32"/>
      <c r="F3220" s="29">
        <v>57.153530070975002</v>
      </c>
      <c r="G3220" s="32">
        <v>75.900000000000006</v>
      </c>
    </row>
    <row r="3221" spans="1:7" x14ac:dyDescent="0.25">
      <c r="A3221" s="28" t="s">
        <v>0</v>
      </c>
      <c r="B3221" s="28" t="s">
        <v>45</v>
      </c>
      <c r="C3221" s="32">
        <v>14</v>
      </c>
      <c r="D3221" s="29"/>
      <c r="E3221" s="32"/>
      <c r="F3221" s="29">
        <v>57.155154212210299</v>
      </c>
      <c r="G3221" s="32">
        <v>90.9</v>
      </c>
    </row>
    <row r="3222" spans="1:7" x14ac:dyDescent="0.25">
      <c r="A3222" s="28" t="s">
        <v>0</v>
      </c>
      <c r="B3222" s="28" t="s">
        <v>45</v>
      </c>
      <c r="C3222" s="32">
        <v>14</v>
      </c>
      <c r="D3222" s="29"/>
      <c r="E3222" s="32"/>
      <c r="F3222" s="29">
        <v>59.325169316723802</v>
      </c>
      <c r="G3222" s="32">
        <v>90.9</v>
      </c>
    </row>
    <row r="3223" spans="1:7" x14ac:dyDescent="0.25">
      <c r="A3223" s="28" t="s">
        <v>0</v>
      </c>
      <c r="B3223" s="28" t="s">
        <v>45</v>
      </c>
      <c r="C3223" s="32">
        <v>14</v>
      </c>
      <c r="D3223" s="29"/>
      <c r="E3223" s="32"/>
      <c r="F3223" s="29">
        <v>59.979535820434997</v>
      </c>
      <c r="G3223" s="32">
        <v>109.9</v>
      </c>
    </row>
    <row r="3224" spans="1:7" x14ac:dyDescent="0.25">
      <c r="A3224" s="28" t="s">
        <v>0</v>
      </c>
      <c r="B3224" s="28" t="s">
        <v>45</v>
      </c>
      <c r="C3224" s="32">
        <v>14</v>
      </c>
      <c r="D3224" s="29"/>
      <c r="E3224" s="32"/>
      <c r="F3224" s="29">
        <v>60.980006821393197</v>
      </c>
      <c r="G3224" s="32">
        <v>109.9</v>
      </c>
    </row>
    <row r="3225" spans="1:7" x14ac:dyDescent="0.25">
      <c r="A3225" s="28" t="s">
        <v>0</v>
      </c>
      <c r="B3225" s="28" t="s">
        <v>45</v>
      </c>
      <c r="C3225" s="32">
        <v>14</v>
      </c>
      <c r="D3225" s="29"/>
      <c r="E3225" s="32"/>
      <c r="F3225" s="29">
        <v>61.978853681116099</v>
      </c>
      <c r="G3225" s="32">
        <v>125.9</v>
      </c>
    </row>
    <row r="3226" spans="1:7" x14ac:dyDescent="0.25">
      <c r="A3226" s="28" t="s">
        <v>0</v>
      </c>
      <c r="B3226" s="28" t="s">
        <v>45</v>
      </c>
      <c r="C3226" s="32">
        <v>14</v>
      </c>
      <c r="D3226" s="29"/>
      <c r="E3226" s="32"/>
      <c r="F3226" s="29">
        <v>62.979324682074399</v>
      </c>
      <c r="G3226" s="32">
        <v>125.9</v>
      </c>
    </row>
    <row r="3227" spans="1:7" x14ac:dyDescent="0.25">
      <c r="A3227" s="28" t="s">
        <v>0</v>
      </c>
      <c r="B3227" s="28" t="s">
        <v>45</v>
      </c>
      <c r="C3227" s="32">
        <v>14</v>
      </c>
      <c r="D3227" s="29"/>
      <c r="E3227" s="32"/>
      <c r="F3227" s="29">
        <v>63.978171541797302</v>
      </c>
      <c r="G3227" s="32">
        <v>141.9</v>
      </c>
    </row>
    <row r="3228" spans="1:7" x14ac:dyDescent="0.25">
      <c r="A3228" s="28" t="s">
        <v>0</v>
      </c>
      <c r="B3228" s="28" t="s">
        <v>45</v>
      </c>
      <c r="C3228" s="32">
        <v>14</v>
      </c>
      <c r="D3228" s="29"/>
      <c r="E3228" s="32"/>
      <c r="F3228" s="29">
        <v>64.978642542755495</v>
      </c>
      <c r="G3228" s="32">
        <v>141.9</v>
      </c>
    </row>
    <row r="3229" spans="1:7" x14ac:dyDescent="0.25">
      <c r="A3229" s="28" t="s">
        <v>0</v>
      </c>
      <c r="B3229" s="28" t="s">
        <v>45</v>
      </c>
      <c r="C3229" s="32">
        <v>14</v>
      </c>
      <c r="D3229" s="29"/>
      <c r="E3229" s="32"/>
      <c r="F3229" s="29">
        <v>65.064722028227607</v>
      </c>
      <c r="G3229" s="32">
        <v>142</v>
      </c>
    </row>
    <row r="3230" spans="1:7" x14ac:dyDescent="0.25">
      <c r="A3230" s="28" t="s">
        <v>0</v>
      </c>
      <c r="B3230" s="28" t="s">
        <v>45</v>
      </c>
      <c r="C3230" s="32">
        <v>14</v>
      </c>
      <c r="D3230" s="29"/>
      <c r="E3230" s="32"/>
      <c r="F3230" s="29">
        <v>65.066346169462904</v>
      </c>
      <c r="G3230" s="32">
        <v>142</v>
      </c>
    </row>
    <row r="3231" spans="1:7" x14ac:dyDescent="0.25">
      <c r="A3231" s="28" t="s">
        <v>0</v>
      </c>
      <c r="B3231" s="28" t="s">
        <v>45</v>
      </c>
      <c r="C3231" s="32">
        <v>14</v>
      </c>
      <c r="D3231" s="29"/>
      <c r="E3231" s="32"/>
      <c r="F3231" s="29">
        <v>65.490247031881907</v>
      </c>
      <c r="G3231" s="32">
        <v>142.4</v>
      </c>
    </row>
    <row r="3232" spans="1:7" x14ac:dyDescent="0.25">
      <c r="A3232" s="28" t="s">
        <v>0</v>
      </c>
      <c r="B3232" s="28" t="s">
        <v>45</v>
      </c>
      <c r="C3232" s="32">
        <v>14</v>
      </c>
      <c r="D3232" s="29"/>
      <c r="E3232" s="32"/>
      <c r="F3232" s="29">
        <v>65.498367738058505</v>
      </c>
      <c r="G3232" s="32">
        <v>142.4</v>
      </c>
    </row>
    <row r="3233" spans="1:7" x14ac:dyDescent="0.25">
      <c r="A3233" s="28" t="s">
        <v>0</v>
      </c>
      <c r="B3233" s="28" t="s">
        <v>45</v>
      </c>
      <c r="C3233" s="32">
        <v>14</v>
      </c>
      <c r="D3233" s="29"/>
      <c r="E3233" s="32"/>
      <c r="F3233" s="29">
        <v>65.977489402478398</v>
      </c>
      <c r="G3233" s="32">
        <v>142.9</v>
      </c>
    </row>
    <row r="3234" spans="1:7" x14ac:dyDescent="0.25">
      <c r="A3234" s="28" t="s">
        <v>0</v>
      </c>
      <c r="B3234" s="28" t="s">
        <v>45</v>
      </c>
      <c r="C3234" s="32">
        <v>14</v>
      </c>
      <c r="D3234" s="29"/>
      <c r="E3234" s="32"/>
      <c r="F3234" s="29">
        <v>66.977960403436697</v>
      </c>
      <c r="G3234" s="32">
        <v>142.9</v>
      </c>
    </row>
    <row r="3235" spans="1:7" x14ac:dyDescent="0.25">
      <c r="A3235" s="28" t="s">
        <v>0</v>
      </c>
      <c r="B3235" s="28" t="s">
        <v>45</v>
      </c>
      <c r="C3235" s="32">
        <v>14</v>
      </c>
      <c r="D3235" s="29"/>
      <c r="E3235" s="32"/>
      <c r="F3235" s="29">
        <v>67.340143898913396</v>
      </c>
      <c r="G3235" s="32">
        <v>154.1</v>
      </c>
    </row>
    <row r="3236" spans="1:7" x14ac:dyDescent="0.25">
      <c r="A3236" s="28" t="s">
        <v>0</v>
      </c>
      <c r="B3236" s="28" t="s">
        <v>45</v>
      </c>
      <c r="C3236" s="32">
        <v>14</v>
      </c>
      <c r="D3236" s="29"/>
      <c r="E3236" s="32"/>
      <c r="F3236" s="29">
        <v>67.341768040148807</v>
      </c>
      <c r="G3236" s="32">
        <v>154.19999999999999</v>
      </c>
    </row>
    <row r="3237" spans="1:7" x14ac:dyDescent="0.25">
      <c r="A3237" s="28" t="s">
        <v>0</v>
      </c>
      <c r="B3237" s="28" t="s">
        <v>45</v>
      </c>
      <c r="C3237" s="32">
        <v>14</v>
      </c>
      <c r="D3237" s="29"/>
      <c r="E3237" s="32"/>
      <c r="F3237" s="29">
        <v>67.499309739975004</v>
      </c>
      <c r="G3237" s="32">
        <v>159.1</v>
      </c>
    </row>
    <row r="3238" spans="1:7" x14ac:dyDescent="0.25">
      <c r="A3238" s="28" t="s">
        <v>0</v>
      </c>
      <c r="B3238" s="28" t="s">
        <v>45</v>
      </c>
      <c r="C3238" s="32">
        <v>14</v>
      </c>
      <c r="D3238" s="29"/>
      <c r="E3238" s="32"/>
      <c r="F3238" s="29">
        <v>67.500933881210301</v>
      </c>
      <c r="G3238" s="32">
        <v>179.1</v>
      </c>
    </row>
    <row r="3239" spans="1:7" x14ac:dyDescent="0.25">
      <c r="A3239" s="28" t="s">
        <v>0</v>
      </c>
      <c r="B3239" s="28" t="s">
        <v>45</v>
      </c>
      <c r="C3239" s="32">
        <v>14</v>
      </c>
      <c r="D3239" s="29"/>
      <c r="E3239" s="32"/>
      <c r="F3239" s="29">
        <v>67.614623767682801</v>
      </c>
      <c r="G3239" s="32">
        <v>182.7</v>
      </c>
    </row>
    <row r="3240" spans="1:7" x14ac:dyDescent="0.25">
      <c r="A3240" s="28" t="s">
        <v>0</v>
      </c>
      <c r="B3240" s="28" t="s">
        <v>45</v>
      </c>
      <c r="C3240" s="32">
        <v>14</v>
      </c>
      <c r="D3240" s="29"/>
      <c r="E3240" s="32"/>
      <c r="F3240" s="29">
        <v>67.616247908918197</v>
      </c>
      <c r="G3240" s="32">
        <v>182.7</v>
      </c>
    </row>
    <row r="3241" spans="1:7" x14ac:dyDescent="0.25">
      <c r="A3241" s="28" t="s">
        <v>0</v>
      </c>
      <c r="B3241" s="28" t="s">
        <v>45</v>
      </c>
      <c r="C3241" s="32">
        <v>14</v>
      </c>
      <c r="D3241" s="29"/>
      <c r="E3241" s="32"/>
      <c r="F3241" s="29">
        <v>67.9768072631596</v>
      </c>
      <c r="G3241" s="32">
        <v>193.9</v>
      </c>
    </row>
    <row r="3242" spans="1:7" x14ac:dyDescent="0.25">
      <c r="A3242" s="28" t="s">
        <v>0</v>
      </c>
      <c r="B3242" s="28" t="s">
        <v>45</v>
      </c>
      <c r="C3242" s="32">
        <v>14</v>
      </c>
      <c r="D3242" s="29"/>
      <c r="E3242" s="32"/>
      <c r="F3242" s="29">
        <v>68.977278264117899</v>
      </c>
      <c r="G3242" s="32">
        <v>193.9</v>
      </c>
    </row>
    <row r="3243" spans="1:7" x14ac:dyDescent="0.25">
      <c r="A3243" s="28" t="s">
        <v>0</v>
      </c>
      <c r="B3243" s="28" t="s">
        <v>45</v>
      </c>
      <c r="C3243" s="32">
        <v>14</v>
      </c>
      <c r="D3243" s="29"/>
      <c r="E3243" s="32"/>
      <c r="F3243" s="29">
        <v>69.160806223709201</v>
      </c>
      <c r="G3243" s="32">
        <v>199.8</v>
      </c>
    </row>
    <row r="3244" spans="1:7" x14ac:dyDescent="0.25">
      <c r="A3244" s="28" t="s">
        <v>0</v>
      </c>
      <c r="B3244" s="28" t="s">
        <v>45</v>
      </c>
      <c r="C3244" s="32">
        <v>14</v>
      </c>
      <c r="D3244" s="29"/>
      <c r="E3244" s="32"/>
      <c r="F3244" s="29">
        <v>69.162430364944498</v>
      </c>
      <c r="G3244" s="32">
        <v>199.8</v>
      </c>
    </row>
    <row r="3245" spans="1:7" x14ac:dyDescent="0.25">
      <c r="A3245" s="28" t="s">
        <v>0</v>
      </c>
      <c r="B3245" s="28" t="s">
        <v>45</v>
      </c>
      <c r="C3245" s="32">
        <v>14</v>
      </c>
      <c r="D3245" s="29"/>
      <c r="E3245" s="32"/>
      <c r="F3245" s="29">
        <v>69.548975978951106</v>
      </c>
      <c r="G3245" s="32">
        <v>212.2</v>
      </c>
    </row>
    <row r="3246" spans="1:7" x14ac:dyDescent="0.25">
      <c r="A3246" s="28" t="s">
        <v>0</v>
      </c>
      <c r="B3246" s="28" t="s">
        <v>45</v>
      </c>
      <c r="C3246" s="32">
        <v>14</v>
      </c>
      <c r="D3246" s="29"/>
      <c r="E3246" s="32"/>
      <c r="F3246" s="29">
        <v>69.550600120186502</v>
      </c>
      <c r="G3246" s="32">
        <v>212.3</v>
      </c>
    </row>
    <row r="3247" spans="1:7" x14ac:dyDescent="0.25">
      <c r="A3247" s="28" t="s">
        <v>0</v>
      </c>
      <c r="B3247" s="28" t="s">
        <v>45</v>
      </c>
      <c r="C3247" s="32">
        <v>14</v>
      </c>
      <c r="D3247" s="29"/>
      <c r="E3247" s="32"/>
      <c r="F3247" s="29">
        <v>69.976125123840802</v>
      </c>
      <c r="G3247" s="32">
        <v>225.9</v>
      </c>
    </row>
    <row r="3248" spans="1:7" x14ac:dyDescent="0.25">
      <c r="A3248" s="28" t="s">
        <v>0</v>
      </c>
      <c r="B3248" s="28" t="s">
        <v>45</v>
      </c>
      <c r="C3248" s="32">
        <v>14</v>
      </c>
      <c r="D3248" s="29"/>
      <c r="E3248" s="32"/>
      <c r="F3248" s="29">
        <v>70.976596124799002</v>
      </c>
      <c r="G3248" s="32">
        <v>225.9</v>
      </c>
    </row>
    <row r="3249" spans="1:7" x14ac:dyDescent="0.25">
      <c r="A3249" s="28" t="s">
        <v>0</v>
      </c>
      <c r="B3249" s="28" t="s">
        <v>45</v>
      </c>
      <c r="C3249" s="32">
        <v>14</v>
      </c>
      <c r="D3249" s="29"/>
      <c r="E3249" s="32"/>
      <c r="F3249" s="29">
        <v>71.104903282389401</v>
      </c>
      <c r="G3249" s="32">
        <v>228.1</v>
      </c>
    </row>
    <row r="3250" spans="1:7" x14ac:dyDescent="0.25">
      <c r="A3250" s="28" t="s">
        <v>0</v>
      </c>
      <c r="B3250" s="28" t="s">
        <v>45</v>
      </c>
      <c r="C3250" s="32">
        <v>14</v>
      </c>
      <c r="D3250" s="29"/>
      <c r="E3250" s="32"/>
      <c r="F3250" s="29">
        <v>71.106527423624797</v>
      </c>
      <c r="G3250" s="32">
        <v>228.1</v>
      </c>
    </row>
    <row r="3251" spans="1:7" x14ac:dyDescent="0.25">
      <c r="A3251" s="28" t="s">
        <v>0</v>
      </c>
      <c r="B3251" s="28" t="s">
        <v>45</v>
      </c>
      <c r="C3251" s="32">
        <v>14</v>
      </c>
      <c r="D3251" s="29"/>
      <c r="E3251" s="32"/>
      <c r="F3251" s="29">
        <v>71.246203569862402</v>
      </c>
      <c r="G3251" s="32">
        <v>230.5</v>
      </c>
    </row>
    <row r="3252" spans="1:7" x14ac:dyDescent="0.25">
      <c r="A3252" s="28" t="s">
        <v>0</v>
      </c>
      <c r="B3252" s="28" t="s">
        <v>45</v>
      </c>
      <c r="C3252" s="32">
        <v>14</v>
      </c>
      <c r="D3252" s="29"/>
      <c r="E3252" s="32"/>
      <c r="F3252" s="29">
        <v>71.247827711097798</v>
      </c>
      <c r="G3252" s="32">
        <v>255.5</v>
      </c>
    </row>
    <row r="3253" spans="1:7" x14ac:dyDescent="0.25">
      <c r="A3253" s="28" t="s">
        <v>0</v>
      </c>
      <c r="B3253" s="28" t="s">
        <v>45</v>
      </c>
      <c r="C3253" s="32">
        <v>14</v>
      </c>
      <c r="D3253" s="29"/>
      <c r="E3253" s="32"/>
      <c r="F3253" s="29">
        <v>71.254324276039</v>
      </c>
      <c r="G3253" s="32">
        <v>255.6</v>
      </c>
    </row>
    <row r="3254" spans="1:7" x14ac:dyDescent="0.25">
      <c r="A3254" s="28" t="s">
        <v>0</v>
      </c>
      <c r="B3254" s="28" t="s">
        <v>45</v>
      </c>
      <c r="C3254" s="32">
        <v>14</v>
      </c>
      <c r="D3254" s="29"/>
      <c r="E3254" s="32"/>
      <c r="F3254" s="29">
        <v>71.255948417274396</v>
      </c>
      <c r="G3254" s="32">
        <v>280.7</v>
      </c>
    </row>
    <row r="3255" spans="1:7" x14ac:dyDescent="0.25">
      <c r="A3255" s="28" t="s">
        <v>0</v>
      </c>
      <c r="B3255" s="28" t="s">
        <v>45</v>
      </c>
      <c r="C3255" s="32">
        <v>14</v>
      </c>
      <c r="D3255" s="29"/>
      <c r="E3255" s="32"/>
      <c r="F3255" s="29">
        <v>71.975442984522005</v>
      </c>
      <c r="G3255" s="32">
        <v>292.89999999999998</v>
      </c>
    </row>
    <row r="3256" spans="1:7" x14ac:dyDescent="0.25">
      <c r="A3256" s="28" t="s">
        <v>0</v>
      </c>
      <c r="B3256" s="28" t="s">
        <v>45</v>
      </c>
      <c r="C3256" s="32">
        <v>14</v>
      </c>
      <c r="D3256" s="29"/>
      <c r="E3256" s="32"/>
      <c r="F3256" s="29">
        <v>72.975913985480204</v>
      </c>
      <c r="G3256" s="32">
        <v>292.89999999999998</v>
      </c>
    </row>
    <row r="3257" spans="1:7" x14ac:dyDescent="0.25">
      <c r="A3257" s="28" t="s">
        <v>0</v>
      </c>
      <c r="B3257" s="28" t="s">
        <v>45</v>
      </c>
      <c r="C3257" s="32">
        <v>14</v>
      </c>
      <c r="D3257" s="29"/>
      <c r="E3257" s="32"/>
      <c r="F3257" s="29">
        <v>73.357587175780793</v>
      </c>
      <c r="G3257" s="32">
        <v>299</v>
      </c>
    </row>
    <row r="3258" spans="1:7" x14ac:dyDescent="0.25">
      <c r="A3258" s="28" t="s">
        <v>0</v>
      </c>
      <c r="B3258" s="28" t="s">
        <v>45</v>
      </c>
      <c r="C3258" s="32">
        <v>14</v>
      </c>
      <c r="D3258" s="29"/>
      <c r="E3258" s="32"/>
      <c r="F3258" s="29">
        <v>73.359211317016104</v>
      </c>
      <c r="G3258" s="32">
        <v>299</v>
      </c>
    </row>
    <row r="3259" spans="1:7" x14ac:dyDescent="0.25">
      <c r="A3259" s="28" t="s">
        <v>0</v>
      </c>
      <c r="B3259" s="28" t="s">
        <v>45</v>
      </c>
      <c r="C3259" s="32">
        <v>14</v>
      </c>
      <c r="D3259" s="29"/>
      <c r="E3259" s="32"/>
      <c r="F3259" s="29">
        <v>73.974760845203093</v>
      </c>
      <c r="G3259" s="32">
        <v>308.89999999999998</v>
      </c>
    </row>
    <row r="3260" spans="1:7" x14ac:dyDescent="0.25">
      <c r="A3260" s="28" t="s">
        <v>0</v>
      </c>
      <c r="B3260" s="28" t="s">
        <v>45</v>
      </c>
      <c r="C3260" s="32">
        <v>14</v>
      </c>
      <c r="D3260" s="29"/>
      <c r="E3260" s="32"/>
      <c r="F3260" s="29">
        <v>74.975231846161407</v>
      </c>
      <c r="G3260" s="32">
        <v>308.89999999999998</v>
      </c>
    </row>
    <row r="3261" spans="1:7" x14ac:dyDescent="0.25">
      <c r="A3261" s="28" t="s">
        <v>0</v>
      </c>
      <c r="B3261" s="28" t="s">
        <v>45</v>
      </c>
      <c r="C3261" s="32">
        <v>14</v>
      </c>
      <c r="D3261" s="29"/>
      <c r="E3261" s="32"/>
      <c r="F3261" s="29">
        <v>75.002842247161794</v>
      </c>
      <c r="G3261" s="32">
        <v>309.3</v>
      </c>
    </row>
    <row r="3262" spans="1:7" x14ac:dyDescent="0.25">
      <c r="A3262" s="28" t="s">
        <v>0</v>
      </c>
      <c r="B3262" s="28" t="s">
        <v>45</v>
      </c>
      <c r="C3262" s="32">
        <v>14</v>
      </c>
      <c r="D3262" s="29"/>
      <c r="E3262" s="32"/>
      <c r="F3262" s="29">
        <v>75.004466388397105</v>
      </c>
      <c r="G3262" s="32">
        <v>315.39999999999998</v>
      </c>
    </row>
    <row r="3263" spans="1:7" x14ac:dyDescent="0.25">
      <c r="A3263" s="28" t="s">
        <v>0</v>
      </c>
      <c r="B3263" s="28" t="s">
        <v>45</v>
      </c>
      <c r="C3263" s="32">
        <v>14</v>
      </c>
      <c r="D3263" s="29"/>
      <c r="E3263" s="32"/>
      <c r="F3263" s="29">
        <v>75.485212194052394</v>
      </c>
      <c r="G3263" s="32">
        <v>323.10000000000002</v>
      </c>
    </row>
    <row r="3264" spans="1:7" x14ac:dyDescent="0.25">
      <c r="A3264" s="28" t="s">
        <v>0</v>
      </c>
      <c r="B3264" s="28" t="s">
        <v>45</v>
      </c>
      <c r="C3264" s="32">
        <v>14</v>
      </c>
      <c r="D3264" s="29"/>
      <c r="E3264" s="32"/>
      <c r="F3264" s="29">
        <v>75.486836335287705</v>
      </c>
      <c r="G3264" s="32">
        <v>323.10000000000002</v>
      </c>
    </row>
    <row r="3265" spans="1:7" x14ac:dyDescent="0.25">
      <c r="A3265" s="28" t="s">
        <v>0</v>
      </c>
      <c r="B3265" s="28" t="s">
        <v>45</v>
      </c>
      <c r="C3265" s="32">
        <v>14</v>
      </c>
      <c r="D3265" s="29"/>
      <c r="E3265" s="32"/>
      <c r="F3265" s="29">
        <v>75.847395689529193</v>
      </c>
      <c r="G3265" s="32">
        <v>328.9</v>
      </c>
    </row>
    <row r="3266" spans="1:7" x14ac:dyDescent="0.25">
      <c r="A3266" s="28" t="s">
        <v>0</v>
      </c>
      <c r="B3266" s="28" t="s">
        <v>45</v>
      </c>
      <c r="C3266" s="32">
        <v>14</v>
      </c>
      <c r="D3266" s="29"/>
      <c r="E3266" s="32"/>
      <c r="F3266" s="29">
        <v>75.849019830764504</v>
      </c>
      <c r="G3266" s="32">
        <v>351.9</v>
      </c>
    </row>
    <row r="3267" spans="1:7" x14ac:dyDescent="0.25">
      <c r="A3267" s="28" t="s">
        <v>0</v>
      </c>
      <c r="B3267" s="28" t="s">
        <v>45</v>
      </c>
      <c r="C3267" s="32">
        <v>14</v>
      </c>
      <c r="D3267" s="29"/>
      <c r="E3267" s="32"/>
      <c r="F3267" s="29">
        <v>75.894495785353499</v>
      </c>
      <c r="G3267" s="32">
        <v>352.6</v>
      </c>
    </row>
    <row r="3268" spans="1:7" x14ac:dyDescent="0.25">
      <c r="A3268" s="28" t="s">
        <v>0</v>
      </c>
      <c r="B3268" s="28" t="s">
        <v>45</v>
      </c>
      <c r="C3268" s="32">
        <v>14</v>
      </c>
      <c r="D3268" s="29"/>
      <c r="E3268" s="32"/>
      <c r="F3268" s="29">
        <v>75.896119926588796</v>
      </c>
      <c r="G3268" s="32">
        <v>352.7</v>
      </c>
    </row>
    <row r="3269" spans="1:7" x14ac:dyDescent="0.25">
      <c r="A3269" s="28" t="s">
        <v>0</v>
      </c>
      <c r="B3269" s="28" t="s">
        <v>45</v>
      </c>
      <c r="C3269" s="32">
        <v>14</v>
      </c>
      <c r="D3269" s="29"/>
      <c r="E3269" s="32"/>
      <c r="F3269" s="29">
        <v>75.954589011060406</v>
      </c>
      <c r="G3269" s="32">
        <v>353.6</v>
      </c>
    </row>
    <row r="3270" spans="1:7" x14ac:dyDescent="0.25">
      <c r="A3270" s="28" t="s">
        <v>0</v>
      </c>
      <c r="B3270" s="28" t="s">
        <v>45</v>
      </c>
      <c r="C3270" s="32">
        <v>14</v>
      </c>
      <c r="D3270" s="29"/>
      <c r="E3270" s="32"/>
      <c r="F3270" s="29">
        <v>75.956213152295703</v>
      </c>
      <c r="G3270" s="32">
        <v>353.6</v>
      </c>
    </row>
    <row r="3271" spans="1:7" x14ac:dyDescent="0.25">
      <c r="A3271" s="28" t="s">
        <v>0</v>
      </c>
      <c r="B3271" s="28" t="s">
        <v>45</v>
      </c>
      <c r="C3271" s="32">
        <v>14</v>
      </c>
      <c r="D3271" s="29"/>
      <c r="E3271" s="32"/>
      <c r="F3271" s="29">
        <v>75.974078705884295</v>
      </c>
      <c r="G3271" s="32">
        <v>353.9</v>
      </c>
    </row>
    <row r="3272" spans="1:7" x14ac:dyDescent="0.25">
      <c r="A3272" s="28" t="s">
        <v>0</v>
      </c>
      <c r="B3272" s="28" t="s">
        <v>45</v>
      </c>
      <c r="C3272" s="32">
        <v>14</v>
      </c>
      <c r="D3272" s="29"/>
      <c r="E3272" s="32"/>
      <c r="F3272" s="29">
        <v>76.974549706842495</v>
      </c>
      <c r="G3272" s="32">
        <v>353.9</v>
      </c>
    </row>
    <row r="3273" spans="1:7" x14ac:dyDescent="0.25">
      <c r="A3273" s="28" t="s">
        <v>0</v>
      </c>
      <c r="B3273" s="28" t="s">
        <v>45</v>
      </c>
      <c r="C3273" s="32">
        <v>14</v>
      </c>
      <c r="D3273" s="29"/>
      <c r="E3273" s="32"/>
      <c r="F3273" s="29">
        <v>77.357847038378495</v>
      </c>
      <c r="G3273" s="32">
        <v>355.4</v>
      </c>
    </row>
    <row r="3274" spans="1:7" x14ac:dyDescent="0.25">
      <c r="A3274" s="28" t="s">
        <v>0</v>
      </c>
      <c r="B3274" s="28" t="s">
        <v>45</v>
      </c>
      <c r="C3274" s="32">
        <v>14</v>
      </c>
      <c r="D3274" s="29"/>
      <c r="E3274" s="32"/>
      <c r="F3274" s="29">
        <v>77.359471179613806</v>
      </c>
      <c r="G3274" s="32">
        <v>355.4</v>
      </c>
    </row>
    <row r="3275" spans="1:7" x14ac:dyDescent="0.25">
      <c r="A3275" s="28" t="s">
        <v>0</v>
      </c>
      <c r="B3275" s="28" t="s">
        <v>45</v>
      </c>
      <c r="C3275" s="32">
        <v>14</v>
      </c>
      <c r="D3275" s="29"/>
      <c r="E3275" s="32"/>
      <c r="F3275" s="29">
        <v>77.500771467086807</v>
      </c>
      <c r="G3275" s="32">
        <v>356</v>
      </c>
    </row>
    <row r="3276" spans="1:7" x14ac:dyDescent="0.25">
      <c r="A3276" s="28" t="s">
        <v>0</v>
      </c>
      <c r="B3276" s="28" t="s">
        <v>45</v>
      </c>
      <c r="C3276" s="32">
        <v>14</v>
      </c>
      <c r="D3276" s="29"/>
      <c r="E3276" s="32"/>
      <c r="F3276" s="29">
        <v>77.502395608322104</v>
      </c>
      <c r="G3276" s="32">
        <v>356</v>
      </c>
    </row>
    <row r="3277" spans="1:7" x14ac:dyDescent="0.25">
      <c r="A3277" s="28" t="s">
        <v>0</v>
      </c>
      <c r="B3277" s="28" t="s">
        <v>45</v>
      </c>
      <c r="C3277" s="32">
        <v>14</v>
      </c>
      <c r="D3277" s="29"/>
      <c r="E3277" s="32"/>
      <c r="F3277" s="29">
        <v>77.973396566565398</v>
      </c>
      <c r="G3277" s="32">
        <v>357.9</v>
      </c>
    </row>
    <row r="3278" spans="1:7" x14ac:dyDescent="0.25">
      <c r="A3278" s="28" t="s">
        <v>0</v>
      </c>
      <c r="B3278" s="28" t="s">
        <v>45</v>
      </c>
      <c r="C3278" s="32">
        <v>14</v>
      </c>
      <c r="D3278" s="29"/>
      <c r="E3278" s="32"/>
      <c r="F3278" s="29">
        <v>78.869922528463107</v>
      </c>
      <c r="G3278" s="32">
        <v>357.9</v>
      </c>
    </row>
    <row r="3279" spans="1:7" x14ac:dyDescent="0.25">
      <c r="A3279" s="28" t="s">
        <v>0</v>
      </c>
      <c r="B3279" s="28" t="s">
        <v>45</v>
      </c>
      <c r="C3279" s="32">
        <v>14</v>
      </c>
      <c r="D3279" s="29"/>
      <c r="E3279" s="32"/>
      <c r="F3279" s="29">
        <v>78.871546669698404</v>
      </c>
      <c r="G3279" s="32">
        <v>383.9</v>
      </c>
    </row>
    <row r="3280" spans="1:7" x14ac:dyDescent="0.25">
      <c r="A3280" s="28" t="s">
        <v>0</v>
      </c>
      <c r="B3280" s="28" t="s">
        <v>45</v>
      </c>
      <c r="C3280" s="32">
        <v>14</v>
      </c>
      <c r="D3280" s="29"/>
      <c r="E3280" s="32"/>
      <c r="F3280" s="29">
        <v>79.259716424940294</v>
      </c>
      <c r="G3280" s="32">
        <v>383.9</v>
      </c>
    </row>
    <row r="3281" spans="1:7" x14ac:dyDescent="0.25">
      <c r="A3281" s="28" t="s">
        <v>0</v>
      </c>
      <c r="B3281" s="28" t="s">
        <v>45</v>
      </c>
      <c r="C3281" s="32">
        <v>14</v>
      </c>
      <c r="D3281" s="29"/>
      <c r="E3281" s="32"/>
      <c r="F3281" s="29">
        <v>79.261340566175605</v>
      </c>
      <c r="G3281" s="32">
        <v>398.9</v>
      </c>
    </row>
    <row r="3282" spans="1:7" x14ac:dyDescent="0.25">
      <c r="A3282" s="28" t="s">
        <v>0</v>
      </c>
      <c r="B3282" s="28" t="s">
        <v>45</v>
      </c>
      <c r="C3282" s="32">
        <v>14</v>
      </c>
      <c r="D3282" s="29"/>
      <c r="E3282" s="32"/>
      <c r="F3282" s="29">
        <v>82.269250133991605</v>
      </c>
      <c r="G3282" s="32">
        <v>398.9</v>
      </c>
    </row>
    <row r="3283" spans="1:7" x14ac:dyDescent="0.25">
      <c r="A3283" s="28" t="s">
        <v>0</v>
      </c>
      <c r="B3283" s="28" t="s">
        <v>45</v>
      </c>
      <c r="C3283" s="32">
        <v>14</v>
      </c>
      <c r="D3283" s="29"/>
      <c r="E3283" s="32"/>
      <c r="F3283" s="29">
        <v>82.270874275227001</v>
      </c>
      <c r="G3283" s="32">
        <v>413.9</v>
      </c>
    </row>
    <row r="3284" spans="1:7" x14ac:dyDescent="0.25">
      <c r="A3284" s="28" t="s">
        <v>0</v>
      </c>
      <c r="B3284" s="28" t="s">
        <v>45</v>
      </c>
      <c r="C3284" s="32">
        <v>14</v>
      </c>
      <c r="D3284" s="29"/>
      <c r="E3284" s="32"/>
      <c r="F3284" s="29">
        <v>82.972503288886003</v>
      </c>
      <c r="G3284" s="32">
        <v>413.9</v>
      </c>
    </row>
    <row r="3285" spans="1:7" x14ac:dyDescent="0.25">
      <c r="A3285" s="28" t="s">
        <v>0</v>
      </c>
      <c r="B3285" s="28" t="s">
        <v>45</v>
      </c>
      <c r="C3285" s="32">
        <v>14</v>
      </c>
      <c r="D3285" s="29"/>
      <c r="E3285" s="32"/>
      <c r="F3285" s="29">
        <v>83.100810446476402</v>
      </c>
      <c r="G3285" s="32">
        <v>416.5</v>
      </c>
    </row>
    <row r="3286" spans="1:7" x14ac:dyDescent="0.25">
      <c r="A3286" s="28" t="s">
        <v>0</v>
      </c>
      <c r="B3286" s="28" t="s">
        <v>45</v>
      </c>
      <c r="C3286" s="32">
        <v>14</v>
      </c>
      <c r="D3286" s="29"/>
      <c r="E3286" s="32"/>
      <c r="F3286" s="29">
        <v>83.102434587711699</v>
      </c>
      <c r="G3286" s="32">
        <v>416.5</v>
      </c>
    </row>
    <row r="3287" spans="1:7" x14ac:dyDescent="0.25">
      <c r="A3287" s="28" t="s">
        <v>0</v>
      </c>
      <c r="B3287" s="28" t="s">
        <v>45</v>
      </c>
      <c r="C3287" s="32">
        <v>14</v>
      </c>
      <c r="D3287" s="29"/>
      <c r="E3287" s="32"/>
      <c r="F3287" s="29">
        <v>83.753715223075801</v>
      </c>
      <c r="G3287" s="32">
        <v>429.5</v>
      </c>
    </row>
    <row r="3288" spans="1:7" x14ac:dyDescent="0.25">
      <c r="A3288" s="28" t="s">
        <v>0</v>
      </c>
      <c r="B3288" s="28" t="s">
        <v>45</v>
      </c>
      <c r="C3288" s="32">
        <v>14</v>
      </c>
      <c r="D3288" s="29"/>
      <c r="E3288" s="32"/>
      <c r="F3288" s="29">
        <v>83.755339364311098</v>
      </c>
      <c r="G3288" s="32">
        <v>429.6</v>
      </c>
    </row>
    <row r="3289" spans="1:7" x14ac:dyDescent="0.25">
      <c r="A3289" s="28" t="s">
        <v>0</v>
      </c>
      <c r="B3289" s="28" t="s">
        <v>45</v>
      </c>
      <c r="C3289" s="32">
        <v>14</v>
      </c>
      <c r="D3289" s="29"/>
      <c r="E3289" s="32"/>
      <c r="F3289" s="29">
        <v>83.971350148608906</v>
      </c>
      <c r="G3289" s="32">
        <v>433.9</v>
      </c>
    </row>
    <row r="3290" spans="1:7" x14ac:dyDescent="0.25">
      <c r="A3290" s="28" t="s">
        <v>0</v>
      </c>
      <c r="B3290" s="28" t="s">
        <v>45</v>
      </c>
      <c r="C3290" s="32">
        <v>14</v>
      </c>
      <c r="D3290" s="29"/>
      <c r="E3290" s="32"/>
      <c r="F3290" s="29">
        <v>84.971821149567205</v>
      </c>
      <c r="G3290" s="32">
        <v>433.9</v>
      </c>
    </row>
    <row r="3291" spans="1:7" x14ac:dyDescent="0.25">
      <c r="A3291" s="28" t="s">
        <v>0</v>
      </c>
      <c r="B3291" s="28" t="s">
        <v>45</v>
      </c>
      <c r="C3291" s="32">
        <v>14</v>
      </c>
      <c r="D3291" s="29"/>
      <c r="E3291" s="32"/>
      <c r="F3291" s="29">
        <v>85.007552256744205</v>
      </c>
      <c r="G3291" s="32">
        <v>434.1</v>
      </c>
    </row>
    <row r="3292" spans="1:7" x14ac:dyDescent="0.25">
      <c r="A3292" s="28" t="s">
        <v>0</v>
      </c>
      <c r="B3292" s="28" t="s">
        <v>45</v>
      </c>
      <c r="C3292" s="32">
        <v>14</v>
      </c>
      <c r="D3292" s="29"/>
      <c r="E3292" s="32"/>
      <c r="F3292" s="29">
        <v>85.009176397979601</v>
      </c>
      <c r="G3292" s="32">
        <v>434.1</v>
      </c>
    </row>
    <row r="3293" spans="1:7" x14ac:dyDescent="0.25">
      <c r="A3293" s="28" t="s">
        <v>0</v>
      </c>
      <c r="B3293" s="28" t="s">
        <v>45</v>
      </c>
      <c r="C3293" s="32">
        <v>14</v>
      </c>
      <c r="D3293" s="29"/>
      <c r="E3293" s="32"/>
      <c r="F3293" s="29">
        <v>85.0237936690975</v>
      </c>
      <c r="G3293" s="32">
        <v>434.2</v>
      </c>
    </row>
    <row r="3294" spans="1:7" x14ac:dyDescent="0.25">
      <c r="A3294" s="28" t="s">
        <v>0</v>
      </c>
      <c r="B3294" s="28" t="s">
        <v>45</v>
      </c>
      <c r="C3294" s="32">
        <v>14</v>
      </c>
      <c r="D3294" s="29"/>
      <c r="E3294" s="32"/>
      <c r="F3294" s="29">
        <v>85.031914375274098</v>
      </c>
      <c r="G3294" s="32">
        <v>434.2</v>
      </c>
    </row>
    <row r="3295" spans="1:7" x14ac:dyDescent="0.25">
      <c r="A3295" s="28" t="s">
        <v>0</v>
      </c>
      <c r="B3295" s="28" t="s">
        <v>45</v>
      </c>
      <c r="C3295" s="32">
        <v>14</v>
      </c>
      <c r="D3295" s="29"/>
      <c r="E3295" s="32"/>
      <c r="F3295" s="29">
        <v>85.277159701807705</v>
      </c>
      <c r="G3295" s="32">
        <v>435.4</v>
      </c>
    </row>
    <row r="3296" spans="1:7" x14ac:dyDescent="0.25">
      <c r="A3296" s="28" t="s">
        <v>0</v>
      </c>
      <c r="B3296" s="28" t="s">
        <v>45</v>
      </c>
      <c r="C3296" s="32">
        <v>14</v>
      </c>
      <c r="D3296" s="29"/>
      <c r="E3296" s="32"/>
      <c r="F3296" s="29">
        <v>85.278783843043001</v>
      </c>
      <c r="G3296" s="32">
        <v>455.4</v>
      </c>
    </row>
    <row r="3297" spans="1:7" x14ac:dyDescent="0.25">
      <c r="A3297" s="28" t="s">
        <v>0</v>
      </c>
      <c r="B3297" s="28" t="s">
        <v>45</v>
      </c>
      <c r="C3297" s="32">
        <v>14</v>
      </c>
      <c r="D3297" s="29"/>
      <c r="E3297" s="32"/>
      <c r="F3297" s="29">
        <v>85.400594435692099</v>
      </c>
      <c r="G3297" s="32">
        <v>456</v>
      </c>
    </row>
    <row r="3298" spans="1:7" x14ac:dyDescent="0.25">
      <c r="A3298" s="28" t="s">
        <v>0</v>
      </c>
      <c r="B3298" s="28" t="s">
        <v>45</v>
      </c>
      <c r="C3298" s="32">
        <v>14</v>
      </c>
      <c r="D3298" s="29"/>
      <c r="E3298" s="32"/>
      <c r="F3298" s="29">
        <v>85.402218576927396</v>
      </c>
      <c r="G3298" s="32">
        <v>456.1</v>
      </c>
    </row>
    <row r="3299" spans="1:7" x14ac:dyDescent="0.25">
      <c r="A3299" s="28" t="s">
        <v>0</v>
      </c>
      <c r="B3299" s="28" t="s">
        <v>45</v>
      </c>
      <c r="C3299" s="32">
        <v>14</v>
      </c>
      <c r="D3299" s="29"/>
      <c r="E3299" s="32"/>
      <c r="F3299" s="29">
        <v>85.437949684104495</v>
      </c>
      <c r="G3299" s="32">
        <v>456.2</v>
      </c>
    </row>
    <row r="3300" spans="1:7" x14ac:dyDescent="0.25">
      <c r="A3300" s="28" t="s">
        <v>0</v>
      </c>
      <c r="B3300" s="28" t="s">
        <v>45</v>
      </c>
      <c r="C3300" s="32">
        <v>14</v>
      </c>
      <c r="D3300" s="29"/>
      <c r="E3300" s="32"/>
      <c r="F3300" s="29">
        <v>85.439573825339906</v>
      </c>
      <c r="G3300" s="32">
        <v>456.2</v>
      </c>
    </row>
    <row r="3301" spans="1:7" x14ac:dyDescent="0.25">
      <c r="A3301" s="28" t="s">
        <v>0</v>
      </c>
      <c r="B3301" s="28" t="s">
        <v>45</v>
      </c>
      <c r="C3301" s="32">
        <v>14</v>
      </c>
      <c r="D3301" s="29"/>
      <c r="E3301" s="32"/>
      <c r="F3301" s="29">
        <v>85.678322586932197</v>
      </c>
      <c r="G3301" s="32">
        <v>457.4</v>
      </c>
    </row>
    <row r="3302" spans="1:7" x14ac:dyDescent="0.25">
      <c r="A3302" s="28" t="s">
        <v>0</v>
      </c>
      <c r="B3302" s="28" t="s">
        <v>45</v>
      </c>
      <c r="C3302" s="32">
        <v>14</v>
      </c>
      <c r="D3302" s="29"/>
      <c r="E3302" s="32"/>
      <c r="F3302" s="29">
        <v>85.679946728167494</v>
      </c>
      <c r="G3302" s="32">
        <v>457.4</v>
      </c>
    </row>
    <row r="3303" spans="1:7" x14ac:dyDescent="0.25">
      <c r="A3303" s="28" t="s">
        <v>0</v>
      </c>
      <c r="B3303" s="28" t="s">
        <v>45</v>
      </c>
      <c r="C3303" s="32">
        <v>14</v>
      </c>
      <c r="D3303" s="29"/>
      <c r="E3303" s="32"/>
      <c r="F3303" s="29">
        <v>85.788764190934003</v>
      </c>
      <c r="G3303" s="32">
        <v>458</v>
      </c>
    </row>
    <row r="3304" spans="1:7" x14ac:dyDescent="0.25">
      <c r="A3304" s="28" t="s">
        <v>0</v>
      </c>
      <c r="B3304" s="28" t="s">
        <v>45</v>
      </c>
      <c r="C3304" s="32">
        <v>14</v>
      </c>
      <c r="D3304" s="29"/>
      <c r="E3304" s="32"/>
      <c r="F3304" s="29">
        <v>85.7903883321694</v>
      </c>
      <c r="G3304" s="32">
        <v>458</v>
      </c>
    </row>
    <row r="3305" spans="1:7" x14ac:dyDescent="0.25">
      <c r="A3305" s="28" t="s">
        <v>0</v>
      </c>
      <c r="B3305" s="28" t="s">
        <v>45</v>
      </c>
      <c r="C3305" s="32">
        <v>14</v>
      </c>
      <c r="D3305" s="29"/>
      <c r="E3305" s="32"/>
      <c r="F3305" s="29">
        <v>85.970668009290094</v>
      </c>
      <c r="G3305" s="32">
        <v>458.9</v>
      </c>
    </row>
    <row r="3306" spans="1:7" x14ac:dyDescent="0.25">
      <c r="A3306" s="28" t="s">
        <v>0</v>
      </c>
      <c r="B3306" s="28" t="s">
        <v>45</v>
      </c>
      <c r="C3306" s="32">
        <v>14</v>
      </c>
      <c r="D3306" s="29"/>
      <c r="E3306" s="32"/>
      <c r="F3306" s="29">
        <v>89.288788553052598</v>
      </c>
      <c r="G3306" s="32">
        <v>458.9</v>
      </c>
    </row>
    <row r="3307" spans="1:7" x14ac:dyDescent="0.25">
      <c r="A3307" s="28" t="s">
        <v>0</v>
      </c>
      <c r="B3307" s="28" t="s">
        <v>45</v>
      </c>
      <c r="C3307" s="32">
        <v>14</v>
      </c>
      <c r="D3307" s="29"/>
      <c r="E3307" s="32"/>
      <c r="F3307" s="29">
        <v>89.290412694287895</v>
      </c>
      <c r="G3307" s="32">
        <v>483.9</v>
      </c>
    </row>
    <row r="3308" spans="1:7" x14ac:dyDescent="0.25">
      <c r="A3308" s="28" t="s">
        <v>0</v>
      </c>
      <c r="B3308" s="28" t="s">
        <v>45</v>
      </c>
      <c r="C3308" s="32">
        <v>14</v>
      </c>
      <c r="D3308" s="29"/>
      <c r="E3308" s="32"/>
      <c r="F3308" s="29">
        <v>91.929642201685894</v>
      </c>
      <c r="G3308" s="32">
        <v>483.9</v>
      </c>
    </row>
    <row r="3309" spans="1:7" x14ac:dyDescent="0.25">
      <c r="A3309" s="28" t="s">
        <v>0</v>
      </c>
      <c r="B3309" s="28" t="s">
        <v>45</v>
      </c>
      <c r="C3309" s="32">
        <v>14</v>
      </c>
      <c r="D3309" s="29"/>
      <c r="E3309" s="32"/>
      <c r="F3309" s="29">
        <v>91.931266342921205</v>
      </c>
      <c r="G3309" s="32">
        <v>508.9</v>
      </c>
    </row>
    <row r="3310" spans="1:7" x14ac:dyDescent="0.25">
      <c r="A3310" s="28" t="s">
        <v>0</v>
      </c>
      <c r="B3310" s="28" t="s">
        <v>45</v>
      </c>
      <c r="C3310" s="32">
        <v>14</v>
      </c>
      <c r="D3310" s="29"/>
      <c r="E3310" s="32"/>
      <c r="F3310" s="29">
        <v>100.019489694824</v>
      </c>
      <c r="G3310" s="32">
        <v>508.9</v>
      </c>
    </row>
    <row r="3311" spans="1:7" x14ac:dyDescent="0.25">
      <c r="A3311" s="28" t="s">
        <v>0</v>
      </c>
      <c r="B3311" s="28" t="s">
        <v>45</v>
      </c>
      <c r="C3311" s="32">
        <v>14</v>
      </c>
      <c r="D3311" s="29"/>
      <c r="E3311" s="32"/>
      <c r="F3311" s="29">
        <v>100.021113836059</v>
      </c>
      <c r="G3311" s="32">
        <v>533.9</v>
      </c>
    </row>
    <row r="3312" spans="1:7" x14ac:dyDescent="0.25">
      <c r="A3312" s="28" t="s">
        <v>0</v>
      </c>
      <c r="B3312" s="28" t="s">
        <v>45</v>
      </c>
      <c r="C3312" s="32">
        <v>14</v>
      </c>
      <c r="D3312" s="29"/>
      <c r="E3312" s="32"/>
      <c r="F3312" s="29">
        <v>812.07061766091203</v>
      </c>
      <c r="G3312" s="32">
        <v>533.9</v>
      </c>
    </row>
    <row r="3313" spans="1:7" x14ac:dyDescent="0.25">
      <c r="A3313" s="28" t="s">
        <v>0</v>
      </c>
      <c r="B3313" s="28" t="s">
        <v>45</v>
      </c>
      <c r="C3313" s="32">
        <v>15</v>
      </c>
      <c r="D3313" s="29">
        <v>0</v>
      </c>
      <c r="E3313" s="32">
        <v>508.2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15</v>
      </c>
      <c r="D3314" s="29">
        <v>27.451235159409499</v>
      </c>
      <c r="E3314" s="32">
        <v>508.2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15</v>
      </c>
      <c r="D3315" s="29">
        <v>27.4528593006448</v>
      </c>
      <c r="E3315" s="32">
        <v>488.2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15</v>
      </c>
      <c r="D3316" s="29">
        <v>33.268909064332199</v>
      </c>
      <c r="E3316" s="32">
        <v>488.2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15</v>
      </c>
      <c r="D3317" s="29">
        <v>33.270533205567602</v>
      </c>
      <c r="E3317" s="32">
        <v>468.2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15</v>
      </c>
      <c r="D3318" s="29">
        <v>34.988874632538</v>
      </c>
      <c r="E3318" s="32">
        <v>468.2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15</v>
      </c>
      <c r="D3319" s="29">
        <v>35.987721492261002</v>
      </c>
      <c r="E3319" s="32">
        <v>463.2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15</v>
      </c>
      <c r="D3320" s="29">
        <v>36.500950122622697</v>
      </c>
      <c r="E3320" s="32">
        <v>463.2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15</v>
      </c>
      <c r="D3321" s="29">
        <v>36.502574263858001</v>
      </c>
      <c r="E3321" s="32">
        <v>458.2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15</v>
      </c>
      <c r="D3322" s="29">
        <v>36.988192493219202</v>
      </c>
      <c r="E3322" s="32">
        <v>458.2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15</v>
      </c>
      <c r="D3323" s="29">
        <v>37.030420165337603</v>
      </c>
      <c r="E3323" s="32">
        <v>457.6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15</v>
      </c>
      <c r="D3324" s="29">
        <v>37.192834288869797</v>
      </c>
      <c r="E3324" s="32">
        <v>455.3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15</v>
      </c>
      <c r="D3325" s="29">
        <v>37.355248412401899</v>
      </c>
      <c r="E3325" s="32">
        <v>453.1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15</v>
      </c>
      <c r="D3326" s="29">
        <v>37.5176625359341</v>
      </c>
      <c r="E3326" s="32">
        <v>450.8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15</v>
      </c>
      <c r="D3327" s="29">
        <v>37.680076659466302</v>
      </c>
      <c r="E3327" s="32">
        <v>448.5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15</v>
      </c>
      <c r="D3328" s="29">
        <v>37.842490782998503</v>
      </c>
      <c r="E3328" s="32">
        <v>446.2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15</v>
      </c>
      <c r="D3329" s="29">
        <v>37.987039352942098</v>
      </c>
      <c r="E3329" s="32">
        <v>444.2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15</v>
      </c>
      <c r="D3330" s="29">
        <v>38.987510353900397</v>
      </c>
      <c r="E3330" s="32">
        <v>444.2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15</v>
      </c>
      <c r="D3331" s="29">
        <v>39.141803771256001</v>
      </c>
      <c r="E3331" s="32">
        <v>442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15</v>
      </c>
      <c r="D3332" s="29">
        <v>39.304217894788103</v>
      </c>
      <c r="E3332" s="32">
        <v>439.8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15</v>
      </c>
      <c r="D3333" s="29">
        <v>39.359438696789098</v>
      </c>
      <c r="E3333" s="32">
        <v>439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15</v>
      </c>
      <c r="D3334" s="29">
        <v>39.361062838024402</v>
      </c>
      <c r="E3334" s="32">
        <v>419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15</v>
      </c>
      <c r="D3335" s="29">
        <v>39.466632018320297</v>
      </c>
      <c r="E3335" s="32">
        <v>417.5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15</v>
      </c>
      <c r="D3336" s="29">
        <v>39.629046141852498</v>
      </c>
      <c r="E3336" s="32">
        <v>415.2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15</v>
      </c>
      <c r="D3337" s="29">
        <v>39.7914602653847</v>
      </c>
      <c r="E3337" s="32">
        <v>412.9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15</v>
      </c>
      <c r="D3338" s="29">
        <v>39.953874388916901</v>
      </c>
      <c r="E3338" s="32">
        <v>410.7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15</v>
      </c>
      <c r="D3339" s="29">
        <v>39.9863572136233</v>
      </c>
      <c r="E3339" s="32">
        <v>410.2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15</v>
      </c>
      <c r="D3340" s="29">
        <v>40.9868282145815</v>
      </c>
      <c r="E3340" s="32">
        <v>410.2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15</v>
      </c>
      <c r="D3341" s="29">
        <v>41.090773253642098</v>
      </c>
      <c r="E3341" s="32">
        <v>408.7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15</v>
      </c>
      <c r="D3342" s="29">
        <v>41.253187377174299</v>
      </c>
      <c r="E3342" s="32">
        <v>406.5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15</v>
      </c>
      <c r="D3343" s="29">
        <v>41.415601500706501</v>
      </c>
      <c r="E3343" s="32">
        <v>404.2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15</v>
      </c>
      <c r="D3344" s="29">
        <v>41.578015624238702</v>
      </c>
      <c r="E3344" s="32">
        <v>401.9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15</v>
      </c>
      <c r="D3345" s="29">
        <v>41.740429747770897</v>
      </c>
      <c r="E3345" s="32">
        <v>399.6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15</v>
      </c>
      <c r="D3346" s="29">
        <v>41.902843871302998</v>
      </c>
      <c r="E3346" s="32">
        <v>397.4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15</v>
      </c>
      <c r="D3347" s="29">
        <v>41.985675074304503</v>
      </c>
      <c r="E3347" s="32">
        <v>396.2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15</v>
      </c>
      <c r="D3348" s="29">
        <v>42.986146075262702</v>
      </c>
      <c r="E3348" s="32">
        <v>396.2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15</v>
      </c>
      <c r="D3349" s="29">
        <v>43.984992934985598</v>
      </c>
      <c r="E3349" s="32">
        <v>386.2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15</v>
      </c>
      <c r="D3350" s="29">
        <v>45.739065469133202</v>
      </c>
      <c r="E3350" s="32">
        <v>386.2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15</v>
      </c>
      <c r="D3351" s="29">
        <v>45.740689610368499</v>
      </c>
      <c r="E3351" s="32">
        <v>366.2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15</v>
      </c>
      <c r="D3352" s="29">
        <v>45.782917282486899</v>
      </c>
      <c r="E3352" s="32">
        <v>366.2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15</v>
      </c>
      <c r="D3353" s="29">
        <v>45.784541423722203</v>
      </c>
      <c r="E3353" s="32">
        <v>341.2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15</v>
      </c>
      <c r="D3354" s="29">
        <v>48.984099657306203</v>
      </c>
      <c r="E3354" s="32">
        <v>341.2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15</v>
      </c>
      <c r="D3355" s="29">
        <v>49.982946517029099</v>
      </c>
      <c r="E3355" s="32">
        <v>327.2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15</v>
      </c>
      <c r="D3356" s="29">
        <v>50.348378294976499</v>
      </c>
      <c r="E3356" s="32">
        <v>327.2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15</v>
      </c>
      <c r="D3357" s="29">
        <v>50.350002436211803</v>
      </c>
      <c r="E3357" s="32">
        <v>322.2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15</v>
      </c>
      <c r="D3358" s="29">
        <v>50.796641275925403</v>
      </c>
      <c r="E3358" s="32">
        <v>322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15</v>
      </c>
      <c r="D3359" s="29">
        <v>50.7982654171607</v>
      </c>
      <c r="E3359" s="32">
        <v>302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15</v>
      </c>
      <c r="D3360" s="29">
        <v>50.983417517987398</v>
      </c>
      <c r="E3360" s="32">
        <v>301.89999999999998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15</v>
      </c>
      <c r="D3361" s="29">
        <v>51.100355686930499</v>
      </c>
      <c r="E3361" s="32">
        <v>299.89999999999998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15</v>
      </c>
      <c r="D3362" s="29">
        <v>51.101979828165902</v>
      </c>
      <c r="E3362" s="32">
        <v>274.89999999999998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15</v>
      </c>
      <c r="D3363" s="29">
        <v>51.758132887235902</v>
      </c>
      <c r="E3363" s="32">
        <v>264.10000000000002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15</v>
      </c>
      <c r="D3364" s="29">
        <v>51.759757028471199</v>
      </c>
      <c r="E3364" s="32">
        <v>246.3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15</v>
      </c>
      <c r="D3365" s="29">
        <v>51.800360559354203</v>
      </c>
      <c r="E3365" s="32">
        <v>245.7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15</v>
      </c>
      <c r="D3366" s="29">
        <v>51.8019847005896</v>
      </c>
      <c r="E3366" s="32">
        <v>225.6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15</v>
      </c>
      <c r="D3367" s="29">
        <v>51.982264377710301</v>
      </c>
      <c r="E3367" s="32">
        <v>222.7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15</v>
      </c>
      <c r="D3368" s="29">
        <v>52.333078884539802</v>
      </c>
      <c r="E3368" s="32">
        <v>222.5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15</v>
      </c>
      <c r="D3369" s="29">
        <v>52.334703025775099</v>
      </c>
      <c r="E3369" s="32">
        <v>222.5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15</v>
      </c>
      <c r="D3370" s="29">
        <v>52.417534228776503</v>
      </c>
      <c r="E3370" s="32">
        <v>222.4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15</v>
      </c>
      <c r="D3371" s="29">
        <v>52.4191583700119</v>
      </c>
      <c r="E3371" s="32">
        <v>202.4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15</v>
      </c>
      <c r="D3372" s="29">
        <v>52.982735378668501</v>
      </c>
      <c r="E3372" s="32">
        <v>202.1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15</v>
      </c>
      <c r="D3373" s="29">
        <v>53.028211333257502</v>
      </c>
      <c r="E3373" s="32">
        <v>201.4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15</v>
      </c>
      <c r="D3374" s="29">
        <v>53.029835474492899</v>
      </c>
      <c r="E3374" s="32">
        <v>201.4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15</v>
      </c>
      <c r="D3375" s="29">
        <v>53.8061749849767</v>
      </c>
      <c r="E3375" s="32">
        <v>188.5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15</v>
      </c>
      <c r="D3376" s="29">
        <v>53.807799126211997</v>
      </c>
      <c r="E3376" s="32">
        <v>173.5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15</v>
      </c>
      <c r="D3377" s="29">
        <v>53.981582238391397</v>
      </c>
      <c r="E3377" s="32">
        <v>170.6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15</v>
      </c>
      <c r="D3378" s="29">
        <v>54.277175943220001</v>
      </c>
      <c r="E3378" s="32">
        <v>170.5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15</v>
      </c>
      <c r="D3379" s="29">
        <v>54.278800084455398</v>
      </c>
      <c r="E3379" s="32">
        <v>170.5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15</v>
      </c>
      <c r="D3380" s="29">
        <v>54.3486381575742</v>
      </c>
      <c r="E3380" s="32">
        <v>170.4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15</v>
      </c>
      <c r="D3381" s="29">
        <v>54.350262298809497</v>
      </c>
      <c r="E3381" s="32">
        <v>145.4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15</v>
      </c>
      <c r="D3382" s="29">
        <v>54.982053239349703</v>
      </c>
      <c r="E3382" s="32">
        <v>145.1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15</v>
      </c>
      <c r="D3383" s="29">
        <v>55.006415357879497</v>
      </c>
      <c r="E3383" s="32">
        <v>144.69999999999999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15</v>
      </c>
      <c r="D3384" s="29">
        <v>55.008039499114801</v>
      </c>
      <c r="E3384" s="32">
        <v>144.69999999999999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15</v>
      </c>
      <c r="D3385" s="29">
        <v>55.980900099072599</v>
      </c>
      <c r="E3385" s="32">
        <v>128.6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15</v>
      </c>
      <c r="D3386" s="29">
        <v>56.981371100030898</v>
      </c>
      <c r="E3386" s="32">
        <v>128.1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15</v>
      </c>
      <c r="D3387" s="29">
        <v>57.525458413863703</v>
      </c>
      <c r="E3387" s="32">
        <v>121.8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15</v>
      </c>
      <c r="D3388" s="29">
        <v>57.527082555099</v>
      </c>
      <c r="E3388" s="32">
        <v>121.8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15</v>
      </c>
      <c r="D3389" s="29">
        <v>57.9347420051648</v>
      </c>
      <c r="E3389" s="32">
        <v>117.1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15</v>
      </c>
      <c r="D3390" s="29">
        <v>57.980217959753801</v>
      </c>
      <c r="E3390" s="32">
        <v>117.1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15</v>
      </c>
      <c r="D3391" s="29">
        <v>58.254697828523199</v>
      </c>
      <c r="E3391" s="32">
        <v>116.9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15</v>
      </c>
      <c r="D3392" s="29">
        <v>58.256321969758503</v>
      </c>
      <c r="E3392" s="32">
        <v>116.9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15</v>
      </c>
      <c r="D3393" s="29">
        <v>58.501567296292102</v>
      </c>
      <c r="E3393" s="32">
        <v>116.8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15</v>
      </c>
      <c r="D3394" s="29">
        <v>58.503191437527398</v>
      </c>
      <c r="E3394" s="32">
        <v>116.8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15</v>
      </c>
      <c r="D3395" s="29">
        <v>58.980688960712001</v>
      </c>
      <c r="E3395" s="32">
        <v>116.6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15</v>
      </c>
      <c r="D3396" s="29">
        <v>59.979535820434997</v>
      </c>
      <c r="E3396" s="32">
        <v>116.1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15</v>
      </c>
      <c r="D3397" s="29">
        <v>60.093225706907504</v>
      </c>
      <c r="E3397" s="32">
        <v>116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15</v>
      </c>
      <c r="D3398" s="29">
        <v>60.0948498481428</v>
      </c>
      <c r="E3398" s="32">
        <v>106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15</v>
      </c>
      <c r="D3399" s="29">
        <v>90.000162414123494</v>
      </c>
      <c r="E3399" s="32">
        <v>106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15</v>
      </c>
      <c r="D3400" s="29">
        <v>90.001786555358905</v>
      </c>
      <c r="E3400" s="32">
        <v>36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15</v>
      </c>
      <c r="D3401" s="29">
        <v>102.881226551461</v>
      </c>
      <c r="E3401" s="32">
        <v>36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15</v>
      </c>
      <c r="D3402" s="29">
        <v>102.882850692696</v>
      </c>
      <c r="E3402" s="32">
        <v>13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15</v>
      </c>
      <c r="D3403" s="29">
        <v>308.58683471114603</v>
      </c>
      <c r="E3403" s="32">
        <v>13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15</v>
      </c>
      <c r="D3404" s="29">
        <v>308.58845885238202</v>
      </c>
      <c r="E3404" s="32">
        <v>3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15</v>
      </c>
      <c r="D3405" s="29">
        <v>499.42342986146099</v>
      </c>
      <c r="E3405" s="32">
        <v>3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15</v>
      </c>
      <c r="D3406" s="29">
        <v>499.42505400269602</v>
      </c>
      <c r="E3406" s="32">
        <v>0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15</v>
      </c>
      <c r="D3407" s="29">
        <v>812.07061766091203</v>
      </c>
      <c r="E3407" s="32">
        <v>0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15</v>
      </c>
      <c r="D3408" s="29"/>
      <c r="E3408" s="32"/>
      <c r="F3408" s="29">
        <v>0</v>
      </c>
      <c r="G3408" s="32">
        <v>58.3</v>
      </c>
    </row>
    <row r="3409" spans="1:7" x14ac:dyDescent="0.25">
      <c r="A3409" s="28" t="s">
        <v>0</v>
      </c>
      <c r="B3409" s="28" t="s">
        <v>45</v>
      </c>
      <c r="C3409" s="32">
        <v>15</v>
      </c>
      <c r="D3409" s="29"/>
      <c r="E3409" s="32"/>
      <c r="F3409" s="29">
        <v>9.7448474119309392</v>
      </c>
      <c r="G3409" s="32">
        <v>58.3</v>
      </c>
    </row>
    <row r="3410" spans="1:7" x14ac:dyDescent="0.25">
      <c r="A3410" s="28" t="s">
        <v>0</v>
      </c>
      <c r="B3410" s="28" t="s">
        <v>45</v>
      </c>
      <c r="C3410" s="32">
        <v>15</v>
      </c>
      <c r="D3410" s="29"/>
      <c r="E3410" s="32"/>
      <c r="F3410" s="29">
        <v>9.7464715531662591</v>
      </c>
      <c r="G3410" s="32">
        <v>64.3</v>
      </c>
    </row>
    <row r="3411" spans="1:7" x14ac:dyDescent="0.25">
      <c r="A3411" s="28" t="s">
        <v>0</v>
      </c>
      <c r="B3411" s="28" t="s">
        <v>45</v>
      </c>
      <c r="C3411" s="32">
        <v>15</v>
      </c>
      <c r="D3411" s="29"/>
      <c r="E3411" s="32"/>
      <c r="F3411" s="29">
        <v>48.521219405239499</v>
      </c>
      <c r="G3411" s="32">
        <v>64.3</v>
      </c>
    </row>
    <row r="3412" spans="1:7" x14ac:dyDescent="0.25">
      <c r="A3412" s="28" t="s">
        <v>0</v>
      </c>
      <c r="B3412" s="28" t="s">
        <v>45</v>
      </c>
      <c r="C3412" s="32">
        <v>15</v>
      </c>
      <c r="D3412" s="29"/>
      <c r="E3412" s="32"/>
      <c r="F3412" s="29">
        <v>48.522843546474803</v>
      </c>
      <c r="G3412" s="32">
        <v>69.3</v>
      </c>
    </row>
    <row r="3413" spans="1:7" x14ac:dyDescent="0.25">
      <c r="A3413" s="28" t="s">
        <v>0</v>
      </c>
      <c r="B3413" s="28" t="s">
        <v>45</v>
      </c>
      <c r="C3413" s="32">
        <v>15</v>
      </c>
      <c r="D3413" s="29"/>
      <c r="E3413" s="32"/>
      <c r="F3413" s="29">
        <v>53.028211333257502</v>
      </c>
      <c r="G3413" s="32">
        <v>69.3</v>
      </c>
    </row>
    <row r="3414" spans="1:7" x14ac:dyDescent="0.25">
      <c r="A3414" s="28" t="s">
        <v>0</v>
      </c>
      <c r="B3414" s="28" t="s">
        <v>45</v>
      </c>
      <c r="C3414" s="32">
        <v>15</v>
      </c>
      <c r="D3414" s="29"/>
      <c r="E3414" s="32"/>
      <c r="F3414" s="29">
        <v>53.029835474492899</v>
      </c>
      <c r="G3414" s="32">
        <v>75.3</v>
      </c>
    </row>
    <row r="3415" spans="1:7" x14ac:dyDescent="0.25">
      <c r="A3415" s="28" t="s">
        <v>0</v>
      </c>
      <c r="B3415" s="28" t="s">
        <v>45</v>
      </c>
      <c r="C3415" s="32">
        <v>15</v>
      </c>
      <c r="D3415" s="29"/>
      <c r="E3415" s="32"/>
      <c r="F3415" s="29">
        <v>57.9347420051648</v>
      </c>
      <c r="G3415" s="32">
        <v>75.3</v>
      </c>
    </row>
    <row r="3416" spans="1:7" x14ac:dyDescent="0.25">
      <c r="A3416" s="28" t="s">
        <v>0</v>
      </c>
      <c r="B3416" s="28" t="s">
        <v>45</v>
      </c>
      <c r="C3416" s="32">
        <v>15</v>
      </c>
      <c r="D3416" s="29"/>
      <c r="E3416" s="32"/>
      <c r="F3416" s="29">
        <v>57.980217959753801</v>
      </c>
      <c r="G3416" s="32">
        <v>75.8</v>
      </c>
    </row>
    <row r="3417" spans="1:7" x14ac:dyDescent="0.25">
      <c r="A3417" s="28" t="s">
        <v>0</v>
      </c>
      <c r="B3417" s="28" t="s">
        <v>45</v>
      </c>
      <c r="C3417" s="32">
        <v>15</v>
      </c>
      <c r="D3417" s="29"/>
      <c r="E3417" s="32"/>
      <c r="F3417" s="29">
        <v>64.978642542755495</v>
      </c>
      <c r="G3417" s="32">
        <v>75.8</v>
      </c>
    </row>
    <row r="3418" spans="1:7" x14ac:dyDescent="0.25">
      <c r="A3418" s="28" t="s">
        <v>0</v>
      </c>
      <c r="B3418" s="28" t="s">
        <v>45</v>
      </c>
      <c r="C3418" s="32">
        <v>15</v>
      </c>
      <c r="D3418" s="29"/>
      <c r="E3418" s="32"/>
      <c r="F3418" s="29">
        <v>65.064722028227607</v>
      </c>
      <c r="G3418" s="32">
        <v>78.599999999999994</v>
      </c>
    </row>
    <row r="3419" spans="1:7" x14ac:dyDescent="0.25">
      <c r="A3419" s="28" t="s">
        <v>0</v>
      </c>
      <c r="B3419" s="28" t="s">
        <v>45</v>
      </c>
      <c r="C3419" s="32">
        <v>15</v>
      </c>
      <c r="D3419" s="29"/>
      <c r="E3419" s="32"/>
      <c r="F3419" s="29">
        <v>65.066346169462904</v>
      </c>
      <c r="G3419" s="32">
        <v>78.7</v>
      </c>
    </row>
    <row r="3420" spans="1:7" x14ac:dyDescent="0.25">
      <c r="A3420" s="28" t="s">
        <v>0</v>
      </c>
      <c r="B3420" s="28" t="s">
        <v>45</v>
      </c>
      <c r="C3420" s="32">
        <v>15</v>
      </c>
      <c r="D3420" s="29"/>
      <c r="E3420" s="32"/>
      <c r="F3420" s="29">
        <v>65.490247031881907</v>
      </c>
      <c r="G3420" s="32">
        <v>92.7</v>
      </c>
    </row>
    <row r="3421" spans="1:7" x14ac:dyDescent="0.25">
      <c r="A3421" s="28" t="s">
        <v>0</v>
      </c>
      <c r="B3421" s="28" t="s">
        <v>45</v>
      </c>
      <c r="C3421" s="32">
        <v>15</v>
      </c>
      <c r="D3421" s="29"/>
      <c r="E3421" s="32"/>
      <c r="F3421" s="29">
        <v>65.491871173117204</v>
      </c>
      <c r="G3421" s="32">
        <v>117.8</v>
      </c>
    </row>
    <row r="3422" spans="1:7" x14ac:dyDescent="0.25">
      <c r="A3422" s="28" t="s">
        <v>0</v>
      </c>
      <c r="B3422" s="28" t="s">
        <v>45</v>
      </c>
      <c r="C3422" s="32">
        <v>15</v>
      </c>
      <c r="D3422" s="29"/>
      <c r="E3422" s="32"/>
      <c r="F3422" s="29">
        <v>65.496743596823194</v>
      </c>
      <c r="G3422" s="32">
        <v>117.9</v>
      </c>
    </row>
    <row r="3423" spans="1:7" x14ac:dyDescent="0.25">
      <c r="A3423" s="28" t="s">
        <v>0</v>
      </c>
      <c r="B3423" s="28" t="s">
        <v>45</v>
      </c>
      <c r="C3423" s="32">
        <v>15</v>
      </c>
      <c r="D3423" s="29"/>
      <c r="E3423" s="32"/>
      <c r="F3423" s="29">
        <v>65.498367738058505</v>
      </c>
      <c r="G3423" s="32">
        <v>118</v>
      </c>
    </row>
    <row r="3424" spans="1:7" x14ac:dyDescent="0.25">
      <c r="A3424" s="28" t="s">
        <v>0</v>
      </c>
      <c r="B3424" s="28" t="s">
        <v>45</v>
      </c>
      <c r="C3424" s="32">
        <v>15</v>
      </c>
      <c r="D3424" s="29"/>
      <c r="E3424" s="32"/>
      <c r="F3424" s="29">
        <v>65.977489402478398</v>
      </c>
      <c r="G3424" s="32">
        <v>133.80000000000001</v>
      </c>
    </row>
    <row r="3425" spans="1:7" x14ac:dyDescent="0.25">
      <c r="A3425" s="28" t="s">
        <v>0</v>
      </c>
      <c r="B3425" s="28" t="s">
        <v>45</v>
      </c>
      <c r="C3425" s="32">
        <v>15</v>
      </c>
      <c r="D3425" s="29"/>
      <c r="E3425" s="32"/>
      <c r="F3425" s="29">
        <v>66.977960403436697</v>
      </c>
      <c r="G3425" s="32">
        <v>133.80000000000001</v>
      </c>
    </row>
    <row r="3426" spans="1:7" x14ac:dyDescent="0.25">
      <c r="A3426" s="28" t="s">
        <v>0</v>
      </c>
      <c r="B3426" s="28" t="s">
        <v>45</v>
      </c>
      <c r="C3426" s="32">
        <v>15</v>
      </c>
      <c r="D3426" s="29"/>
      <c r="E3426" s="32"/>
      <c r="F3426" s="29">
        <v>67.340143898913396</v>
      </c>
      <c r="G3426" s="32">
        <v>145.4</v>
      </c>
    </row>
    <row r="3427" spans="1:7" x14ac:dyDescent="0.25">
      <c r="A3427" s="28" t="s">
        <v>0</v>
      </c>
      <c r="B3427" s="28" t="s">
        <v>45</v>
      </c>
      <c r="C3427" s="32">
        <v>15</v>
      </c>
      <c r="D3427" s="29"/>
      <c r="E3427" s="32"/>
      <c r="F3427" s="29">
        <v>67.341768040148807</v>
      </c>
      <c r="G3427" s="32">
        <v>170.5</v>
      </c>
    </row>
    <row r="3428" spans="1:7" x14ac:dyDescent="0.25">
      <c r="A3428" s="28" t="s">
        <v>0</v>
      </c>
      <c r="B3428" s="28" t="s">
        <v>45</v>
      </c>
      <c r="C3428" s="32">
        <v>15</v>
      </c>
      <c r="D3428" s="29"/>
      <c r="E3428" s="32"/>
      <c r="F3428" s="29">
        <v>67.499309739975004</v>
      </c>
      <c r="G3428" s="32">
        <v>175.5</v>
      </c>
    </row>
    <row r="3429" spans="1:7" x14ac:dyDescent="0.25">
      <c r="A3429" s="28" t="s">
        <v>0</v>
      </c>
      <c r="B3429" s="28" t="s">
        <v>45</v>
      </c>
      <c r="C3429" s="32">
        <v>15</v>
      </c>
      <c r="D3429" s="29"/>
      <c r="E3429" s="32"/>
      <c r="F3429" s="29">
        <v>67.500933881210301</v>
      </c>
      <c r="G3429" s="32">
        <v>195.6</v>
      </c>
    </row>
    <row r="3430" spans="1:7" x14ac:dyDescent="0.25">
      <c r="A3430" s="28" t="s">
        <v>0</v>
      </c>
      <c r="B3430" s="28" t="s">
        <v>45</v>
      </c>
      <c r="C3430" s="32">
        <v>15</v>
      </c>
      <c r="D3430" s="29"/>
      <c r="E3430" s="32"/>
      <c r="F3430" s="29">
        <v>67.614623767682801</v>
      </c>
      <c r="G3430" s="32">
        <v>199.2</v>
      </c>
    </row>
    <row r="3431" spans="1:7" x14ac:dyDescent="0.25">
      <c r="A3431" s="28" t="s">
        <v>0</v>
      </c>
      <c r="B3431" s="28" t="s">
        <v>45</v>
      </c>
      <c r="C3431" s="32">
        <v>15</v>
      </c>
      <c r="D3431" s="29"/>
      <c r="E3431" s="32"/>
      <c r="F3431" s="29">
        <v>67.616247908918197</v>
      </c>
      <c r="G3431" s="32">
        <v>199.2</v>
      </c>
    </row>
    <row r="3432" spans="1:7" x14ac:dyDescent="0.25">
      <c r="A3432" s="28" t="s">
        <v>0</v>
      </c>
      <c r="B3432" s="28" t="s">
        <v>45</v>
      </c>
      <c r="C3432" s="32">
        <v>15</v>
      </c>
      <c r="D3432" s="29"/>
      <c r="E3432" s="32"/>
      <c r="F3432" s="29">
        <v>67.9768072631596</v>
      </c>
      <c r="G3432" s="32">
        <v>210.8</v>
      </c>
    </row>
    <row r="3433" spans="1:7" x14ac:dyDescent="0.25">
      <c r="A3433" s="28" t="s">
        <v>0</v>
      </c>
      <c r="B3433" s="28" t="s">
        <v>45</v>
      </c>
      <c r="C3433" s="32">
        <v>15</v>
      </c>
      <c r="D3433" s="29"/>
      <c r="E3433" s="32"/>
      <c r="F3433" s="29">
        <v>68.977278264117899</v>
      </c>
      <c r="G3433" s="32">
        <v>210.8</v>
      </c>
    </row>
    <row r="3434" spans="1:7" x14ac:dyDescent="0.25">
      <c r="A3434" s="28" t="s">
        <v>0</v>
      </c>
      <c r="B3434" s="28" t="s">
        <v>45</v>
      </c>
      <c r="C3434" s="32">
        <v>15</v>
      </c>
      <c r="D3434" s="29"/>
      <c r="E3434" s="32"/>
      <c r="F3434" s="29">
        <v>69.160806223709201</v>
      </c>
      <c r="G3434" s="32">
        <v>218</v>
      </c>
    </row>
    <row r="3435" spans="1:7" x14ac:dyDescent="0.25">
      <c r="A3435" s="28" t="s">
        <v>0</v>
      </c>
      <c r="B3435" s="28" t="s">
        <v>45</v>
      </c>
      <c r="C3435" s="32">
        <v>15</v>
      </c>
      <c r="D3435" s="29"/>
      <c r="E3435" s="32"/>
      <c r="F3435" s="29">
        <v>69.162430364944498</v>
      </c>
      <c r="G3435" s="32">
        <v>218</v>
      </c>
    </row>
    <row r="3436" spans="1:7" x14ac:dyDescent="0.25">
      <c r="A3436" s="28" t="s">
        <v>0</v>
      </c>
      <c r="B3436" s="28" t="s">
        <v>45</v>
      </c>
      <c r="C3436" s="32">
        <v>15</v>
      </c>
      <c r="D3436" s="29"/>
      <c r="E3436" s="32"/>
      <c r="F3436" s="29">
        <v>69.548975978951106</v>
      </c>
      <c r="G3436" s="32">
        <v>233.1</v>
      </c>
    </row>
    <row r="3437" spans="1:7" x14ac:dyDescent="0.25">
      <c r="A3437" s="28" t="s">
        <v>0</v>
      </c>
      <c r="B3437" s="28" t="s">
        <v>45</v>
      </c>
      <c r="C3437" s="32">
        <v>15</v>
      </c>
      <c r="D3437" s="29"/>
      <c r="E3437" s="32"/>
      <c r="F3437" s="29">
        <v>69.550600120186502</v>
      </c>
      <c r="G3437" s="32">
        <v>233.2</v>
      </c>
    </row>
    <row r="3438" spans="1:7" x14ac:dyDescent="0.25">
      <c r="A3438" s="28" t="s">
        <v>0</v>
      </c>
      <c r="B3438" s="28" t="s">
        <v>45</v>
      </c>
      <c r="C3438" s="32">
        <v>15</v>
      </c>
      <c r="D3438" s="29"/>
      <c r="E3438" s="32"/>
      <c r="F3438" s="29">
        <v>69.976125123840802</v>
      </c>
      <c r="G3438" s="32">
        <v>249.8</v>
      </c>
    </row>
    <row r="3439" spans="1:7" x14ac:dyDescent="0.25">
      <c r="A3439" s="28" t="s">
        <v>0</v>
      </c>
      <c r="B3439" s="28" t="s">
        <v>45</v>
      </c>
      <c r="C3439" s="32">
        <v>15</v>
      </c>
      <c r="D3439" s="29"/>
      <c r="E3439" s="32"/>
      <c r="F3439" s="29">
        <v>70.976596124799002</v>
      </c>
      <c r="G3439" s="32">
        <v>249.8</v>
      </c>
    </row>
    <row r="3440" spans="1:7" x14ac:dyDescent="0.25">
      <c r="A3440" s="28" t="s">
        <v>0</v>
      </c>
      <c r="B3440" s="28" t="s">
        <v>45</v>
      </c>
      <c r="C3440" s="32">
        <v>15</v>
      </c>
      <c r="D3440" s="29"/>
      <c r="E3440" s="32"/>
      <c r="F3440" s="29">
        <v>71.104903282389401</v>
      </c>
      <c r="G3440" s="32">
        <v>253.9</v>
      </c>
    </row>
    <row r="3441" spans="1:7" x14ac:dyDescent="0.25">
      <c r="A3441" s="28" t="s">
        <v>0</v>
      </c>
      <c r="B3441" s="28" t="s">
        <v>45</v>
      </c>
      <c r="C3441" s="32">
        <v>15</v>
      </c>
      <c r="D3441" s="29"/>
      <c r="E3441" s="32"/>
      <c r="F3441" s="29">
        <v>71.106527423624797</v>
      </c>
      <c r="G3441" s="32">
        <v>254</v>
      </c>
    </row>
    <row r="3442" spans="1:7" x14ac:dyDescent="0.25">
      <c r="A3442" s="28" t="s">
        <v>0</v>
      </c>
      <c r="B3442" s="28" t="s">
        <v>45</v>
      </c>
      <c r="C3442" s="32">
        <v>15</v>
      </c>
      <c r="D3442" s="29"/>
      <c r="E3442" s="32"/>
      <c r="F3442" s="29">
        <v>71.246203569862402</v>
      </c>
      <c r="G3442" s="32">
        <v>258.39999999999998</v>
      </c>
    </row>
    <row r="3443" spans="1:7" x14ac:dyDescent="0.25">
      <c r="A3443" s="28" t="s">
        <v>0</v>
      </c>
      <c r="B3443" s="28" t="s">
        <v>45</v>
      </c>
      <c r="C3443" s="32">
        <v>15</v>
      </c>
      <c r="D3443" s="29"/>
      <c r="E3443" s="32"/>
      <c r="F3443" s="29">
        <v>71.247827711097798</v>
      </c>
      <c r="G3443" s="32">
        <v>258.5</v>
      </c>
    </row>
    <row r="3444" spans="1:7" x14ac:dyDescent="0.25">
      <c r="A3444" s="28" t="s">
        <v>0</v>
      </c>
      <c r="B3444" s="28" t="s">
        <v>45</v>
      </c>
      <c r="C3444" s="32">
        <v>15</v>
      </c>
      <c r="D3444" s="29"/>
      <c r="E3444" s="32"/>
      <c r="F3444" s="29">
        <v>71.254324276039</v>
      </c>
      <c r="G3444" s="32">
        <v>258.7</v>
      </c>
    </row>
    <row r="3445" spans="1:7" x14ac:dyDescent="0.25">
      <c r="A3445" s="28" t="s">
        <v>0</v>
      </c>
      <c r="B3445" s="28" t="s">
        <v>45</v>
      </c>
      <c r="C3445" s="32">
        <v>15</v>
      </c>
      <c r="D3445" s="29"/>
      <c r="E3445" s="32"/>
      <c r="F3445" s="29">
        <v>71.255948417274396</v>
      </c>
      <c r="G3445" s="32">
        <v>258.7</v>
      </c>
    </row>
    <row r="3446" spans="1:7" x14ac:dyDescent="0.25">
      <c r="A3446" s="28" t="s">
        <v>0</v>
      </c>
      <c r="B3446" s="28" t="s">
        <v>45</v>
      </c>
      <c r="C3446" s="32">
        <v>15</v>
      </c>
      <c r="D3446" s="29"/>
      <c r="E3446" s="32"/>
      <c r="F3446" s="29">
        <v>71.975442984522005</v>
      </c>
      <c r="G3446" s="32">
        <v>281.8</v>
      </c>
    </row>
    <row r="3447" spans="1:7" x14ac:dyDescent="0.25">
      <c r="A3447" s="28" t="s">
        <v>0</v>
      </c>
      <c r="B3447" s="28" t="s">
        <v>45</v>
      </c>
      <c r="C3447" s="32">
        <v>15</v>
      </c>
      <c r="D3447" s="29"/>
      <c r="E3447" s="32"/>
      <c r="F3447" s="29">
        <v>72.975913985480204</v>
      </c>
      <c r="G3447" s="32">
        <v>281.8</v>
      </c>
    </row>
    <row r="3448" spans="1:7" x14ac:dyDescent="0.25">
      <c r="A3448" s="28" t="s">
        <v>0</v>
      </c>
      <c r="B3448" s="28" t="s">
        <v>45</v>
      </c>
      <c r="C3448" s="32">
        <v>15</v>
      </c>
      <c r="D3448" s="29"/>
      <c r="E3448" s="32"/>
      <c r="F3448" s="29">
        <v>73.357587175780793</v>
      </c>
      <c r="G3448" s="32">
        <v>288.3</v>
      </c>
    </row>
    <row r="3449" spans="1:7" x14ac:dyDescent="0.25">
      <c r="A3449" s="28" t="s">
        <v>0</v>
      </c>
      <c r="B3449" s="28" t="s">
        <v>45</v>
      </c>
      <c r="C3449" s="32">
        <v>15</v>
      </c>
      <c r="D3449" s="29"/>
      <c r="E3449" s="32"/>
      <c r="F3449" s="29">
        <v>73.359211317016104</v>
      </c>
      <c r="G3449" s="32">
        <v>288.3</v>
      </c>
    </row>
    <row r="3450" spans="1:7" x14ac:dyDescent="0.25">
      <c r="A3450" s="28" t="s">
        <v>0</v>
      </c>
      <c r="B3450" s="28" t="s">
        <v>45</v>
      </c>
      <c r="C3450" s="32">
        <v>15</v>
      </c>
      <c r="D3450" s="29"/>
      <c r="E3450" s="32"/>
      <c r="F3450" s="29">
        <v>73.974760845203093</v>
      </c>
      <c r="G3450" s="32">
        <v>298.8</v>
      </c>
    </row>
    <row r="3451" spans="1:7" x14ac:dyDescent="0.25">
      <c r="A3451" s="28" t="s">
        <v>0</v>
      </c>
      <c r="B3451" s="28" t="s">
        <v>45</v>
      </c>
      <c r="C3451" s="32">
        <v>15</v>
      </c>
      <c r="D3451" s="29"/>
      <c r="E3451" s="32"/>
      <c r="F3451" s="29">
        <v>74.975231846161407</v>
      </c>
      <c r="G3451" s="32">
        <v>298.8</v>
      </c>
    </row>
    <row r="3452" spans="1:7" x14ac:dyDescent="0.25">
      <c r="A3452" s="28" t="s">
        <v>0</v>
      </c>
      <c r="B3452" s="28" t="s">
        <v>45</v>
      </c>
      <c r="C3452" s="32">
        <v>15</v>
      </c>
      <c r="D3452" s="29"/>
      <c r="E3452" s="32"/>
      <c r="F3452" s="29">
        <v>75.002842247161794</v>
      </c>
      <c r="G3452" s="32">
        <v>299.2</v>
      </c>
    </row>
    <row r="3453" spans="1:7" x14ac:dyDescent="0.25">
      <c r="A3453" s="28" t="s">
        <v>0</v>
      </c>
      <c r="B3453" s="28" t="s">
        <v>45</v>
      </c>
      <c r="C3453" s="32">
        <v>15</v>
      </c>
      <c r="D3453" s="29"/>
      <c r="E3453" s="32"/>
      <c r="F3453" s="29">
        <v>75.004466388397105</v>
      </c>
      <c r="G3453" s="32">
        <v>304.3</v>
      </c>
    </row>
    <row r="3454" spans="1:7" x14ac:dyDescent="0.25">
      <c r="A3454" s="28" t="s">
        <v>0</v>
      </c>
      <c r="B3454" s="28" t="s">
        <v>45</v>
      </c>
      <c r="C3454" s="32">
        <v>15</v>
      </c>
      <c r="D3454" s="29"/>
      <c r="E3454" s="32"/>
      <c r="F3454" s="29">
        <v>75.485212194052394</v>
      </c>
      <c r="G3454" s="32">
        <v>312</v>
      </c>
    </row>
    <row r="3455" spans="1:7" x14ac:dyDescent="0.25">
      <c r="A3455" s="28" t="s">
        <v>0</v>
      </c>
      <c r="B3455" s="28" t="s">
        <v>45</v>
      </c>
      <c r="C3455" s="32">
        <v>15</v>
      </c>
      <c r="D3455" s="29"/>
      <c r="E3455" s="32"/>
      <c r="F3455" s="29">
        <v>75.486836335287705</v>
      </c>
      <c r="G3455" s="32">
        <v>312</v>
      </c>
    </row>
    <row r="3456" spans="1:7" x14ac:dyDescent="0.25">
      <c r="A3456" s="28" t="s">
        <v>0</v>
      </c>
      <c r="B3456" s="28" t="s">
        <v>45</v>
      </c>
      <c r="C3456" s="32">
        <v>15</v>
      </c>
      <c r="D3456" s="29"/>
      <c r="E3456" s="32"/>
      <c r="F3456" s="29">
        <v>75.847395689529193</v>
      </c>
      <c r="G3456" s="32">
        <v>317.8</v>
      </c>
    </row>
    <row r="3457" spans="1:7" x14ac:dyDescent="0.25">
      <c r="A3457" s="28" t="s">
        <v>0</v>
      </c>
      <c r="B3457" s="28" t="s">
        <v>45</v>
      </c>
      <c r="C3457" s="32">
        <v>15</v>
      </c>
      <c r="D3457" s="29"/>
      <c r="E3457" s="32"/>
      <c r="F3457" s="29">
        <v>75.849019830764504</v>
      </c>
      <c r="G3457" s="32">
        <v>340.8</v>
      </c>
    </row>
    <row r="3458" spans="1:7" x14ac:dyDescent="0.25">
      <c r="A3458" s="28" t="s">
        <v>0</v>
      </c>
      <c r="B3458" s="28" t="s">
        <v>45</v>
      </c>
      <c r="C3458" s="32">
        <v>15</v>
      </c>
      <c r="D3458" s="29"/>
      <c r="E3458" s="32"/>
      <c r="F3458" s="29">
        <v>75.894495785353499</v>
      </c>
      <c r="G3458" s="32">
        <v>341.5</v>
      </c>
    </row>
    <row r="3459" spans="1:7" x14ac:dyDescent="0.25">
      <c r="A3459" s="28" t="s">
        <v>0</v>
      </c>
      <c r="B3459" s="28" t="s">
        <v>45</v>
      </c>
      <c r="C3459" s="32">
        <v>15</v>
      </c>
      <c r="D3459" s="29"/>
      <c r="E3459" s="32"/>
      <c r="F3459" s="29">
        <v>75.896119926588796</v>
      </c>
      <c r="G3459" s="32">
        <v>341.6</v>
      </c>
    </row>
    <row r="3460" spans="1:7" x14ac:dyDescent="0.25">
      <c r="A3460" s="28" t="s">
        <v>0</v>
      </c>
      <c r="B3460" s="28" t="s">
        <v>45</v>
      </c>
      <c r="C3460" s="32">
        <v>15</v>
      </c>
      <c r="D3460" s="29"/>
      <c r="E3460" s="32"/>
      <c r="F3460" s="29">
        <v>75.954589011060406</v>
      </c>
      <c r="G3460" s="32">
        <v>342.5</v>
      </c>
    </row>
    <row r="3461" spans="1:7" x14ac:dyDescent="0.25">
      <c r="A3461" s="28" t="s">
        <v>0</v>
      </c>
      <c r="B3461" s="28" t="s">
        <v>45</v>
      </c>
      <c r="C3461" s="32">
        <v>15</v>
      </c>
      <c r="D3461" s="29"/>
      <c r="E3461" s="32"/>
      <c r="F3461" s="29">
        <v>75.956213152295703</v>
      </c>
      <c r="G3461" s="32">
        <v>342.5</v>
      </c>
    </row>
    <row r="3462" spans="1:7" x14ac:dyDescent="0.25">
      <c r="A3462" s="28" t="s">
        <v>0</v>
      </c>
      <c r="B3462" s="28" t="s">
        <v>45</v>
      </c>
      <c r="C3462" s="32">
        <v>15</v>
      </c>
      <c r="D3462" s="29"/>
      <c r="E3462" s="32"/>
      <c r="F3462" s="29">
        <v>75.974078705884295</v>
      </c>
      <c r="G3462" s="32">
        <v>342.8</v>
      </c>
    </row>
    <row r="3463" spans="1:7" x14ac:dyDescent="0.25">
      <c r="A3463" s="28" t="s">
        <v>0</v>
      </c>
      <c r="B3463" s="28" t="s">
        <v>45</v>
      </c>
      <c r="C3463" s="32">
        <v>15</v>
      </c>
      <c r="D3463" s="29"/>
      <c r="E3463" s="32"/>
      <c r="F3463" s="29">
        <v>76.974549706842495</v>
      </c>
      <c r="G3463" s="32">
        <v>342.8</v>
      </c>
    </row>
    <row r="3464" spans="1:7" x14ac:dyDescent="0.25">
      <c r="A3464" s="28" t="s">
        <v>0</v>
      </c>
      <c r="B3464" s="28" t="s">
        <v>45</v>
      </c>
      <c r="C3464" s="32">
        <v>15</v>
      </c>
      <c r="D3464" s="29"/>
      <c r="E3464" s="32"/>
      <c r="F3464" s="29">
        <v>77.357847038378495</v>
      </c>
      <c r="G3464" s="32">
        <v>343.2</v>
      </c>
    </row>
    <row r="3465" spans="1:7" x14ac:dyDescent="0.25">
      <c r="A3465" s="28" t="s">
        <v>0</v>
      </c>
      <c r="B3465" s="28" t="s">
        <v>45</v>
      </c>
      <c r="C3465" s="32">
        <v>15</v>
      </c>
      <c r="D3465" s="29"/>
      <c r="E3465" s="32"/>
      <c r="F3465" s="29">
        <v>77.359471179613806</v>
      </c>
      <c r="G3465" s="32">
        <v>343.2</v>
      </c>
    </row>
    <row r="3466" spans="1:7" x14ac:dyDescent="0.25">
      <c r="A3466" s="28" t="s">
        <v>0</v>
      </c>
      <c r="B3466" s="28" t="s">
        <v>45</v>
      </c>
      <c r="C3466" s="32">
        <v>15</v>
      </c>
      <c r="D3466" s="29"/>
      <c r="E3466" s="32"/>
      <c r="F3466" s="29">
        <v>77.500771467086807</v>
      </c>
      <c r="G3466" s="32">
        <v>343.3</v>
      </c>
    </row>
    <row r="3467" spans="1:7" x14ac:dyDescent="0.25">
      <c r="A3467" s="28" t="s">
        <v>0</v>
      </c>
      <c r="B3467" s="28" t="s">
        <v>45</v>
      </c>
      <c r="C3467" s="32">
        <v>15</v>
      </c>
      <c r="D3467" s="29"/>
      <c r="E3467" s="32"/>
      <c r="F3467" s="29">
        <v>77.502395608322104</v>
      </c>
      <c r="G3467" s="32">
        <v>343.3</v>
      </c>
    </row>
    <row r="3468" spans="1:7" x14ac:dyDescent="0.25">
      <c r="A3468" s="28" t="s">
        <v>0</v>
      </c>
      <c r="B3468" s="28" t="s">
        <v>45</v>
      </c>
      <c r="C3468" s="32">
        <v>15</v>
      </c>
      <c r="D3468" s="29"/>
      <c r="E3468" s="32"/>
      <c r="F3468" s="29">
        <v>77.655064884442396</v>
      </c>
      <c r="G3468" s="32">
        <v>343.5</v>
      </c>
    </row>
    <row r="3469" spans="1:7" x14ac:dyDescent="0.25">
      <c r="A3469" s="28" t="s">
        <v>0</v>
      </c>
      <c r="B3469" s="28" t="s">
        <v>45</v>
      </c>
      <c r="C3469" s="32">
        <v>15</v>
      </c>
      <c r="D3469" s="29"/>
      <c r="E3469" s="32"/>
      <c r="F3469" s="29">
        <v>77.656689025677693</v>
      </c>
      <c r="G3469" s="32">
        <v>369.5</v>
      </c>
    </row>
    <row r="3470" spans="1:7" x14ac:dyDescent="0.25">
      <c r="A3470" s="28" t="s">
        <v>0</v>
      </c>
      <c r="B3470" s="28" t="s">
        <v>45</v>
      </c>
      <c r="C3470" s="32">
        <v>15</v>
      </c>
      <c r="D3470" s="29"/>
      <c r="E3470" s="32"/>
      <c r="F3470" s="29">
        <v>77.973396566565398</v>
      </c>
      <c r="G3470" s="32">
        <v>369.8</v>
      </c>
    </row>
    <row r="3471" spans="1:7" x14ac:dyDescent="0.25">
      <c r="A3471" s="28" t="s">
        <v>0</v>
      </c>
      <c r="B3471" s="28" t="s">
        <v>45</v>
      </c>
      <c r="C3471" s="32">
        <v>15</v>
      </c>
      <c r="D3471" s="29"/>
      <c r="E3471" s="32"/>
      <c r="F3471" s="29">
        <v>85.015672962920902</v>
      </c>
      <c r="G3471" s="32">
        <v>369.8</v>
      </c>
    </row>
    <row r="3472" spans="1:7" x14ac:dyDescent="0.25">
      <c r="A3472" s="28" t="s">
        <v>0</v>
      </c>
      <c r="B3472" s="28" t="s">
        <v>45</v>
      </c>
      <c r="C3472" s="32">
        <v>15</v>
      </c>
      <c r="D3472" s="29"/>
      <c r="E3472" s="32"/>
      <c r="F3472" s="29">
        <v>85.017297104156199</v>
      </c>
      <c r="G3472" s="32">
        <v>384.8</v>
      </c>
    </row>
    <row r="3473" spans="1:7" x14ac:dyDescent="0.25">
      <c r="A3473" s="28" t="s">
        <v>0</v>
      </c>
      <c r="B3473" s="28" t="s">
        <v>45</v>
      </c>
      <c r="C3473" s="32">
        <v>15</v>
      </c>
      <c r="D3473" s="29"/>
      <c r="E3473" s="32"/>
      <c r="F3473" s="29">
        <v>88.0252066719722</v>
      </c>
      <c r="G3473" s="32">
        <v>384.8</v>
      </c>
    </row>
    <row r="3474" spans="1:7" x14ac:dyDescent="0.25">
      <c r="A3474" s="28" t="s">
        <v>0</v>
      </c>
      <c r="B3474" s="28" t="s">
        <v>45</v>
      </c>
      <c r="C3474" s="32">
        <v>15</v>
      </c>
      <c r="D3474" s="29"/>
      <c r="E3474" s="32"/>
      <c r="F3474" s="29">
        <v>88.026830813207496</v>
      </c>
      <c r="G3474" s="32">
        <v>399.8</v>
      </c>
    </row>
    <row r="3475" spans="1:7" x14ac:dyDescent="0.25">
      <c r="A3475" s="28" t="s">
        <v>0</v>
      </c>
      <c r="B3475" s="28" t="s">
        <v>45</v>
      </c>
      <c r="C3475" s="32">
        <v>15</v>
      </c>
      <c r="D3475" s="29"/>
      <c r="E3475" s="32"/>
      <c r="F3475" s="29">
        <v>90.579980835133398</v>
      </c>
      <c r="G3475" s="32">
        <v>399.8</v>
      </c>
    </row>
    <row r="3476" spans="1:7" x14ac:dyDescent="0.25">
      <c r="A3476" s="28" t="s">
        <v>0</v>
      </c>
      <c r="B3476" s="28" t="s">
        <v>45</v>
      </c>
      <c r="C3476" s="32">
        <v>15</v>
      </c>
      <c r="D3476" s="29"/>
      <c r="E3476" s="32"/>
      <c r="F3476" s="29">
        <v>90.581604976368794</v>
      </c>
      <c r="G3476" s="32">
        <v>424.8</v>
      </c>
    </row>
    <row r="3477" spans="1:7" x14ac:dyDescent="0.25">
      <c r="A3477" s="28" t="s">
        <v>0</v>
      </c>
      <c r="B3477" s="28" t="s">
        <v>45</v>
      </c>
      <c r="C3477" s="32">
        <v>15</v>
      </c>
      <c r="D3477" s="29"/>
      <c r="E3477" s="32"/>
      <c r="F3477" s="29">
        <v>90.969774731610698</v>
      </c>
      <c r="G3477" s="32">
        <v>424.8</v>
      </c>
    </row>
    <row r="3478" spans="1:7" x14ac:dyDescent="0.25">
      <c r="A3478" s="28" t="s">
        <v>0</v>
      </c>
      <c r="B3478" s="28" t="s">
        <v>45</v>
      </c>
      <c r="C3478" s="32">
        <v>15</v>
      </c>
      <c r="D3478" s="29"/>
      <c r="E3478" s="32"/>
      <c r="F3478" s="29">
        <v>91.0331162397882</v>
      </c>
      <c r="G3478" s="32">
        <v>426.1</v>
      </c>
    </row>
    <row r="3479" spans="1:7" x14ac:dyDescent="0.25">
      <c r="A3479" s="28" t="s">
        <v>0</v>
      </c>
      <c r="B3479" s="28" t="s">
        <v>45</v>
      </c>
      <c r="C3479" s="32">
        <v>15</v>
      </c>
      <c r="D3479" s="29"/>
      <c r="E3479" s="32"/>
      <c r="F3479" s="29">
        <v>91.034740381023596</v>
      </c>
      <c r="G3479" s="32">
        <v>446.2</v>
      </c>
    </row>
    <row r="3480" spans="1:7" x14ac:dyDescent="0.25">
      <c r="A3480" s="28" t="s">
        <v>0</v>
      </c>
      <c r="B3480" s="28" t="s">
        <v>45</v>
      </c>
      <c r="C3480" s="32">
        <v>15</v>
      </c>
      <c r="D3480" s="29"/>
      <c r="E3480" s="32"/>
      <c r="F3480" s="29">
        <v>91.645417485504495</v>
      </c>
      <c r="G3480" s="32">
        <v>459</v>
      </c>
    </row>
    <row r="3481" spans="1:7" x14ac:dyDescent="0.25">
      <c r="A3481" s="28" t="s">
        <v>0</v>
      </c>
      <c r="B3481" s="28" t="s">
        <v>45</v>
      </c>
      <c r="C3481" s="32">
        <v>15</v>
      </c>
      <c r="D3481" s="29"/>
      <c r="E3481" s="32"/>
      <c r="F3481" s="29">
        <v>91.647041626739906</v>
      </c>
      <c r="G3481" s="32">
        <v>459</v>
      </c>
    </row>
    <row r="3482" spans="1:7" x14ac:dyDescent="0.25">
      <c r="A3482" s="28" t="s">
        <v>0</v>
      </c>
      <c r="B3482" s="28" t="s">
        <v>45</v>
      </c>
      <c r="C3482" s="32">
        <v>15</v>
      </c>
      <c r="D3482" s="29"/>
      <c r="E3482" s="32"/>
      <c r="F3482" s="29">
        <v>91.968621591333601</v>
      </c>
      <c r="G3482" s="32">
        <v>465.8</v>
      </c>
    </row>
    <row r="3483" spans="1:7" x14ac:dyDescent="0.25">
      <c r="A3483" s="28" t="s">
        <v>0</v>
      </c>
      <c r="B3483" s="28" t="s">
        <v>45</v>
      </c>
      <c r="C3483" s="32">
        <v>15</v>
      </c>
      <c r="D3483" s="29"/>
      <c r="E3483" s="32"/>
      <c r="F3483" s="29">
        <v>92.969092592291801</v>
      </c>
      <c r="G3483" s="32">
        <v>465.8</v>
      </c>
    </row>
    <row r="3484" spans="1:7" x14ac:dyDescent="0.25">
      <c r="A3484" s="28" t="s">
        <v>0</v>
      </c>
      <c r="B3484" s="28" t="s">
        <v>45</v>
      </c>
      <c r="C3484" s="32">
        <v>15</v>
      </c>
      <c r="D3484" s="29"/>
      <c r="E3484" s="32"/>
      <c r="F3484" s="29">
        <v>93.428724561887904</v>
      </c>
      <c r="G3484" s="32">
        <v>467.6</v>
      </c>
    </row>
    <row r="3485" spans="1:7" x14ac:dyDescent="0.25">
      <c r="A3485" s="28" t="s">
        <v>0</v>
      </c>
      <c r="B3485" s="28" t="s">
        <v>45</v>
      </c>
      <c r="C3485" s="32">
        <v>15</v>
      </c>
      <c r="D3485" s="29"/>
      <c r="E3485" s="32"/>
      <c r="F3485" s="29">
        <v>93.430348703123201</v>
      </c>
      <c r="G3485" s="32">
        <v>467.6</v>
      </c>
    </row>
    <row r="3486" spans="1:7" x14ac:dyDescent="0.25">
      <c r="A3486" s="28" t="s">
        <v>0</v>
      </c>
      <c r="B3486" s="28" t="s">
        <v>45</v>
      </c>
      <c r="C3486" s="32">
        <v>15</v>
      </c>
      <c r="D3486" s="29"/>
      <c r="E3486" s="32"/>
      <c r="F3486" s="29">
        <v>93.967939452014804</v>
      </c>
      <c r="G3486" s="32">
        <v>469.8</v>
      </c>
    </row>
    <row r="3487" spans="1:7" x14ac:dyDescent="0.25">
      <c r="A3487" s="28" t="s">
        <v>0</v>
      </c>
      <c r="B3487" s="28" t="s">
        <v>45</v>
      </c>
      <c r="C3487" s="32">
        <v>15</v>
      </c>
      <c r="D3487" s="29"/>
      <c r="E3487" s="32"/>
      <c r="F3487" s="29">
        <v>95.044745091033107</v>
      </c>
      <c r="G3487" s="32">
        <v>469.8</v>
      </c>
    </row>
    <row r="3488" spans="1:7" x14ac:dyDescent="0.25">
      <c r="A3488" s="28" t="s">
        <v>0</v>
      </c>
      <c r="B3488" s="28" t="s">
        <v>45</v>
      </c>
      <c r="C3488" s="32">
        <v>15</v>
      </c>
      <c r="D3488" s="29"/>
      <c r="E3488" s="32"/>
      <c r="F3488" s="29">
        <v>95.046369232268404</v>
      </c>
      <c r="G3488" s="32">
        <v>494.8</v>
      </c>
    </row>
    <row r="3489" spans="1:7" x14ac:dyDescent="0.25">
      <c r="A3489" s="28" t="s">
        <v>0</v>
      </c>
      <c r="B3489" s="28" t="s">
        <v>45</v>
      </c>
      <c r="C3489" s="32">
        <v>15</v>
      </c>
      <c r="D3489" s="29"/>
      <c r="E3489" s="32"/>
      <c r="F3489" s="29">
        <v>98.551266018092903</v>
      </c>
      <c r="G3489" s="32">
        <v>494.8</v>
      </c>
    </row>
    <row r="3490" spans="1:7" x14ac:dyDescent="0.25">
      <c r="A3490" s="28" t="s">
        <v>0</v>
      </c>
      <c r="B3490" s="28" t="s">
        <v>45</v>
      </c>
      <c r="C3490" s="32">
        <v>15</v>
      </c>
      <c r="D3490" s="29"/>
      <c r="E3490" s="32"/>
      <c r="F3490" s="29">
        <v>98.5528901593282</v>
      </c>
      <c r="G3490" s="32">
        <v>519.79999999999995</v>
      </c>
    </row>
    <row r="3491" spans="1:7" x14ac:dyDescent="0.25">
      <c r="A3491" s="28" t="s">
        <v>0</v>
      </c>
      <c r="B3491" s="28" t="s">
        <v>45</v>
      </c>
      <c r="C3491" s="32">
        <v>15</v>
      </c>
      <c r="D3491" s="29"/>
      <c r="E3491" s="32"/>
      <c r="F3491" s="29">
        <v>812.07061766091203</v>
      </c>
      <c r="G3491" s="32">
        <v>519.79999999999995</v>
      </c>
    </row>
    <row r="3492" spans="1:7" x14ac:dyDescent="0.25">
      <c r="A3492" s="28" t="s">
        <v>0</v>
      </c>
      <c r="B3492" s="28" t="s">
        <v>45</v>
      </c>
      <c r="C3492" s="32">
        <v>16</v>
      </c>
      <c r="D3492" s="29">
        <v>0</v>
      </c>
      <c r="E3492" s="32">
        <v>438.6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16</v>
      </c>
      <c r="D3493" s="29">
        <v>20.9936496077699</v>
      </c>
      <c r="E3493" s="32">
        <v>438.6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16</v>
      </c>
      <c r="D3494" s="29">
        <v>21.992496467492799</v>
      </c>
      <c r="E3494" s="32">
        <v>425.6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16</v>
      </c>
      <c r="D3495" s="29">
        <v>33.483295707394703</v>
      </c>
      <c r="E3495" s="32">
        <v>425.6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16</v>
      </c>
      <c r="D3496" s="29">
        <v>33.48491984863</v>
      </c>
      <c r="E3496" s="32">
        <v>405.6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16</v>
      </c>
      <c r="D3497" s="29">
        <v>38.836465219015402</v>
      </c>
      <c r="E3497" s="32">
        <v>405.6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16</v>
      </c>
      <c r="D3498" s="29">
        <v>38.838089360250798</v>
      </c>
      <c r="E3498" s="32">
        <v>385.6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16</v>
      </c>
      <c r="D3499" s="29">
        <v>40.9868282145815</v>
      </c>
      <c r="E3499" s="32">
        <v>385.6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16</v>
      </c>
      <c r="D3500" s="29">
        <v>41.090773253642098</v>
      </c>
      <c r="E3500" s="32">
        <v>384.9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16</v>
      </c>
      <c r="D3501" s="29">
        <v>41.253187377174299</v>
      </c>
      <c r="E3501" s="32">
        <v>383.7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16</v>
      </c>
      <c r="D3502" s="29">
        <v>41.415601500706501</v>
      </c>
      <c r="E3502" s="32">
        <v>382.6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16</v>
      </c>
      <c r="D3503" s="29">
        <v>41.578015624238702</v>
      </c>
      <c r="E3503" s="32">
        <v>381.5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16</v>
      </c>
      <c r="D3504" s="29">
        <v>41.740429747770897</v>
      </c>
      <c r="E3504" s="32">
        <v>380.3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16</v>
      </c>
      <c r="D3505" s="29">
        <v>41.902843871302998</v>
      </c>
      <c r="E3505" s="32">
        <v>379.2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16</v>
      </c>
      <c r="D3506" s="29">
        <v>41.985675074304503</v>
      </c>
      <c r="E3506" s="32">
        <v>378.6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16</v>
      </c>
      <c r="D3507" s="29">
        <v>42.986146075262702</v>
      </c>
      <c r="E3507" s="32">
        <v>378.6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16</v>
      </c>
      <c r="D3508" s="29">
        <v>43.984992934985598</v>
      </c>
      <c r="E3508" s="32">
        <v>364.6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16</v>
      </c>
      <c r="D3509" s="29">
        <v>44.4413766221111</v>
      </c>
      <c r="E3509" s="32">
        <v>364.6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16</v>
      </c>
      <c r="D3510" s="29">
        <v>44.443000763346397</v>
      </c>
      <c r="E3510" s="32">
        <v>344.6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16</v>
      </c>
      <c r="D3511" s="29">
        <v>44.985463935943898</v>
      </c>
      <c r="E3511" s="32">
        <v>344.6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16</v>
      </c>
      <c r="D3512" s="29">
        <v>45.984310795666801</v>
      </c>
      <c r="E3512" s="32">
        <v>330.6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16</v>
      </c>
      <c r="D3513" s="29">
        <v>46.984781796625001</v>
      </c>
      <c r="E3513" s="32">
        <v>330.6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16</v>
      </c>
      <c r="D3514" s="29">
        <v>47.983628656348003</v>
      </c>
      <c r="E3514" s="32">
        <v>316.60000000000002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16</v>
      </c>
      <c r="D3515" s="29">
        <v>48.319825892059598</v>
      </c>
      <c r="E3515" s="32">
        <v>316.60000000000002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16</v>
      </c>
      <c r="D3516" s="29">
        <v>48.321450033294902</v>
      </c>
      <c r="E3516" s="32">
        <v>291.60000000000002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16</v>
      </c>
      <c r="D3517" s="29">
        <v>48.984099657306203</v>
      </c>
      <c r="E3517" s="32">
        <v>291.60000000000002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16</v>
      </c>
      <c r="D3518" s="29">
        <v>49.982946517029099</v>
      </c>
      <c r="E3518" s="32">
        <v>284.60000000000002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16</v>
      </c>
      <c r="D3519" s="29">
        <v>50.311023046564102</v>
      </c>
      <c r="E3519" s="32">
        <v>284.60000000000002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16</v>
      </c>
      <c r="D3520" s="29">
        <v>50.312647187799499</v>
      </c>
      <c r="E3520" s="32">
        <v>264.60000000000002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16</v>
      </c>
      <c r="D3521" s="29">
        <v>50.348378294976499</v>
      </c>
      <c r="E3521" s="32">
        <v>264.60000000000002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16</v>
      </c>
      <c r="D3522" s="29">
        <v>50.350002436211803</v>
      </c>
      <c r="E3522" s="32">
        <v>259.60000000000002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16</v>
      </c>
      <c r="D3523" s="29">
        <v>50.983417517987398</v>
      </c>
      <c r="E3523" s="32">
        <v>259.3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16</v>
      </c>
      <c r="D3524" s="29">
        <v>51.100355686930499</v>
      </c>
      <c r="E3524" s="32">
        <v>259.2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16</v>
      </c>
      <c r="D3525" s="29">
        <v>51.101979828165902</v>
      </c>
      <c r="E3525" s="32">
        <v>259.2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16</v>
      </c>
      <c r="D3526" s="29">
        <v>51.758132887235902</v>
      </c>
      <c r="E3526" s="32">
        <v>258.89999999999998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16</v>
      </c>
      <c r="D3527" s="29">
        <v>51.759757028471199</v>
      </c>
      <c r="E3527" s="32">
        <v>242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16</v>
      </c>
      <c r="D3528" s="29">
        <v>51.982264377710301</v>
      </c>
      <c r="E3528" s="32">
        <v>241.9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16</v>
      </c>
      <c r="D3529" s="29">
        <v>52.333078884539802</v>
      </c>
      <c r="E3529" s="32">
        <v>241.7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16</v>
      </c>
      <c r="D3530" s="29">
        <v>52.334703025775099</v>
      </c>
      <c r="E3530" s="32">
        <v>241.7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16</v>
      </c>
      <c r="D3531" s="29">
        <v>52.982735378668501</v>
      </c>
      <c r="E3531" s="32">
        <v>241.3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16</v>
      </c>
      <c r="D3532" s="29">
        <v>53.335174026733398</v>
      </c>
      <c r="E3532" s="32">
        <v>241.2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16</v>
      </c>
      <c r="D3533" s="29">
        <v>53.336798167968702</v>
      </c>
      <c r="E3533" s="32">
        <v>221.2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16</v>
      </c>
      <c r="D3534" s="29">
        <v>53.981582238391397</v>
      </c>
      <c r="E3534" s="32">
        <v>220.8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16</v>
      </c>
      <c r="D3535" s="29">
        <v>54.277175943220001</v>
      </c>
      <c r="E3535" s="32">
        <v>220.7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16</v>
      </c>
      <c r="D3536" s="29">
        <v>54.278800084455398</v>
      </c>
      <c r="E3536" s="32">
        <v>195.7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16</v>
      </c>
      <c r="D3537" s="29">
        <v>54.337269168926902</v>
      </c>
      <c r="E3537" s="32">
        <v>195.7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16</v>
      </c>
      <c r="D3538" s="29">
        <v>54.338893310162199</v>
      </c>
      <c r="E3538" s="32">
        <v>175.7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16</v>
      </c>
      <c r="D3539" s="29">
        <v>54.3486381575742</v>
      </c>
      <c r="E3539" s="32">
        <v>175.6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16</v>
      </c>
      <c r="D3540" s="29">
        <v>54.350262298809497</v>
      </c>
      <c r="E3540" s="32">
        <v>175.6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16</v>
      </c>
      <c r="D3541" s="29">
        <v>54.982053239349703</v>
      </c>
      <c r="E3541" s="32">
        <v>175.3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16</v>
      </c>
      <c r="D3542" s="29">
        <v>55.006415357879497</v>
      </c>
      <c r="E3542" s="32">
        <v>175.2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16</v>
      </c>
      <c r="D3543" s="29">
        <v>55.008039499114801</v>
      </c>
      <c r="E3543" s="32">
        <v>175.2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16</v>
      </c>
      <c r="D3544" s="29">
        <v>55.980900099072599</v>
      </c>
      <c r="E3544" s="32">
        <v>169.8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16</v>
      </c>
      <c r="D3545" s="29">
        <v>56.343083594549398</v>
      </c>
      <c r="E3545" s="32">
        <v>169.6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16</v>
      </c>
      <c r="D3546" s="29">
        <v>56.344707735784702</v>
      </c>
      <c r="E3546" s="32">
        <v>154.6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16</v>
      </c>
      <c r="D3547" s="29">
        <v>56.456773481021898</v>
      </c>
      <c r="E3547" s="32">
        <v>154.6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16</v>
      </c>
      <c r="D3548" s="29">
        <v>56.458397622257202</v>
      </c>
      <c r="E3548" s="32">
        <v>134.6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16</v>
      </c>
      <c r="D3549" s="29">
        <v>56.981371100030898</v>
      </c>
      <c r="E3549" s="32">
        <v>134.30000000000001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16</v>
      </c>
      <c r="D3550" s="29">
        <v>57.525458413863703</v>
      </c>
      <c r="E3550" s="32">
        <v>125.3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16</v>
      </c>
      <c r="D3551" s="29">
        <v>57.527082555099</v>
      </c>
      <c r="E3551" s="32">
        <v>100.3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16</v>
      </c>
      <c r="D3552" s="29">
        <v>57.980217959753801</v>
      </c>
      <c r="E3552" s="32">
        <v>92.8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16</v>
      </c>
      <c r="D3553" s="29">
        <v>58.254697828523199</v>
      </c>
      <c r="E3553" s="32">
        <v>92.6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16</v>
      </c>
      <c r="D3554" s="29">
        <v>58.256321969758503</v>
      </c>
      <c r="E3554" s="32">
        <v>92.6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16</v>
      </c>
      <c r="D3555" s="29">
        <v>58.501567296292102</v>
      </c>
      <c r="E3555" s="32">
        <v>92.5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16</v>
      </c>
      <c r="D3556" s="29">
        <v>58.503191437527398</v>
      </c>
      <c r="E3556" s="32">
        <v>87.5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16</v>
      </c>
      <c r="D3557" s="29">
        <v>58.980688960712001</v>
      </c>
      <c r="E3557" s="32">
        <v>87.3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16</v>
      </c>
      <c r="D3558" s="29">
        <v>59.979535820434997</v>
      </c>
      <c r="E3558" s="32">
        <v>70.8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16</v>
      </c>
      <c r="D3559" s="29">
        <v>60.093225706907504</v>
      </c>
      <c r="E3559" s="32">
        <v>70.7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16</v>
      </c>
      <c r="D3560" s="29">
        <v>60.0948498481428</v>
      </c>
      <c r="E3560" s="32">
        <v>60.7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16</v>
      </c>
      <c r="D3561" s="29">
        <v>60.980006821393197</v>
      </c>
      <c r="E3561" s="32">
        <v>60.7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16</v>
      </c>
      <c r="D3562" s="29">
        <v>61.978853681116099</v>
      </c>
      <c r="E3562" s="32">
        <v>44.7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16</v>
      </c>
      <c r="D3563" s="29">
        <v>62.979324682074399</v>
      </c>
      <c r="E3563" s="32">
        <v>44.7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16</v>
      </c>
      <c r="D3564" s="29">
        <v>63.950885969043902</v>
      </c>
      <c r="E3564" s="32">
        <v>34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16</v>
      </c>
      <c r="D3565" s="29">
        <v>102.881226551461</v>
      </c>
      <c r="E3565" s="32">
        <v>34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16</v>
      </c>
      <c r="D3566" s="29">
        <v>102.882850692696</v>
      </c>
      <c r="E3566" s="32">
        <v>13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16</v>
      </c>
      <c r="D3567" s="29">
        <v>308.58683471114603</v>
      </c>
      <c r="E3567" s="32">
        <v>13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16</v>
      </c>
      <c r="D3568" s="29">
        <v>308.58845885238202</v>
      </c>
      <c r="E3568" s="32">
        <v>3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16</v>
      </c>
      <c r="D3569" s="29">
        <v>499.42342986146099</v>
      </c>
      <c r="E3569" s="32">
        <v>3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16</v>
      </c>
      <c r="D3570" s="29">
        <v>499.42505400269602</v>
      </c>
      <c r="E3570" s="32">
        <v>0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16</v>
      </c>
      <c r="D3571" s="29">
        <v>812.07061766091203</v>
      </c>
      <c r="E3571" s="32">
        <v>0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16</v>
      </c>
      <c r="D3572" s="29"/>
      <c r="E3572" s="32"/>
      <c r="F3572" s="29">
        <v>0</v>
      </c>
      <c r="G3572" s="32">
        <v>33.1</v>
      </c>
    </row>
    <row r="3573" spans="1:7" x14ac:dyDescent="0.25">
      <c r="A3573" s="28" t="s">
        <v>0</v>
      </c>
      <c r="B3573" s="28" t="s">
        <v>45</v>
      </c>
      <c r="C3573" s="32">
        <v>16</v>
      </c>
      <c r="D3573" s="29"/>
      <c r="E3573" s="32"/>
      <c r="F3573" s="29">
        <v>3.99863572136233</v>
      </c>
      <c r="G3573" s="32">
        <v>35.4</v>
      </c>
    </row>
    <row r="3574" spans="1:7" x14ac:dyDescent="0.25">
      <c r="A3574" s="28" t="s">
        <v>0</v>
      </c>
      <c r="B3574" s="28" t="s">
        <v>45</v>
      </c>
      <c r="C3574" s="32">
        <v>16</v>
      </c>
      <c r="D3574" s="29"/>
      <c r="E3574" s="32"/>
      <c r="F3574" s="29">
        <v>5.9979535820435004</v>
      </c>
      <c r="G3574" s="32">
        <v>36.6</v>
      </c>
    </row>
    <row r="3575" spans="1:7" x14ac:dyDescent="0.25">
      <c r="A3575" s="28" t="s">
        <v>0</v>
      </c>
      <c r="B3575" s="28" t="s">
        <v>45</v>
      </c>
      <c r="C3575" s="32">
        <v>16</v>
      </c>
      <c r="D3575" s="29"/>
      <c r="E3575" s="32"/>
      <c r="F3575" s="29">
        <v>7.9972714427246601</v>
      </c>
      <c r="G3575" s="32">
        <v>37.700000000000003</v>
      </c>
    </row>
    <row r="3576" spans="1:7" x14ac:dyDescent="0.25">
      <c r="A3576" s="28" t="s">
        <v>0</v>
      </c>
      <c r="B3576" s="28" t="s">
        <v>45</v>
      </c>
      <c r="C3576" s="32">
        <v>16</v>
      </c>
      <c r="D3576" s="29"/>
      <c r="E3576" s="32"/>
      <c r="F3576" s="29">
        <v>9.7448474119309392</v>
      </c>
      <c r="G3576" s="32">
        <v>38.700000000000003</v>
      </c>
    </row>
    <row r="3577" spans="1:7" x14ac:dyDescent="0.25">
      <c r="A3577" s="28" t="s">
        <v>0</v>
      </c>
      <c r="B3577" s="28" t="s">
        <v>45</v>
      </c>
      <c r="C3577" s="32">
        <v>16</v>
      </c>
      <c r="D3577" s="29"/>
      <c r="E3577" s="32"/>
      <c r="F3577" s="29">
        <v>9.7464715531662591</v>
      </c>
      <c r="G3577" s="32">
        <v>41.7</v>
      </c>
    </row>
    <row r="3578" spans="1:7" x14ac:dyDescent="0.25">
      <c r="A3578" s="28" t="s">
        <v>0</v>
      </c>
      <c r="B3578" s="28" t="s">
        <v>45</v>
      </c>
      <c r="C3578" s="32">
        <v>16</v>
      </c>
      <c r="D3578" s="29"/>
      <c r="E3578" s="32"/>
      <c r="F3578" s="29">
        <v>9.9965893034058197</v>
      </c>
      <c r="G3578" s="32">
        <v>41.9</v>
      </c>
    </row>
    <row r="3579" spans="1:7" x14ac:dyDescent="0.25">
      <c r="A3579" s="28" t="s">
        <v>0</v>
      </c>
      <c r="B3579" s="28" t="s">
        <v>45</v>
      </c>
      <c r="C3579" s="32">
        <v>16</v>
      </c>
      <c r="D3579" s="29"/>
      <c r="E3579" s="32"/>
      <c r="F3579" s="29">
        <v>10.9970603043641</v>
      </c>
      <c r="G3579" s="32">
        <v>42.5</v>
      </c>
    </row>
    <row r="3580" spans="1:7" x14ac:dyDescent="0.25">
      <c r="A3580" s="28" t="s">
        <v>0</v>
      </c>
      <c r="B3580" s="28" t="s">
        <v>45</v>
      </c>
      <c r="C3580" s="32">
        <v>16</v>
      </c>
      <c r="D3580" s="29"/>
      <c r="E3580" s="32"/>
      <c r="F3580" s="29">
        <v>11.995907164087001</v>
      </c>
      <c r="G3580" s="32">
        <v>43</v>
      </c>
    </row>
    <row r="3581" spans="1:7" x14ac:dyDescent="0.25">
      <c r="A3581" s="28" t="s">
        <v>0</v>
      </c>
      <c r="B3581" s="28" t="s">
        <v>45</v>
      </c>
      <c r="C3581" s="32">
        <v>16</v>
      </c>
      <c r="D3581" s="29"/>
      <c r="E3581" s="32"/>
      <c r="F3581" s="29">
        <v>12.996378165045201</v>
      </c>
      <c r="G3581" s="32">
        <v>43.6</v>
      </c>
    </row>
    <row r="3582" spans="1:7" x14ac:dyDescent="0.25">
      <c r="A3582" s="28" t="s">
        <v>0</v>
      </c>
      <c r="B3582" s="28" t="s">
        <v>45</v>
      </c>
      <c r="C3582" s="32">
        <v>16</v>
      </c>
      <c r="D3582" s="29"/>
      <c r="E3582" s="32"/>
      <c r="F3582" s="29">
        <v>13.9952250247682</v>
      </c>
      <c r="G3582" s="32">
        <v>44.2</v>
      </c>
    </row>
    <row r="3583" spans="1:7" x14ac:dyDescent="0.25">
      <c r="A3583" s="28" t="s">
        <v>0</v>
      </c>
      <c r="B3583" s="28" t="s">
        <v>45</v>
      </c>
      <c r="C3583" s="32">
        <v>16</v>
      </c>
      <c r="D3583" s="29"/>
      <c r="E3583" s="32"/>
      <c r="F3583" s="29">
        <v>14.995696025726399</v>
      </c>
      <c r="G3583" s="32">
        <v>44.8</v>
      </c>
    </row>
    <row r="3584" spans="1:7" x14ac:dyDescent="0.25">
      <c r="A3584" s="28" t="s">
        <v>0</v>
      </c>
      <c r="B3584" s="28" t="s">
        <v>45</v>
      </c>
      <c r="C3584" s="32">
        <v>16</v>
      </c>
      <c r="D3584" s="29"/>
      <c r="E3584" s="32"/>
      <c r="F3584" s="29">
        <v>15.994542885449301</v>
      </c>
      <c r="G3584" s="32">
        <v>45.3</v>
      </c>
    </row>
    <row r="3585" spans="1:7" x14ac:dyDescent="0.25">
      <c r="A3585" s="28" t="s">
        <v>0</v>
      </c>
      <c r="B3585" s="28" t="s">
        <v>45</v>
      </c>
      <c r="C3585" s="32">
        <v>16</v>
      </c>
      <c r="D3585" s="29"/>
      <c r="E3585" s="32"/>
      <c r="F3585" s="29">
        <v>16.995013886407602</v>
      </c>
      <c r="G3585" s="32">
        <v>45.9</v>
      </c>
    </row>
    <row r="3586" spans="1:7" x14ac:dyDescent="0.25">
      <c r="A3586" s="28" t="s">
        <v>0</v>
      </c>
      <c r="B3586" s="28" t="s">
        <v>45</v>
      </c>
      <c r="C3586" s="32">
        <v>16</v>
      </c>
      <c r="D3586" s="29"/>
      <c r="E3586" s="32"/>
      <c r="F3586" s="29">
        <v>17.993860746130501</v>
      </c>
      <c r="G3586" s="32">
        <v>46.5</v>
      </c>
    </row>
    <row r="3587" spans="1:7" x14ac:dyDescent="0.25">
      <c r="A3587" s="28" t="s">
        <v>0</v>
      </c>
      <c r="B3587" s="28" t="s">
        <v>45</v>
      </c>
      <c r="C3587" s="32">
        <v>16</v>
      </c>
      <c r="D3587" s="29"/>
      <c r="E3587" s="32"/>
      <c r="F3587" s="29">
        <v>18.994331747088701</v>
      </c>
      <c r="G3587" s="32">
        <v>47.1</v>
      </c>
    </row>
    <row r="3588" spans="1:7" x14ac:dyDescent="0.25">
      <c r="A3588" s="28" t="s">
        <v>0</v>
      </c>
      <c r="B3588" s="28" t="s">
        <v>45</v>
      </c>
      <c r="C3588" s="32">
        <v>16</v>
      </c>
      <c r="D3588" s="29"/>
      <c r="E3588" s="32"/>
      <c r="F3588" s="29">
        <v>19.4896948238619</v>
      </c>
      <c r="G3588" s="32">
        <v>47.4</v>
      </c>
    </row>
    <row r="3589" spans="1:7" x14ac:dyDescent="0.25">
      <c r="A3589" s="28" t="s">
        <v>0</v>
      </c>
      <c r="B3589" s="28" t="s">
        <v>45</v>
      </c>
      <c r="C3589" s="32">
        <v>16</v>
      </c>
      <c r="D3589" s="29"/>
      <c r="E3589" s="32"/>
      <c r="F3589" s="29">
        <v>19.4913189650972</v>
      </c>
      <c r="G3589" s="32">
        <v>47.4</v>
      </c>
    </row>
    <row r="3590" spans="1:7" x14ac:dyDescent="0.25">
      <c r="A3590" s="28" t="s">
        <v>0</v>
      </c>
      <c r="B3590" s="28" t="s">
        <v>45</v>
      </c>
      <c r="C3590" s="32">
        <v>16</v>
      </c>
      <c r="D3590" s="29"/>
      <c r="E3590" s="32"/>
      <c r="F3590" s="29">
        <v>19.9931786068116</v>
      </c>
      <c r="G3590" s="32">
        <v>47.7</v>
      </c>
    </row>
    <row r="3591" spans="1:7" x14ac:dyDescent="0.25">
      <c r="A3591" s="28" t="s">
        <v>0</v>
      </c>
      <c r="B3591" s="28" t="s">
        <v>45</v>
      </c>
      <c r="C3591" s="32">
        <v>16</v>
      </c>
      <c r="D3591" s="29"/>
      <c r="E3591" s="32"/>
      <c r="F3591" s="29">
        <v>20.3017654415228</v>
      </c>
      <c r="G3591" s="32">
        <v>47.8</v>
      </c>
    </row>
    <row r="3592" spans="1:7" x14ac:dyDescent="0.25">
      <c r="A3592" s="28" t="s">
        <v>0</v>
      </c>
      <c r="B3592" s="28" t="s">
        <v>45</v>
      </c>
      <c r="C3592" s="32">
        <v>16</v>
      </c>
      <c r="D3592" s="29"/>
      <c r="E3592" s="32"/>
      <c r="F3592" s="29">
        <v>20.303389582758101</v>
      </c>
      <c r="G3592" s="32">
        <v>47.8</v>
      </c>
    </row>
    <row r="3593" spans="1:7" x14ac:dyDescent="0.25">
      <c r="A3593" s="28" t="s">
        <v>0</v>
      </c>
      <c r="B3593" s="28" t="s">
        <v>45</v>
      </c>
      <c r="C3593" s="32">
        <v>16</v>
      </c>
      <c r="D3593" s="29"/>
      <c r="E3593" s="32"/>
      <c r="F3593" s="29">
        <v>20.9936496077699</v>
      </c>
      <c r="G3593" s="32">
        <v>48.2</v>
      </c>
    </row>
    <row r="3594" spans="1:7" x14ac:dyDescent="0.25">
      <c r="A3594" s="28" t="s">
        <v>0</v>
      </c>
      <c r="B3594" s="28" t="s">
        <v>45</v>
      </c>
      <c r="C3594" s="32">
        <v>16</v>
      </c>
      <c r="D3594" s="29"/>
      <c r="E3594" s="32"/>
      <c r="F3594" s="29">
        <v>21.992496467492799</v>
      </c>
      <c r="G3594" s="32">
        <v>48.8</v>
      </c>
    </row>
    <row r="3595" spans="1:7" x14ac:dyDescent="0.25">
      <c r="A3595" s="28" t="s">
        <v>0</v>
      </c>
      <c r="B3595" s="28" t="s">
        <v>45</v>
      </c>
      <c r="C3595" s="32">
        <v>16</v>
      </c>
      <c r="D3595" s="29"/>
      <c r="E3595" s="32"/>
      <c r="F3595" s="29">
        <v>22.992967468451099</v>
      </c>
      <c r="G3595" s="32">
        <v>49.4</v>
      </c>
    </row>
    <row r="3596" spans="1:7" x14ac:dyDescent="0.25">
      <c r="A3596" s="28" t="s">
        <v>0</v>
      </c>
      <c r="B3596" s="28" t="s">
        <v>45</v>
      </c>
      <c r="C3596" s="32">
        <v>16</v>
      </c>
      <c r="D3596" s="29"/>
      <c r="E3596" s="32"/>
      <c r="F3596" s="29">
        <v>23.991814328174002</v>
      </c>
      <c r="G3596" s="32">
        <v>50</v>
      </c>
    </row>
    <row r="3597" spans="1:7" x14ac:dyDescent="0.25">
      <c r="A3597" s="28" t="s">
        <v>0</v>
      </c>
      <c r="B3597" s="28" t="s">
        <v>45</v>
      </c>
      <c r="C3597" s="32">
        <v>16</v>
      </c>
      <c r="D3597" s="29"/>
      <c r="E3597" s="32"/>
      <c r="F3597" s="29">
        <v>24.992285329132201</v>
      </c>
      <c r="G3597" s="32">
        <v>50.5</v>
      </c>
    </row>
    <row r="3598" spans="1:7" x14ac:dyDescent="0.25">
      <c r="A3598" s="28" t="s">
        <v>0</v>
      </c>
      <c r="B3598" s="28" t="s">
        <v>45</v>
      </c>
      <c r="C3598" s="32">
        <v>16</v>
      </c>
      <c r="D3598" s="29"/>
      <c r="E3598" s="32"/>
      <c r="F3598" s="29">
        <v>25.991132188855101</v>
      </c>
      <c r="G3598" s="32">
        <v>51.1</v>
      </c>
    </row>
    <row r="3599" spans="1:7" x14ac:dyDescent="0.25">
      <c r="A3599" s="28" t="s">
        <v>0</v>
      </c>
      <c r="B3599" s="28" t="s">
        <v>45</v>
      </c>
      <c r="C3599" s="32">
        <v>16</v>
      </c>
      <c r="D3599" s="29"/>
      <c r="E3599" s="32"/>
      <c r="F3599" s="29">
        <v>26.9916031898134</v>
      </c>
      <c r="G3599" s="32">
        <v>51.7</v>
      </c>
    </row>
    <row r="3600" spans="1:7" x14ac:dyDescent="0.25">
      <c r="A3600" s="28" t="s">
        <v>0</v>
      </c>
      <c r="B3600" s="28" t="s">
        <v>45</v>
      </c>
      <c r="C3600" s="32">
        <v>16</v>
      </c>
      <c r="D3600" s="29"/>
      <c r="E3600" s="32"/>
      <c r="F3600" s="29">
        <v>27.9904500495363</v>
      </c>
      <c r="G3600" s="32">
        <v>52.3</v>
      </c>
    </row>
    <row r="3601" spans="1:7" x14ac:dyDescent="0.25">
      <c r="A3601" s="28" t="s">
        <v>0</v>
      </c>
      <c r="B3601" s="28" t="s">
        <v>45</v>
      </c>
      <c r="C3601" s="32">
        <v>16</v>
      </c>
      <c r="D3601" s="29"/>
      <c r="E3601" s="32"/>
      <c r="F3601" s="29">
        <v>28.990921050494599</v>
      </c>
      <c r="G3601" s="32">
        <v>52.8</v>
      </c>
    </row>
    <row r="3602" spans="1:7" x14ac:dyDescent="0.25">
      <c r="A3602" s="28" t="s">
        <v>0</v>
      </c>
      <c r="B3602" s="28" t="s">
        <v>45</v>
      </c>
      <c r="C3602" s="32">
        <v>16</v>
      </c>
      <c r="D3602" s="29"/>
      <c r="E3602" s="32"/>
      <c r="F3602" s="29">
        <v>29.965405791687601</v>
      </c>
      <c r="G3602" s="32">
        <v>53.4</v>
      </c>
    </row>
    <row r="3603" spans="1:7" x14ac:dyDescent="0.25">
      <c r="A3603" s="28" t="s">
        <v>0</v>
      </c>
      <c r="B3603" s="28" t="s">
        <v>45</v>
      </c>
      <c r="C3603" s="32">
        <v>16</v>
      </c>
      <c r="D3603" s="29"/>
      <c r="E3603" s="32"/>
      <c r="F3603" s="29">
        <v>29.989767910217498</v>
      </c>
      <c r="G3603" s="32">
        <v>53.4</v>
      </c>
    </row>
    <row r="3604" spans="1:7" x14ac:dyDescent="0.25">
      <c r="A3604" s="28" t="s">
        <v>0</v>
      </c>
      <c r="B3604" s="28" t="s">
        <v>45</v>
      </c>
      <c r="C3604" s="32">
        <v>16</v>
      </c>
      <c r="D3604" s="29"/>
      <c r="E3604" s="32"/>
      <c r="F3604" s="29">
        <v>30.990238911175702</v>
      </c>
      <c r="G3604" s="32">
        <v>54</v>
      </c>
    </row>
    <row r="3605" spans="1:7" x14ac:dyDescent="0.25">
      <c r="A3605" s="28" t="s">
        <v>0</v>
      </c>
      <c r="B3605" s="28" t="s">
        <v>45</v>
      </c>
      <c r="C3605" s="32">
        <v>16</v>
      </c>
      <c r="D3605" s="29"/>
      <c r="E3605" s="32"/>
      <c r="F3605" s="29">
        <v>31.989085770898601</v>
      </c>
      <c r="G3605" s="32">
        <v>54.6</v>
      </c>
    </row>
    <row r="3606" spans="1:7" x14ac:dyDescent="0.25">
      <c r="A3606" s="28" t="s">
        <v>0</v>
      </c>
      <c r="B3606" s="28" t="s">
        <v>45</v>
      </c>
      <c r="C3606" s="32">
        <v>16</v>
      </c>
      <c r="D3606" s="29"/>
      <c r="E3606" s="32"/>
      <c r="F3606" s="29">
        <v>32.481200565201199</v>
      </c>
      <c r="G3606" s="32">
        <v>54.9</v>
      </c>
    </row>
    <row r="3607" spans="1:7" x14ac:dyDescent="0.25">
      <c r="A3607" s="28" t="s">
        <v>0</v>
      </c>
      <c r="B3607" s="28" t="s">
        <v>45</v>
      </c>
      <c r="C3607" s="32">
        <v>16</v>
      </c>
      <c r="D3607" s="29"/>
      <c r="E3607" s="32"/>
      <c r="F3607" s="29">
        <v>32.482824706436503</v>
      </c>
      <c r="G3607" s="32">
        <v>54.9</v>
      </c>
    </row>
    <row r="3608" spans="1:7" x14ac:dyDescent="0.25">
      <c r="A3608" s="28" t="s">
        <v>0</v>
      </c>
      <c r="B3608" s="28" t="s">
        <v>45</v>
      </c>
      <c r="C3608" s="32">
        <v>16</v>
      </c>
      <c r="D3608" s="29"/>
      <c r="E3608" s="32"/>
      <c r="F3608" s="29">
        <v>32.989556771856897</v>
      </c>
      <c r="G3608" s="32">
        <v>55.2</v>
      </c>
    </row>
    <row r="3609" spans="1:7" x14ac:dyDescent="0.25">
      <c r="A3609" s="28" t="s">
        <v>0</v>
      </c>
      <c r="B3609" s="28" t="s">
        <v>45</v>
      </c>
      <c r="C3609" s="32">
        <v>16</v>
      </c>
      <c r="D3609" s="29"/>
      <c r="E3609" s="32"/>
      <c r="F3609" s="29">
        <v>33.483295707394703</v>
      </c>
      <c r="G3609" s="32">
        <v>55.4</v>
      </c>
    </row>
    <row r="3610" spans="1:7" x14ac:dyDescent="0.25">
      <c r="A3610" s="28" t="s">
        <v>0</v>
      </c>
      <c r="B3610" s="28" t="s">
        <v>45</v>
      </c>
      <c r="C3610" s="32">
        <v>16</v>
      </c>
      <c r="D3610" s="29"/>
      <c r="E3610" s="32"/>
      <c r="F3610" s="29">
        <v>33.48491984863</v>
      </c>
      <c r="G3610" s="32">
        <v>55.4</v>
      </c>
    </row>
    <row r="3611" spans="1:7" x14ac:dyDescent="0.25">
      <c r="A3611" s="28" t="s">
        <v>0</v>
      </c>
      <c r="B3611" s="28" t="s">
        <v>45</v>
      </c>
      <c r="C3611" s="32">
        <v>16</v>
      </c>
      <c r="D3611" s="29"/>
      <c r="E3611" s="32"/>
      <c r="F3611" s="29">
        <v>33.9884036315798</v>
      </c>
      <c r="G3611" s="32">
        <v>55.7</v>
      </c>
    </row>
    <row r="3612" spans="1:7" x14ac:dyDescent="0.25">
      <c r="A3612" s="28" t="s">
        <v>0</v>
      </c>
      <c r="B3612" s="28" t="s">
        <v>45</v>
      </c>
      <c r="C3612" s="32">
        <v>16</v>
      </c>
      <c r="D3612" s="29"/>
      <c r="E3612" s="32"/>
      <c r="F3612" s="29">
        <v>34.988874632538</v>
      </c>
      <c r="G3612" s="32">
        <v>56.3</v>
      </c>
    </row>
    <row r="3613" spans="1:7" x14ac:dyDescent="0.25">
      <c r="A3613" s="28" t="s">
        <v>0</v>
      </c>
      <c r="B3613" s="28" t="s">
        <v>45</v>
      </c>
      <c r="C3613" s="32">
        <v>16</v>
      </c>
      <c r="D3613" s="29"/>
      <c r="E3613" s="32"/>
      <c r="F3613" s="29">
        <v>35.987721492261002</v>
      </c>
      <c r="G3613" s="32">
        <v>56.9</v>
      </c>
    </row>
    <row r="3614" spans="1:7" x14ac:dyDescent="0.25">
      <c r="A3614" s="28" t="s">
        <v>0</v>
      </c>
      <c r="B3614" s="28" t="s">
        <v>45</v>
      </c>
      <c r="C3614" s="32">
        <v>16</v>
      </c>
      <c r="D3614" s="29"/>
      <c r="E3614" s="32"/>
      <c r="F3614" s="29">
        <v>36.500950122622697</v>
      </c>
      <c r="G3614" s="32">
        <v>57.2</v>
      </c>
    </row>
    <row r="3615" spans="1:7" x14ac:dyDescent="0.25">
      <c r="A3615" s="28" t="s">
        <v>0</v>
      </c>
      <c r="B3615" s="28" t="s">
        <v>45</v>
      </c>
      <c r="C3615" s="32">
        <v>16</v>
      </c>
      <c r="D3615" s="29"/>
      <c r="E3615" s="32"/>
      <c r="F3615" s="29">
        <v>36.502574263858001</v>
      </c>
      <c r="G3615" s="32">
        <v>57.2</v>
      </c>
    </row>
    <row r="3616" spans="1:7" x14ac:dyDescent="0.25">
      <c r="A3616" s="28" t="s">
        <v>0</v>
      </c>
      <c r="B3616" s="28" t="s">
        <v>45</v>
      </c>
      <c r="C3616" s="32">
        <v>16</v>
      </c>
      <c r="D3616" s="29"/>
      <c r="E3616" s="32"/>
      <c r="F3616" s="29">
        <v>36.7055919182732</v>
      </c>
      <c r="G3616" s="32">
        <v>57.3</v>
      </c>
    </row>
    <row r="3617" spans="1:7" x14ac:dyDescent="0.25">
      <c r="A3617" s="28" t="s">
        <v>0</v>
      </c>
      <c r="B3617" s="28" t="s">
        <v>45</v>
      </c>
      <c r="C3617" s="32">
        <v>16</v>
      </c>
      <c r="D3617" s="29"/>
      <c r="E3617" s="32"/>
      <c r="F3617" s="29">
        <v>36.868006041805401</v>
      </c>
      <c r="G3617" s="32">
        <v>57.4</v>
      </c>
    </row>
    <row r="3618" spans="1:7" x14ac:dyDescent="0.25">
      <c r="A3618" s="28" t="s">
        <v>0</v>
      </c>
      <c r="B3618" s="28" t="s">
        <v>45</v>
      </c>
      <c r="C3618" s="32">
        <v>16</v>
      </c>
      <c r="D3618" s="29"/>
      <c r="E3618" s="32"/>
      <c r="F3618" s="29">
        <v>36.988192493219202</v>
      </c>
      <c r="G3618" s="32">
        <v>57.5</v>
      </c>
    </row>
    <row r="3619" spans="1:7" x14ac:dyDescent="0.25">
      <c r="A3619" s="28" t="s">
        <v>0</v>
      </c>
      <c r="B3619" s="28" t="s">
        <v>45</v>
      </c>
      <c r="C3619" s="32">
        <v>16</v>
      </c>
      <c r="D3619" s="29"/>
      <c r="E3619" s="32"/>
      <c r="F3619" s="29">
        <v>37.030420165337603</v>
      </c>
      <c r="G3619" s="32">
        <v>57.5</v>
      </c>
    </row>
    <row r="3620" spans="1:7" x14ac:dyDescent="0.25">
      <c r="A3620" s="28" t="s">
        <v>0</v>
      </c>
      <c r="B3620" s="28" t="s">
        <v>45</v>
      </c>
      <c r="C3620" s="32">
        <v>16</v>
      </c>
      <c r="D3620" s="29"/>
      <c r="E3620" s="32"/>
      <c r="F3620" s="29">
        <v>37.192834288869797</v>
      </c>
      <c r="G3620" s="32">
        <v>57.6</v>
      </c>
    </row>
    <row r="3621" spans="1:7" x14ac:dyDescent="0.25">
      <c r="A3621" s="28" t="s">
        <v>0</v>
      </c>
      <c r="B3621" s="28" t="s">
        <v>45</v>
      </c>
      <c r="C3621" s="32">
        <v>16</v>
      </c>
      <c r="D3621" s="29"/>
      <c r="E3621" s="32"/>
      <c r="F3621" s="29">
        <v>37.355248412401899</v>
      </c>
      <c r="G3621" s="32">
        <v>57.7</v>
      </c>
    </row>
    <row r="3622" spans="1:7" x14ac:dyDescent="0.25">
      <c r="A3622" s="28" t="s">
        <v>0</v>
      </c>
      <c r="B3622" s="28" t="s">
        <v>45</v>
      </c>
      <c r="C3622" s="32">
        <v>16</v>
      </c>
      <c r="D3622" s="29"/>
      <c r="E3622" s="32"/>
      <c r="F3622" s="29">
        <v>37.5176625359341</v>
      </c>
      <c r="G3622" s="32">
        <v>57.8</v>
      </c>
    </row>
    <row r="3623" spans="1:7" x14ac:dyDescent="0.25">
      <c r="A3623" s="28" t="s">
        <v>0</v>
      </c>
      <c r="B3623" s="28" t="s">
        <v>45</v>
      </c>
      <c r="C3623" s="32">
        <v>16</v>
      </c>
      <c r="D3623" s="29"/>
      <c r="E3623" s="32"/>
      <c r="F3623" s="29">
        <v>37.680076659466302</v>
      </c>
      <c r="G3623" s="32">
        <v>57.9</v>
      </c>
    </row>
    <row r="3624" spans="1:7" x14ac:dyDescent="0.25">
      <c r="A3624" s="28" t="s">
        <v>0</v>
      </c>
      <c r="B3624" s="28" t="s">
        <v>45</v>
      </c>
      <c r="C3624" s="32">
        <v>16</v>
      </c>
      <c r="D3624" s="29"/>
      <c r="E3624" s="32"/>
      <c r="F3624" s="29">
        <v>37.842490782998503</v>
      </c>
      <c r="G3624" s="32">
        <v>58</v>
      </c>
    </row>
    <row r="3625" spans="1:7" x14ac:dyDescent="0.25">
      <c r="A3625" s="28" t="s">
        <v>0</v>
      </c>
      <c r="B3625" s="28" t="s">
        <v>45</v>
      </c>
      <c r="C3625" s="32">
        <v>16</v>
      </c>
      <c r="D3625" s="29"/>
      <c r="E3625" s="32"/>
      <c r="F3625" s="29">
        <v>37.987039352942098</v>
      </c>
      <c r="G3625" s="32">
        <v>58</v>
      </c>
    </row>
    <row r="3626" spans="1:7" x14ac:dyDescent="0.25">
      <c r="A3626" s="28" t="s">
        <v>0</v>
      </c>
      <c r="B3626" s="28" t="s">
        <v>45</v>
      </c>
      <c r="C3626" s="32">
        <v>16</v>
      </c>
      <c r="D3626" s="29"/>
      <c r="E3626" s="32"/>
      <c r="F3626" s="29">
        <v>38.004904906530697</v>
      </c>
      <c r="G3626" s="32">
        <v>58.1</v>
      </c>
    </row>
    <row r="3627" spans="1:7" x14ac:dyDescent="0.25">
      <c r="A3627" s="28" t="s">
        <v>0</v>
      </c>
      <c r="B3627" s="28" t="s">
        <v>45</v>
      </c>
      <c r="C3627" s="32">
        <v>16</v>
      </c>
      <c r="D3627" s="29"/>
      <c r="E3627" s="32"/>
      <c r="F3627" s="29">
        <v>38.167319030062899</v>
      </c>
      <c r="G3627" s="32">
        <v>58.2</v>
      </c>
    </row>
    <row r="3628" spans="1:7" x14ac:dyDescent="0.25">
      <c r="A3628" s="28" t="s">
        <v>0</v>
      </c>
      <c r="B3628" s="28" t="s">
        <v>45</v>
      </c>
      <c r="C3628" s="32">
        <v>16</v>
      </c>
      <c r="D3628" s="29"/>
      <c r="E3628" s="32"/>
      <c r="F3628" s="29">
        <v>38.329733153595001</v>
      </c>
      <c r="G3628" s="32">
        <v>58.2</v>
      </c>
    </row>
    <row r="3629" spans="1:7" x14ac:dyDescent="0.25">
      <c r="A3629" s="28" t="s">
        <v>0</v>
      </c>
      <c r="B3629" s="28" t="s">
        <v>45</v>
      </c>
      <c r="C3629" s="32">
        <v>16</v>
      </c>
      <c r="D3629" s="29"/>
      <c r="E3629" s="32"/>
      <c r="F3629" s="29">
        <v>38.492147277127202</v>
      </c>
      <c r="G3629" s="32">
        <v>58.3</v>
      </c>
    </row>
    <row r="3630" spans="1:7" x14ac:dyDescent="0.25">
      <c r="A3630" s="28" t="s">
        <v>0</v>
      </c>
      <c r="B3630" s="28" t="s">
        <v>45</v>
      </c>
      <c r="C3630" s="32">
        <v>16</v>
      </c>
      <c r="D3630" s="29"/>
      <c r="E3630" s="32"/>
      <c r="F3630" s="29">
        <v>38.654561400659396</v>
      </c>
      <c r="G3630" s="32">
        <v>58.4</v>
      </c>
    </row>
    <row r="3631" spans="1:7" x14ac:dyDescent="0.25">
      <c r="A3631" s="28" t="s">
        <v>0</v>
      </c>
      <c r="B3631" s="28" t="s">
        <v>45</v>
      </c>
      <c r="C3631" s="32">
        <v>16</v>
      </c>
      <c r="D3631" s="29"/>
      <c r="E3631" s="32"/>
      <c r="F3631" s="29">
        <v>38.816975524191598</v>
      </c>
      <c r="G3631" s="32">
        <v>58.5</v>
      </c>
    </row>
    <row r="3632" spans="1:7" x14ac:dyDescent="0.25">
      <c r="A3632" s="28" t="s">
        <v>0</v>
      </c>
      <c r="B3632" s="28" t="s">
        <v>45</v>
      </c>
      <c r="C3632" s="32">
        <v>16</v>
      </c>
      <c r="D3632" s="29"/>
      <c r="E3632" s="32"/>
      <c r="F3632" s="29">
        <v>38.838089360250798</v>
      </c>
      <c r="G3632" s="32">
        <v>58.5</v>
      </c>
    </row>
    <row r="3633" spans="1:7" x14ac:dyDescent="0.25">
      <c r="A3633" s="28" t="s">
        <v>0</v>
      </c>
      <c r="B3633" s="28" t="s">
        <v>45</v>
      </c>
      <c r="C3633" s="32">
        <v>16</v>
      </c>
      <c r="D3633" s="29"/>
      <c r="E3633" s="32"/>
      <c r="F3633" s="29">
        <v>38.979389647723799</v>
      </c>
      <c r="G3633" s="32">
        <v>58.6</v>
      </c>
    </row>
    <row r="3634" spans="1:7" x14ac:dyDescent="0.25">
      <c r="A3634" s="28" t="s">
        <v>0</v>
      </c>
      <c r="B3634" s="28" t="s">
        <v>45</v>
      </c>
      <c r="C3634" s="32">
        <v>16</v>
      </c>
      <c r="D3634" s="29"/>
      <c r="E3634" s="32"/>
      <c r="F3634" s="29">
        <v>38.987510353900397</v>
      </c>
      <c r="G3634" s="32">
        <v>58.6</v>
      </c>
    </row>
    <row r="3635" spans="1:7" x14ac:dyDescent="0.25">
      <c r="A3635" s="28" t="s">
        <v>0</v>
      </c>
      <c r="B3635" s="28" t="s">
        <v>45</v>
      </c>
      <c r="C3635" s="32">
        <v>16</v>
      </c>
      <c r="D3635" s="29"/>
      <c r="E3635" s="32"/>
      <c r="F3635" s="29">
        <v>39.141803771256001</v>
      </c>
      <c r="G3635" s="32">
        <v>58.7</v>
      </c>
    </row>
    <row r="3636" spans="1:7" x14ac:dyDescent="0.25">
      <c r="A3636" s="28" t="s">
        <v>0</v>
      </c>
      <c r="B3636" s="28" t="s">
        <v>45</v>
      </c>
      <c r="C3636" s="32">
        <v>16</v>
      </c>
      <c r="D3636" s="29"/>
      <c r="E3636" s="32"/>
      <c r="F3636" s="29">
        <v>39.304217894788103</v>
      </c>
      <c r="G3636" s="32">
        <v>58.8</v>
      </c>
    </row>
    <row r="3637" spans="1:7" x14ac:dyDescent="0.25">
      <c r="A3637" s="28" t="s">
        <v>0</v>
      </c>
      <c r="B3637" s="28" t="s">
        <v>45</v>
      </c>
      <c r="C3637" s="32">
        <v>16</v>
      </c>
      <c r="D3637" s="29"/>
      <c r="E3637" s="32"/>
      <c r="F3637" s="29">
        <v>39.466632018320297</v>
      </c>
      <c r="G3637" s="32">
        <v>58.9</v>
      </c>
    </row>
    <row r="3638" spans="1:7" x14ac:dyDescent="0.25">
      <c r="A3638" s="28" t="s">
        <v>0</v>
      </c>
      <c r="B3638" s="28" t="s">
        <v>45</v>
      </c>
      <c r="C3638" s="32">
        <v>16</v>
      </c>
      <c r="D3638" s="29"/>
      <c r="E3638" s="32"/>
      <c r="F3638" s="29">
        <v>39.629046141852498</v>
      </c>
      <c r="G3638" s="32">
        <v>59</v>
      </c>
    </row>
    <row r="3639" spans="1:7" x14ac:dyDescent="0.25">
      <c r="A3639" s="28" t="s">
        <v>0</v>
      </c>
      <c r="B3639" s="28" t="s">
        <v>45</v>
      </c>
      <c r="C3639" s="32">
        <v>16</v>
      </c>
      <c r="D3639" s="29"/>
      <c r="E3639" s="32"/>
      <c r="F3639" s="29">
        <v>39.7914602653847</v>
      </c>
      <c r="G3639" s="32">
        <v>59.1</v>
      </c>
    </row>
    <row r="3640" spans="1:7" x14ac:dyDescent="0.25">
      <c r="A3640" s="28" t="s">
        <v>0</v>
      </c>
      <c r="B3640" s="28" t="s">
        <v>45</v>
      </c>
      <c r="C3640" s="32">
        <v>16</v>
      </c>
      <c r="D3640" s="29"/>
      <c r="E3640" s="32"/>
      <c r="F3640" s="29">
        <v>39.953874388916901</v>
      </c>
      <c r="G3640" s="32">
        <v>59.2</v>
      </c>
    </row>
    <row r="3641" spans="1:7" x14ac:dyDescent="0.25">
      <c r="A3641" s="28" t="s">
        <v>0</v>
      </c>
      <c r="B3641" s="28" t="s">
        <v>45</v>
      </c>
      <c r="C3641" s="32">
        <v>16</v>
      </c>
      <c r="D3641" s="29"/>
      <c r="E3641" s="32"/>
      <c r="F3641" s="29">
        <v>39.9863572136233</v>
      </c>
      <c r="G3641" s="32">
        <v>59.2</v>
      </c>
    </row>
    <row r="3642" spans="1:7" x14ac:dyDescent="0.25">
      <c r="A3642" s="28" t="s">
        <v>0</v>
      </c>
      <c r="B3642" s="28" t="s">
        <v>45</v>
      </c>
      <c r="C3642" s="32">
        <v>16</v>
      </c>
      <c r="D3642" s="29"/>
      <c r="E3642" s="32"/>
      <c r="F3642" s="29">
        <v>40.116288512449003</v>
      </c>
      <c r="G3642" s="32">
        <v>59.3</v>
      </c>
    </row>
    <row r="3643" spans="1:7" x14ac:dyDescent="0.25">
      <c r="A3643" s="28" t="s">
        <v>0</v>
      </c>
      <c r="B3643" s="28" t="s">
        <v>45</v>
      </c>
      <c r="C3643" s="32">
        <v>16</v>
      </c>
      <c r="D3643" s="29"/>
      <c r="E3643" s="32"/>
      <c r="F3643" s="29">
        <v>40.278702635981197</v>
      </c>
      <c r="G3643" s="32">
        <v>59.4</v>
      </c>
    </row>
    <row r="3644" spans="1:7" x14ac:dyDescent="0.25">
      <c r="A3644" s="28" t="s">
        <v>0</v>
      </c>
      <c r="B3644" s="28" t="s">
        <v>45</v>
      </c>
      <c r="C3644" s="32">
        <v>16</v>
      </c>
      <c r="D3644" s="29"/>
      <c r="E3644" s="32"/>
      <c r="F3644" s="29">
        <v>40.441116759513399</v>
      </c>
      <c r="G3644" s="32">
        <v>59.5</v>
      </c>
    </row>
    <row r="3645" spans="1:7" x14ac:dyDescent="0.25">
      <c r="A3645" s="28" t="s">
        <v>0</v>
      </c>
      <c r="B3645" s="28" t="s">
        <v>45</v>
      </c>
      <c r="C3645" s="32">
        <v>16</v>
      </c>
      <c r="D3645" s="29"/>
      <c r="E3645" s="32"/>
      <c r="F3645" s="29">
        <v>40.6035308830456</v>
      </c>
      <c r="G3645" s="32">
        <v>59.6</v>
      </c>
    </row>
    <row r="3646" spans="1:7" x14ac:dyDescent="0.25">
      <c r="A3646" s="28" t="s">
        <v>0</v>
      </c>
      <c r="B3646" s="28" t="s">
        <v>45</v>
      </c>
      <c r="C3646" s="32">
        <v>16</v>
      </c>
      <c r="D3646" s="29"/>
      <c r="E3646" s="32"/>
      <c r="F3646" s="29">
        <v>40.605155024280897</v>
      </c>
      <c r="G3646" s="32">
        <v>59.6</v>
      </c>
    </row>
    <row r="3647" spans="1:7" x14ac:dyDescent="0.25">
      <c r="A3647" s="28" t="s">
        <v>0</v>
      </c>
      <c r="B3647" s="28" t="s">
        <v>45</v>
      </c>
      <c r="C3647" s="32">
        <v>16</v>
      </c>
      <c r="D3647" s="29"/>
      <c r="E3647" s="32"/>
      <c r="F3647" s="29">
        <v>40.765945006577802</v>
      </c>
      <c r="G3647" s="32">
        <v>59.7</v>
      </c>
    </row>
    <row r="3648" spans="1:7" x14ac:dyDescent="0.25">
      <c r="A3648" s="28" t="s">
        <v>0</v>
      </c>
      <c r="B3648" s="28" t="s">
        <v>45</v>
      </c>
      <c r="C3648" s="32">
        <v>16</v>
      </c>
      <c r="D3648" s="29"/>
      <c r="E3648" s="32"/>
      <c r="F3648" s="29">
        <v>40.928359130110003</v>
      </c>
      <c r="G3648" s="32">
        <v>59.7</v>
      </c>
    </row>
    <row r="3649" spans="1:7" x14ac:dyDescent="0.25">
      <c r="A3649" s="28" t="s">
        <v>0</v>
      </c>
      <c r="B3649" s="28" t="s">
        <v>45</v>
      </c>
      <c r="C3649" s="32">
        <v>16</v>
      </c>
      <c r="D3649" s="29"/>
      <c r="E3649" s="32"/>
      <c r="F3649" s="29">
        <v>40.9868282145815</v>
      </c>
      <c r="G3649" s="32">
        <v>59.8</v>
      </c>
    </row>
    <row r="3650" spans="1:7" x14ac:dyDescent="0.25">
      <c r="A3650" s="28" t="s">
        <v>0</v>
      </c>
      <c r="B3650" s="28" t="s">
        <v>45</v>
      </c>
      <c r="C3650" s="32">
        <v>16</v>
      </c>
      <c r="D3650" s="29"/>
      <c r="E3650" s="32"/>
      <c r="F3650" s="29">
        <v>41.090773253642098</v>
      </c>
      <c r="G3650" s="32">
        <v>59.8</v>
      </c>
    </row>
    <row r="3651" spans="1:7" x14ac:dyDescent="0.25">
      <c r="A3651" s="28" t="s">
        <v>0</v>
      </c>
      <c r="B3651" s="28" t="s">
        <v>45</v>
      </c>
      <c r="C3651" s="32">
        <v>16</v>
      </c>
      <c r="D3651" s="29"/>
      <c r="E3651" s="32"/>
      <c r="F3651" s="29">
        <v>41.253187377174299</v>
      </c>
      <c r="G3651" s="32">
        <v>59.9</v>
      </c>
    </row>
    <row r="3652" spans="1:7" x14ac:dyDescent="0.25">
      <c r="A3652" s="28" t="s">
        <v>0</v>
      </c>
      <c r="B3652" s="28" t="s">
        <v>45</v>
      </c>
      <c r="C3652" s="32">
        <v>16</v>
      </c>
      <c r="D3652" s="29"/>
      <c r="E3652" s="32"/>
      <c r="F3652" s="29">
        <v>41.415601500706501</v>
      </c>
      <c r="G3652" s="32">
        <v>60</v>
      </c>
    </row>
    <row r="3653" spans="1:7" x14ac:dyDescent="0.25">
      <c r="A3653" s="28" t="s">
        <v>0</v>
      </c>
      <c r="B3653" s="28" t="s">
        <v>45</v>
      </c>
      <c r="C3653" s="32">
        <v>16</v>
      </c>
      <c r="D3653" s="29"/>
      <c r="E3653" s="32"/>
      <c r="F3653" s="29">
        <v>41.578015624238702</v>
      </c>
      <c r="G3653" s="32">
        <v>60.1</v>
      </c>
    </row>
    <row r="3654" spans="1:7" x14ac:dyDescent="0.25">
      <c r="A3654" s="28" t="s">
        <v>0</v>
      </c>
      <c r="B3654" s="28" t="s">
        <v>45</v>
      </c>
      <c r="C3654" s="32">
        <v>16</v>
      </c>
      <c r="D3654" s="29"/>
      <c r="E3654" s="32"/>
      <c r="F3654" s="29">
        <v>41.740429747770897</v>
      </c>
      <c r="G3654" s="32">
        <v>60.2</v>
      </c>
    </row>
    <row r="3655" spans="1:7" x14ac:dyDescent="0.25">
      <c r="A3655" s="28" t="s">
        <v>0</v>
      </c>
      <c r="B3655" s="28" t="s">
        <v>45</v>
      </c>
      <c r="C3655" s="32">
        <v>16</v>
      </c>
      <c r="D3655" s="29"/>
      <c r="E3655" s="32"/>
      <c r="F3655" s="29">
        <v>41.902843871302998</v>
      </c>
      <c r="G3655" s="32">
        <v>60.3</v>
      </c>
    </row>
    <row r="3656" spans="1:7" x14ac:dyDescent="0.25">
      <c r="A3656" s="28" t="s">
        <v>0</v>
      </c>
      <c r="B3656" s="28" t="s">
        <v>45</v>
      </c>
      <c r="C3656" s="32">
        <v>16</v>
      </c>
      <c r="D3656" s="29"/>
      <c r="E3656" s="32"/>
      <c r="F3656" s="29">
        <v>41.985675074304503</v>
      </c>
      <c r="G3656" s="32">
        <v>60.4</v>
      </c>
    </row>
    <row r="3657" spans="1:7" x14ac:dyDescent="0.25">
      <c r="A3657" s="28" t="s">
        <v>0</v>
      </c>
      <c r="B3657" s="28" t="s">
        <v>45</v>
      </c>
      <c r="C3657" s="32">
        <v>16</v>
      </c>
      <c r="D3657" s="29"/>
      <c r="E3657" s="32"/>
      <c r="F3657" s="29">
        <v>42.0652579948352</v>
      </c>
      <c r="G3657" s="32">
        <v>60.4</v>
      </c>
    </row>
    <row r="3658" spans="1:7" x14ac:dyDescent="0.25">
      <c r="A3658" s="28" t="s">
        <v>0</v>
      </c>
      <c r="B3658" s="28" t="s">
        <v>45</v>
      </c>
      <c r="C3658" s="32">
        <v>16</v>
      </c>
      <c r="D3658" s="29"/>
      <c r="E3658" s="32"/>
      <c r="F3658" s="29">
        <v>42.227672118367401</v>
      </c>
      <c r="G3658" s="32">
        <v>60.5</v>
      </c>
    </row>
    <row r="3659" spans="1:7" x14ac:dyDescent="0.25">
      <c r="A3659" s="28" t="s">
        <v>0</v>
      </c>
      <c r="B3659" s="28" t="s">
        <v>45</v>
      </c>
      <c r="C3659" s="32">
        <v>16</v>
      </c>
      <c r="D3659" s="29"/>
      <c r="E3659" s="32"/>
      <c r="F3659" s="29">
        <v>42.390086241899603</v>
      </c>
      <c r="G3659" s="32">
        <v>60.6</v>
      </c>
    </row>
    <row r="3660" spans="1:7" x14ac:dyDescent="0.25">
      <c r="A3660" s="28" t="s">
        <v>0</v>
      </c>
      <c r="B3660" s="28" t="s">
        <v>45</v>
      </c>
      <c r="C3660" s="32">
        <v>16</v>
      </c>
      <c r="D3660" s="29"/>
      <c r="E3660" s="32"/>
      <c r="F3660" s="29">
        <v>42.552500365431797</v>
      </c>
      <c r="G3660" s="32">
        <v>60.7</v>
      </c>
    </row>
    <row r="3661" spans="1:7" x14ac:dyDescent="0.25">
      <c r="A3661" s="28" t="s">
        <v>0</v>
      </c>
      <c r="B3661" s="28" t="s">
        <v>45</v>
      </c>
      <c r="C3661" s="32">
        <v>16</v>
      </c>
      <c r="D3661" s="29"/>
      <c r="E3661" s="32"/>
      <c r="F3661" s="29">
        <v>42.986146075262702</v>
      </c>
      <c r="G3661" s="32">
        <v>60.9</v>
      </c>
    </row>
    <row r="3662" spans="1:7" x14ac:dyDescent="0.25">
      <c r="A3662" s="28" t="s">
        <v>0</v>
      </c>
      <c r="B3662" s="28" t="s">
        <v>45</v>
      </c>
      <c r="C3662" s="32">
        <v>16</v>
      </c>
      <c r="D3662" s="29"/>
      <c r="E3662" s="32"/>
      <c r="F3662" s="29">
        <v>43.984992934985598</v>
      </c>
      <c r="G3662" s="32">
        <v>61.5</v>
      </c>
    </row>
    <row r="3663" spans="1:7" x14ac:dyDescent="0.25">
      <c r="A3663" s="28" t="s">
        <v>0</v>
      </c>
      <c r="B3663" s="28" t="s">
        <v>45</v>
      </c>
      <c r="C3663" s="32">
        <v>16</v>
      </c>
      <c r="D3663" s="29"/>
      <c r="E3663" s="32"/>
      <c r="F3663" s="29">
        <v>44.4413766221111</v>
      </c>
      <c r="G3663" s="32">
        <v>61.8</v>
      </c>
    </row>
    <row r="3664" spans="1:7" x14ac:dyDescent="0.25">
      <c r="A3664" s="28" t="s">
        <v>0</v>
      </c>
      <c r="B3664" s="28" t="s">
        <v>45</v>
      </c>
      <c r="C3664" s="32">
        <v>16</v>
      </c>
      <c r="D3664" s="29"/>
      <c r="E3664" s="32"/>
      <c r="F3664" s="29">
        <v>44.443000763346397</v>
      </c>
      <c r="G3664" s="32">
        <v>61.8</v>
      </c>
    </row>
    <row r="3665" spans="1:7" x14ac:dyDescent="0.25">
      <c r="A3665" s="28" t="s">
        <v>0</v>
      </c>
      <c r="B3665" s="28" t="s">
        <v>45</v>
      </c>
      <c r="C3665" s="32">
        <v>16</v>
      </c>
      <c r="D3665" s="29"/>
      <c r="E3665" s="32"/>
      <c r="F3665" s="29">
        <v>44.985463935943898</v>
      </c>
      <c r="G3665" s="32">
        <v>62.1</v>
      </c>
    </row>
    <row r="3666" spans="1:7" x14ac:dyDescent="0.25">
      <c r="A3666" s="28" t="s">
        <v>0</v>
      </c>
      <c r="B3666" s="28" t="s">
        <v>45</v>
      </c>
      <c r="C3666" s="32">
        <v>16</v>
      </c>
      <c r="D3666" s="29"/>
      <c r="E3666" s="32"/>
      <c r="F3666" s="29">
        <v>45.984310795666801</v>
      </c>
      <c r="G3666" s="32">
        <v>62.7</v>
      </c>
    </row>
    <row r="3667" spans="1:7" x14ac:dyDescent="0.25">
      <c r="A3667" s="28" t="s">
        <v>0</v>
      </c>
      <c r="B3667" s="28" t="s">
        <v>45</v>
      </c>
      <c r="C3667" s="32">
        <v>16</v>
      </c>
      <c r="D3667" s="29"/>
      <c r="E3667" s="32"/>
      <c r="F3667" s="29">
        <v>46.984781796625001</v>
      </c>
      <c r="G3667" s="32">
        <v>63.2</v>
      </c>
    </row>
    <row r="3668" spans="1:7" x14ac:dyDescent="0.25">
      <c r="A3668" s="28" t="s">
        <v>0</v>
      </c>
      <c r="B3668" s="28" t="s">
        <v>45</v>
      </c>
      <c r="C3668" s="32">
        <v>16</v>
      </c>
      <c r="D3668" s="29"/>
      <c r="E3668" s="32"/>
      <c r="F3668" s="29">
        <v>47.983628656348003</v>
      </c>
      <c r="G3668" s="32">
        <v>63.8</v>
      </c>
    </row>
    <row r="3669" spans="1:7" x14ac:dyDescent="0.25">
      <c r="A3669" s="28" t="s">
        <v>0</v>
      </c>
      <c r="B3669" s="28" t="s">
        <v>45</v>
      </c>
      <c r="C3669" s="32">
        <v>16</v>
      </c>
      <c r="D3669" s="29"/>
      <c r="E3669" s="32"/>
      <c r="F3669" s="29">
        <v>48.319825892059598</v>
      </c>
      <c r="G3669" s="32">
        <v>64</v>
      </c>
    </row>
    <row r="3670" spans="1:7" x14ac:dyDescent="0.25">
      <c r="A3670" s="28" t="s">
        <v>0</v>
      </c>
      <c r="B3670" s="28" t="s">
        <v>45</v>
      </c>
      <c r="C3670" s="32">
        <v>16</v>
      </c>
      <c r="D3670" s="29"/>
      <c r="E3670" s="32"/>
      <c r="F3670" s="29">
        <v>48.321450033294902</v>
      </c>
      <c r="G3670" s="32">
        <v>64</v>
      </c>
    </row>
    <row r="3671" spans="1:7" x14ac:dyDescent="0.25">
      <c r="A3671" s="28" t="s">
        <v>0</v>
      </c>
      <c r="B3671" s="28" t="s">
        <v>45</v>
      </c>
      <c r="C3671" s="32">
        <v>16</v>
      </c>
      <c r="D3671" s="29"/>
      <c r="E3671" s="32"/>
      <c r="F3671" s="29">
        <v>48.521219405239499</v>
      </c>
      <c r="G3671" s="32">
        <v>64.099999999999994</v>
      </c>
    </row>
    <row r="3672" spans="1:7" x14ac:dyDescent="0.25">
      <c r="A3672" s="28" t="s">
        <v>0</v>
      </c>
      <c r="B3672" s="28" t="s">
        <v>45</v>
      </c>
      <c r="C3672" s="32">
        <v>16</v>
      </c>
      <c r="D3672" s="29"/>
      <c r="E3672" s="32"/>
      <c r="F3672" s="29">
        <v>48.522843546474803</v>
      </c>
      <c r="G3672" s="32">
        <v>64.2</v>
      </c>
    </row>
    <row r="3673" spans="1:7" x14ac:dyDescent="0.25">
      <c r="A3673" s="28" t="s">
        <v>0</v>
      </c>
      <c r="B3673" s="28" t="s">
        <v>45</v>
      </c>
      <c r="C3673" s="32">
        <v>16</v>
      </c>
      <c r="D3673" s="29"/>
      <c r="E3673" s="32"/>
      <c r="F3673" s="29">
        <v>48.743726754478601</v>
      </c>
      <c r="G3673" s="32">
        <v>64.400000000000006</v>
      </c>
    </row>
    <row r="3674" spans="1:7" x14ac:dyDescent="0.25">
      <c r="A3674" s="28" t="s">
        <v>0</v>
      </c>
      <c r="B3674" s="28" t="s">
        <v>45</v>
      </c>
      <c r="C3674" s="32">
        <v>16</v>
      </c>
      <c r="D3674" s="29"/>
      <c r="E3674" s="32"/>
      <c r="F3674" s="29">
        <v>48.745350895713898</v>
      </c>
      <c r="G3674" s="32">
        <v>64.400000000000006</v>
      </c>
    </row>
    <row r="3675" spans="1:7" x14ac:dyDescent="0.25">
      <c r="A3675" s="28" t="s">
        <v>0</v>
      </c>
      <c r="B3675" s="28" t="s">
        <v>45</v>
      </c>
      <c r="C3675" s="32">
        <v>16</v>
      </c>
      <c r="D3675" s="29"/>
      <c r="E3675" s="32"/>
      <c r="F3675" s="29">
        <v>48.984099657306203</v>
      </c>
      <c r="G3675" s="32">
        <v>64.5</v>
      </c>
    </row>
    <row r="3676" spans="1:7" x14ac:dyDescent="0.25">
      <c r="A3676" s="28" t="s">
        <v>0</v>
      </c>
      <c r="B3676" s="28" t="s">
        <v>45</v>
      </c>
      <c r="C3676" s="32">
        <v>16</v>
      </c>
      <c r="D3676" s="29"/>
      <c r="E3676" s="32"/>
      <c r="F3676" s="29">
        <v>49.982946517029099</v>
      </c>
      <c r="G3676" s="32">
        <v>65.099999999999994</v>
      </c>
    </row>
    <row r="3677" spans="1:7" x14ac:dyDescent="0.25">
      <c r="A3677" s="28" t="s">
        <v>0</v>
      </c>
      <c r="B3677" s="28" t="s">
        <v>45</v>
      </c>
      <c r="C3677" s="32">
        <v>16</v>
      </c>
      <c r="D3677" s="29"/>
      <c r="E3677" s="32"/>
      <c r="F3677" s="29">
        <v>50.311023046564102</v>
      </c>
      <c r="G3677" s="32">
        <v>65.3</v>
      </c>
    </row>
    <row r="3678" spans="1:7" x14ac:dyDescent="0.25">
      <c r="A3678" s="28" t="s">
        <v>0</v>
      </c>
      <c r="B3678" s="28" t="s">
        <v>45</v>
      </c>
      <c r="C3678" s="32">
        <v>16</v>
      </c>
      <c r="D3678" s="29"/>
      <c r="E3678" s="32"/>
      <c r="F3678" s="29">
        <v>50.350002436211803</v>
      </c>
      <c r="G3678" s="32">
        <v>65.3</v>
      </c>
    </row>
    <row r="3679" spans="1:7" x14ac:dyDescent="0.25">
      <c r="A3679" s="28" t="s">
        <v>0</v>
      </c>
      <c r="B3679" s="28" t="s">
        <v>45</v>
      </c>
      <c r="C3679" s="32">
        <v>16</v>
      </c>
      <c r="D3679" s="29"/>
      <c r="E3679" s="32"/>
      <c r="F3679" s="29">
        <v>50.983417517987398</v>
      </c>
      <c r="G3679" s="32">
        <v>65.7</v>
      </c>
    </row>
    <row r="3680" spans="1:7" x14ac:dyDescent="0.25">
      <c r="A3680" s="28" t="s">
        <v>0</v>
      </c>
      <c r="B3680" s="28" t="s">
        <v>45</v>
      </c>
      <c r="C3680" s="32">
        <v>16</v>
      </c>
      <c r="D3680" s="29"/>
      <c r="E3680" s="32"/>
      <c r="F3680" s="29">
        <v>51.101979828165902</v>
      </c>
      <c r="G3680" s="32">
        <v>65.7</v>
      </c>
    </row>
    <row r="3681" spans="1:7" x14ac:dyDescent="0.25">
      <c r="A3681" s="28" t="s">
        <v>0</v>
      </c>
      <c r="B3681" s="28" t="s">
        <v>45</v>
      </c>
      <c r="C3681" s="32">
        <v>16</v>
      </c>
      <c r="D3681" s="29"/>
      <c r="E3681" s="32"/>
      <c r="F3681" s="29">
        <v>51.758132887235902</v>
      </c>
      <c r="G3681" s="32">
        <v>66.099999999999994</v>
      </c>
    </row>
    <row r="3682" spans="1:7" x14ac:dyDescent="0.25">
      <c r="A3682" s="28" t="s">
        <v>0</v>
      </c>
      <c r="B3682" s="28" t="s">
        <v>45</v>
      </c>
      <c r="C3682" s="32">
        <v>16</v>
      </c>
      <c r="D3682" s="29"/>
      <c r="E3682" s="32"/>
      <c r="F3682" s="29">
        <v>51.759757028471199</v>
      </c>
      <c r="G3682" s="32">
        <v>66.099999999999994</v>
      </c>
    </row>
    <row r="3683" spans="1:7" x14ac:dyDescent="0.25">
      <c r="A3683" s="28" t="s">
        <v>0</v>
      </c>
      <c r="B3683" s="28" t="s">
        <v>45</v>
      </c>
      <c r="C3683" s="32">
        <v>16</v>
      </c>
      <c r="D3683" s="29"/>
      <c r="E3683" s="32"/>
      <c r="F3683" s="29">
        <v>51.982264377710301</v>
      </c>
      <c r="G3683" s="32">
        <v>66.2</v>
      </c>
    </row>
    <row r="3684" spans="1:7" x14ac:dyDescent="0.25">
      <c r="A3684" s="28" t="s">
        <v>0</v>
      </c>
      <c r="B3684" s="28" t="s">
        <v>45</v>
      </c>
      <c r="C3684" s="32">
        <v>16</v>
      </c>
      <c r="D3684" s="29"/>
      <c r="E3684" s="32"/>
      <c r="F3684" s="29">
        <v>52.333078884539802</v>
      </c>
      <c r="G3684" s="32">
        <v>66.400000000000006</v>
      </c>
    </row>
    <row r="3685" spans="1:7" x14ac:dyDescent="0.25">
      <c r="A3685" s="28" t="s">
        <v>0</v>
      </c>
      <c r="B3685" s="28" t="s">
        <v>45</v>
      </c>
      <c r="C3685" s="32">
        <v>16</v>
      </c>
      <c r="D3685" s="29"/>
      <c r="E3685" s="32"/>
      <c r="F3685" s="29">
        <v>52.334703025775099</v>
      </c>
      <c r="G3685" s="32">
        <v>66.400000000000006</v>
      </c>
    </row>
    <row r="3686" spans="1:7" x14ac:dyDescent="0.25">
      <c r="A3686" s="28" t="s">
        <v>0</v>
      </c>
      <c r="B3686" s="28" t="s">
        <v>45</v>
      </c>
      <c r="C3686" s="32">
        <v>16</v>
      </c>
      <c r="D3686" s="29"/>
      <c r="E3686" s="32"/>
      <c r="F3686" s="29">
        <v>52.982735378668501</v>
      </c>
      <c r="G3686" s="32">
        <v>66.8</v>
      </c>
    </row>
    <row r="3687" spans="1:7" x14ac:dyDescent="0.25">
      <c r="A3687" s="28" t="s">
        <v>0</v>
      </c>
      <c r="B3687" s="28" t="s">
        <v>45</v>
      </c>
      <c r="C3687" s="32">
        <v>16</v>
      </c>
      <c r="D3687" s="29"/>
      <c r="E3687" s="32"/>
      <c r="F3687" s="29">
        <v>53.335174026733398</v>
      </c>
      <c r="G3687" s="32">
        <v>67</v>
      </c>
    </row>
    <row r="3688" spans="1:7" x14ac:dyDescent="0.25">
      <c r="A3688" s="28" t="s">
        <v>0</v>
      </c>
      <c r="B3688" s="28" t="s">
        <v>45</v>
      </c>
      <c r="C3688" s="32">
        <v>16</v>
      </c>
      <c r="D3688" s="29"/>
      <c r="E3688" s="32"/>
      <c r="F3688" s="29">
        <v>53.336798167968702</v>
      </c>
      <c r="G3688" s="32">
        <v>67</v>
      </c>
    </row>
    <row r="3689" spans="1:7" x14ac:dyDescent="0.25">
      <c r="A3689" s="28" t="s">
        <v>0</v>
      </c>
      <c r="B3689" s="28" t="s">
        <v>45</v>
      </c>
      <c r="C3689" s="32">
        <v>16</v>
      </c>
      <c r="D3689" s="29"/>
      <c r="E3689" s="32"/>
      <c r="F3689" s="29">
        <v>53.981582238391397</v>
      </c>
      <c r="G3689" s="32">
        <v>67.400000000000006</v>
      </c>
    </row>
    <row r="3690" spans="1:7" x14ac:dyDescent="0.25">
      <c r="A3690" s="28" t="s">
        <v>0</v>
      </c>
      <c r="B3690" s="28" t="s">
        <v>45</v>
      </c>
      <c r="C3690" s="32">
        <v>16</v>
      </c>
      <c r="D3690" s="29"/>
      <c r="E3690" s="32"/>
      <c r="F3690" s="29">
        <v>54.277175943220001</v>
      </c>
      <c r="G3690" s="32">
        <v>67.599999999999994</v>
      </c>
    </row>
    <row r="3691" spans="1:7" x14ac:dyDescent="0.25">
      <c r="A3691" s="28" t="s">
        <v>0</v>
      </c>
      <c r="B3691" s="28" t="s">
        <v>45</v>
      </c>
      <c r="C3691" s="32">
        <v>16</v>
      </c>
      <c r="D3691" s="29"/>
      <c r="E3691" s="32"/>
      <c r="F3691" s="29">
        <v>54.350262298809497</v>
      </c>
      <c r="G3691" s="32">
        <v>67.599999999999994</v>
      </c>
    </row>
    <row r="3692" spans="1:7" x14ac:dyDescent="0.25">
      <c r="A3692" s="28" t="s">
        <v>0</v>
      </c>
      <c r="B3692" s="28" t="s">
        <v>45</v>
      </c>
      <c r="C3692" s="32">
        <v>16</v>
      </c>
      <c r="D3692" s="29"/>
      <c r="E3692" s="32"/>
      <c r="F3692" s="29">
        <v>54.982053239349703</v>
      </c>
      <c r="G3692" s="32">
        <v>68</v>
      </c>
    </row>
    <row r="3693" spans="1:7" x14ac:dyDescent="0.25">
      <c r="A3693" s="28" t="s">
        <v>0</v>
      </c>
      <c r="B3693" s="28" t="s">
        <v>45</v>
      </c>
      <c r="C3693" s="32">
        <v>16</v>
      </c>
      <c r="D3693" s="29"/>
      <c r="E3693" s="32"/>
      <c r="F3693" s="29">
        <v>55.008039499114801</v>
      </c>
      <c r="G3693" s="32">
        <v>68</v>
      </c>
    </row>
    <row r="3694" spans="1:7" x14ac:dyDescent="0.25">
      <c r="A3694" s="28" t="s">
        <v>0</v>
      </c>
      <c r="B3694" s="28" t="s">
        <v>45</v>
      </c>
      <c r="C3694" s="32">
        <v>16</v>
      </c>
      <c r="D3694" s="29"/>
      <c r="E3694" s="32"/>
      <c r="F3694" s="29">
        <v>55.980900099072599</v>
      </c>
      <c r="G3694" s="32">
        <v>68.5</v>
      </c>
    </row>
    <row r="3695" spans="1:7" x14ac:dyDescent="0.25">
      <c r="A3695" s="28" t="s">
        <v>0</v>
      </c>
      <c r="B3695" s="28" t="s">
        <v>45</v>
      </c>
      <c r="C3695" s="32">
        <v>16</v>
      </c>
      <c r="D3695" s="29"/>
      <c r="E3695" s="32"/>
      <c r="F3695" s="29">
        <v>56.343083594549398</v>
      </c>
      <c r="G3695" s="32">
        <v>68.8</v>
      </c>
    </row>
    <row r="3696" spans="1:7" x14ac:dyDescent="0.25">
      <c r="A3696" s="28" t="s">
        <v>0</v>
      </c>
      <c r="B3696" s="28" t="s">
        <v>45</v>
      </c>
      <c r="C3696" s="32">
        <v>16</v>
      </c>
      <c r="D3696" s="29"/>
      <c r="E3696" s="32"/>
      <c r="F3696" s="29">
        <v>56.458397622257202</v>
      </c>
      <c r="G3696" s="32">
        <v>68.8</v>
      </c>
    </row>
    <row r="3697" spans="1:7" x14ac:dyDescent="0.25">
      <c r="A3697" s="28" t="s">
        <v>0</v>
      </c>
      <c r="B3697" s="28" t="s">
        <v>45</v>
      </c>
      <c r="C3697" s="32">
        <v>16</v>
      </c>
      <c r="D3697" s="29"/>
      <c r="E3697" s="32"/>
      <c r="F3697" s="29">
        <v>56.981371100030898</v>
      </c>
      <c r="G3697" s="32">
        <v>69.099999999999994</v>
      </c>
    </row>
    <row r="3698" spans="1:7" x14ac:dyDescent="0.25">
      <c r="A3698" s="28" t="s">
        <v>0</v>
      </c>
      <c r="B3698" s="28" t="s">
        <v>45</v>
      </c>
      <c r="C3698" s="32">
        <v>16</v>
      </c>
      <c r="D3698" s="29"/>
      <c r="E3698" s="32"/>
      <c r="F3698" s="29">
        <v>57.525458413863703</v>
      </c>
      <c r="G3698" s="32">
        <v>69.400000000000006</v>
      </c>
    </row>
    <row r="3699" spans="1:7" x14ac:dyDescent="0.25">
      <c r="A3699" s="28" t="s">
        <v>0</v>
      </c>
      <c r="B3699" s="28" t="s">
        <v>45</v>
      </c>
      <c r="C3699" s="32">
        <v>16</v>
      </c>
      <c r="D3699" s="29"/>
      <c r="E3699" s="32"/>
      <c r="F3699" s="29">
        <v>57.527082555099</v>
      </c>
      <c r="G3699" s="32">
        <v>69.400000000000006</v>
      </c>
    </row>
    <row r="3700" spans="1:7" x14ac:dyDescent="0.25">
      <c r="A3700" s="28" t="s">
        <v>0</v>
      </c>
      <c r="B3700" s="28" t="s">
        <v>45</v>
      </c>
      <c r="C3700" s="32">
        <v>16</v>
      </c>
      <c r="D3700" s="29"/>
      <c r="E3700" s="32"/>
      <c r="F3700" s="29">
        <v>57.980217959753801</v>
      </c>
      <c r="G3700" s="32">
        <v>69.7</v>
      </c>
    </row>
    <row r="3701" spans="1:7" x14ac:dyDescent="0.25">
      <c r="A3701" s="28" t="s">
        <v>0</v>
      </c>
      <c r="B3701" s="28" t="s">
        <v>45</v>
      </c>
      <c r="C3701" s="32">
        <v>16</v>
      </c>
      <c r="D3701" s="29"/>
      <c r="E3701" s="32"/>
      <c r="F3701" s="29">
        <v>58.254697828523199</v>
      </c>
      <c r="G3701" s="32">
        <v>69.900000000000006</v>
      </c>
    </row>
    <row r="3702" spans="1:7" x14ac:dyDescent="0.25">
      <c r="A3702" s="28" t="s">
        <v>0</v>
      </c>
      <c r="B3702" s="28" t="s">
        <v>45</v>
      </c>
      <c r="C3702" s="32">
        <v>16</v>
      </c>
      <c r="D3702" s="29"/>
      <c r="E3702" s="32"/>
      <c r="F3702" s="29">
        <v>58.256321969758503</v>
      </c>
      <c r="G3702" s="32">
        <v>69.900000000000006</v>
      </c>
    </row>
    <row r="3703" spans="1:7" x14ac:dyDescent="0.25">
      <c r="A3703" s="28" t="s">
        <v>0</v>
      </c>
      <c r="B3703" s="28" t="s">
        <v>45</v>
      </c>
      <c r="C3703" s="32">
        <v>16</v>
      </c>
      <c r="D3703" s="29"/>
      <c r="E3703" s="32"/>
      <c r="F3703" s="29">
        <v>58.501567296292102</v>
      </c>
      <c r="G3703" s="32">
        <v>70</v>
      </c>
    </row>
    <row r="3704" spans="1:7" x14ac:dyDescent="0.25">
      <c r="A3704" s="28" t="s">
        <v>0</v>
      </c>
      <c r="B3704" s="28" t="s">
        <v>45</v>
      </c>
      <c r="C3704" s="32">
        <v>16</v>
      </c>
      <c r="D3704" s="29"/>
      <c r="E3704" s="32"/>
      <c r="F3704" s="29">
        <v>58.503191437527398</v>
      </c>
      <c r="G3704" s="32">
        <v>70</v>
      </c>
    </row>
    <row r="3705" spans="1:7" x14ac:dyDescent="0.25">
      <c r="A3705" s="28" t="s">
        <v>0</v>
      </c>
      <c r="B3705" s="28" t="s">
        <v>45</v>
      </c>
      <c r="C3705" s="32">
        <v>16</v>
      </c>
      <c r="D3705" s="29"/>
      <c r="E3705" s="32"/>
      <c r="F3705" s="29">
        <v>58.980688960712001</v>
      </c>
      <c r="G3705" s="32">
        <v>70.3</v>
      </c>
    </row>
    <row r="3706" spans="1:7" x14ac:dyDescent="0.25">
      <c r="A3706" s="28" t="s">
        <v>0</v>
      </c>
      <c r="B3706" s="28" t="s">
        <v>45</v>
      </c>
      <c r="C3706" s="32">
        <v>16</v>
      </c>
      <c r="D3706" s="29"/>
      <c r="E3706" s="32"/>
      <c r="F3706" s="29">
        <v>59.979535820434997</v>
      </c>
      <c r="G3706" s="32">
        <v>70.900000000000006</v>
      </c>
    </row>
    <row r="3707" spans="1:7" x14ac:dyDescent="0.25">
      <c r="A3707" s="28" t="s">
        <v>0</v>
      </c>
      <c r="B3707" s="28" t="s">
        <v>45</v>
      </c>
      <c r="C3707" s="32">
        <v>16</v>
      </c>
      <c r="D3707" s="29"/>
      <c r="E3707" s="32"/>
      <c r="F3707" s="29">
        <v>60.0948498481428</v>
      </c>
      <c r="G3707" s="32">
        <v>70.900000000000006</v>
      </c>
    </row>
    <row r="3708" spans="1:7" x14ac:dyDescent="0.25">
      <c r="A3708" s="28" t="s">
        <v>0</v>
      </c>
      <c r="B3708" s="28" t="s">
        <v>45</v>
      </c>
      <c r="C3708" s="32">
        <v>16</v>
      </c>
      <c r="D3708" s="29"/>
      <c r="E3708" s="32"/>
      <c r="F3708" s="29">
        <v>60.980006821393197</v>
      </c>
      <c r="G3708" s="32">
        <v>71.400000000000006</v>
      </c>
    </row>
    <row r="3709" spans="1:7" x14ac:dyDescent="0.25">
      <c r="A3709" s="28" t="s">
        <v>0</v>
      </c>
      <c r="B3709" s="28" t="s">
        <v>45</v>
      </c>
      <c r="C3709" s="32">
        <v>16</v>
      </c>
      <c r="D3709" s="29"/>
      <c r="E3709" s="32"/>
      <c r="F3709" s="29">
        <v>61.978853681116099</v>
      </c>
      <c r="G3709" s="32">
        <v>72</v>
      </c>
    </row>
    <row r="3710" spans="1:7" x14ac:dyDescent="0.25">
      <c r="A3710" s="28" t="s">
        <v>0</v>
      </c>
      <c r="B3710" s="28" t="s">
        <v>45</v>
      </c>
      <c r="C3710" s="32">
        <v>16</v>
      </c>
      <c r="D3710" s="29"/>
      <c r="E3710" s="32"/>
      <c r="F3710" s="29">
        <v>62.2484611261795</v>
      </c>
      <c r="G3710" s="32">
        <v>72.2</v>
      </c>
    </row>
    <row r="3711" spans="1:7" x14ac:dyDescent="0.25">
      <c r="A3711" s="28" t="s">
        <v>0</v>
      </c>
      <c r="B3711" s="28" t="s">
        <v>45</v>
      </c>
      <c r="C3711" s="32">
        <v>16</v>
      </c>
      <c r="D3711" s="29"/>
      <c r="E3711" s="32"/>
      <c r="F3711" s="29">
        <v>62.250085267414903</v>
      </c>
      <c r="G3711" s="32">
        <v>72.2</v>
      </c>
    </row>
    <row r="3712" spans="1:7" x14ac:dyDescent="0.25">
      <c r="A3712" s="28" t="s">
        <v>0</v>
      </c>
      <c r="B3712" s="28" t="s">
        <v>45</v>
      </c>
      <c r="C3712" s="32">
        <v>16</v>
      </c>
      <c r="D3712" s="29"/>
      <c r="E3712" s="32"/>
      <c r="F3712" s="29">
        <v>62.979324682074399</v>
      </c>
      <c r="G3712" s="32">
        <v>72.599999999999994</v>
      </c>
    </row>
    <row r="3713" spans="1:7" x14ac:dyDescent="0.25">
      <c r="A3713" s="28" t="s">
        <v>0</v>
      </c>
      <c r="B3713" s="28" t="s">
        <v>45</v>
      </c>
      <c r="C3713" s="32">
        <v>16</v>
      </c>
      <c r="D3713" s="29"/>
      <c r="E3713" s="32"/>
      <c r="F3713" s="29">
        <v>63.950885969043902</v>
      </c>
      <c r="G3713" s="32">
        <v>73.099999999999994</v>
      </c>
    </row>
    <row r="3714" spans="1:7" x14ac:dyDescent="0.25">
      <c r="A3714" s="28" t="s">
        <v>0</v>
      </c>
      <c r="B3714" s="28" t="s">
        <v>45</v>
      </c>
      <c r="C3714" s="32">
        <v>16</v>
      </c>
      <c r="D3714" s="29"/>
      <c r="E3714" s="32"/>
      <c r="F3714" s="29">
        <v>63.978171541797302</v>
      </c>
      <c r="G3714" s="32">
        <v>73.5</v>
      </c>
    </row>
    <row r="3715" spans="1:7" x14ac:dyDescent="0.25">
      <c r="A3715" s="28" t="s">
        <v>0</v>
      </c>
      <c r="B3715" s="28" t="s">
        <v>45</v>
      </c>
      <c r="C3715" s="32">
        <v>16</v>
      </c>
      <c r="D3715" s="29"/>
      <c r="E3715" s="32"/>
      <c r="F3715" s="29">
        <v>64.366341297039199</v>
      </c>
      <c r="G3715" s="32">
        <v>73.7</v>
      </c>
    </row>
    <row r="3716" spans="1:7" x14ac:dyDescent="0.25">
      <c r="A3716" s="28" t="s">
        <v>0</v>
      </c>
      <c r="B3716" s="28" t="s">
        <v>45</v>
      </c>
      <c r="C3716" s="32">
        <v>16</v>
      </c>
      <c r="D3716" s="29"/>
      <c r="E3716" s="32"/>
      <c r="F3716" s="29">
        <v>64.367965438274496</v>
      </c>
      <c r="G3716" s="32">
        <v>73.7</v>
      </c>
    </row>
    <row r="3717" spans="1:7" x14ac:dyDescent="0.25">
      <c r="A3717" s="28" t="s">
        <v>0</v>
      </c>
      <c r="B3717" s="28" t="s">
        <v>45</v>
      </c>
      <c r="C3717" s="32">
        <v>16</v>
      </c>
      <c r="D3717" s="29"/>
      <c r="E3717" s="32"/>
      <c r="F3717" s="29">
        <v>64.965649412873006</v>
      </c>
      <c r="G3717" s="32">
        <v>74</v>
      </c>
    </row>
    <row r="3718" spans="1:7" x14ac:dyDescent="0.25">
      <c r="A3718" s="28" t="s">
        <v>0</v>
      </c>
      <c r="B3718" s="28" t="s">
        <v>45</v>
      </c>
      <c r="C3718" s="32">
        <v>16</v>
      </c>
      <c r="D3718" s="29"/>
      <c r="E3718" s="32"/>
      <c r="F3718" s="29">
        <v>64.978642542755495</v>
      </c>
      <c r="G3718" s="32">
        <v>74</v>
      </c>
    </row>
    <row r="3719" spans="1:7" x14ac:dyDescent="0.25">
      <c r="A3719" s="28" t="s">
        <v>0</v>
      </c>
      <c r="B3719" s="28" t="s">
        <v>45</v>
      </c>
      <c r="C3719" s="32">
        <v>16</v>
      </c>
      <c r="D3719" s="29"/>
      <c r="E3719" s="32"/>
      <c r="F3719" s="29">
        <v>65.064722028227607</v>
      </c>
      <c r="G3719" s="32">
        <v>74.099999999999994</v>
      </c>
    </row>
    <row r="3720" spans="1:7" x14ac:dyDescent="0.25">
      <c r="A3720" s="28" t="s">
        <v>0</v>
      </c>
      <c r="B3720" s="28" t="s">
        <v>45</v>
      </c>
      <c r="C3720" s="32">
        <v>16</v>
      </c>
      <c r="D3720" s="29"/>
      <c r="E3720" s="32"/>
      <c r="F3720" s="29">
        <v>65.066346169462904</v>
      </c>
      <c r="G3720" s="32">
        <v>74.099999999999994</v>
      </c>
    </row>
    <row r="3721" spans="1:7" x14ac:dyDescent="0.25">
      <c r="A3721" s="28" t="s">
        <v>0</v>
      </c>
      <c r="B3721" s="28" t="s">
        <v>45</v>
      </c>
      <c r="C3721" s="32">
        <v>16</v>
      </c>
      <c r="D3721" s="29"/>
      <c r="E3721" s="32"/>
      <c r="F3721" s="29">
        <v>65.490247031881907</v>
      </c>
      <c r="G3721" s="32">
        <v>74.3</v>
      </c>
    </row>
    <row r="3722" spans="1:7" x14ac:dyDescent="0.25">
      <c r="A3722" s="28" t="s">
        <v>0</v>
      </c>
      <c r="B3722" s="28" t="s">
        <v>45</v>
      </c>
      <c r="C3722" s="32">
        <v>16</v>
      </c>
      <c r="D3722" s="29"/>
      <c r="E3722" s="32"/>
      <c r="F3722" s="29">
        <v>65.498367738058505</v>
      </c>
      <c r="G3722" s="32">
        <v>74.3</v>
      </c>
    </row>
    <row r="3723" spans="1:7" x14ac:dyDescent="0.25">
      <c r="A3723" s="28" t="s">
        <v>0</v>
      </c>
      <c r="B3723" s="28" t="s">
        <v>45</v>
      </c>
      <c r="C3723" s="32">
        <v>16</v>
      </c>
      <c r="D3723" s="29"/>
      <c r="E3723" s="32"/>
      <c r="F3723" s="29">
        <v>65.977489402478398</v>
      </c>
      <c r="G3723" s="32">
        <v>74.599999999999994</v>
      </c>
    </row>
    <row r="3724" spans="1:7" x14ac:dyDescent="0.25">
      <c r="A3724" s="28" t="s">
        <v>0</v>
      </c>
      <c r="B3724" s="28" t="s">
        <v>45</v>
      </c>
      <c r="C3724" s="32">
        <v>16</v>
      </c>
      <c r="D3724" s="29"/>
      <c r="E3724" s="32"/>
      <c r="F3724" s="29">
        <v>66.977960403436697</v>
      </c>
      <c r="G3724" s="32">
        <v>75.2</v>
      </c>
    </row>
    <row r="3725" spans="1:7" x14ac:dyDescent="0.25">
      <c r="A3725" s="28" t="s">
        <v>0</v>
      </c>
      <c r="B3725" s="28" t="s">
        <v>45</v>
      </c>
      <c r="C3725" s="32">
        <v>16</v>
      </c>
      <c r="D3725" s="29"/>
      <c r="E3725" s="32"/>
      <c r="F3725" s="29">
        <v>67.340143898913396</v>
      </c>
      <c r="G3725" s="32">
        <v>75.400000000000006</v>
      </c>
    </row>
    <row r="3726" spans="1:7" x14ac:dyDescent="0.25">
      <c r="A3726" s="28" t="s">
        <v>0</v>
      </c>
      <c r="B3726" s="28" t="s">
        <v>45</v>
      </c>
      <c r="C3726" s="32">
        <v>16</v>
      </c>
      <c r="D3726" s="29"/>
      <c r="E3726" s="32"/>
      <c r="F3726" s="29">
        <v>67.341768040148807</v>
      </c>
      <c r="G3726" s="32">
        <v>75.400000000000006</v>
      </c>
    </row>
    <row r="3727" spans="1:7" x14ac:dyDescent="0.25">
      <c r="A3727" s="28" t="s">
        <v>0</v>
      </c>
      <c r="B3727" s="28" t="s">
        <v>45</v>
      </c>
      <c r="C3727" s="32">
        <v>16</v>
      </c>
      <c r="D3727" s="29"/>
      <c r="E3727" s="32"/>
      <c r="F3727" s="29">
        <v>67.499309739975004</v>
      </c>
      <c r="G3727" s="32">
        <v>75.5</v>
      </c>
    </row>
    <row r="3728" spans="1:7" x14ac:dyDescent="0.25">
      <c r="A3728" s="28" t="s">
        <v>0</v>
      </c>
      <c r="B3728" s="28" t="s">
        <v>45</v>
      </c>
      <c r="C3728" s="32">
        <v>16</v>
      </c>
      <c r="D3728" s="29"/>
      <c r="E3728" s="32"/>
      <c r="F3728" s="29">
        <v>67.500933881210301</v>
      </c>
      <c r="G3728" s="32">
        <v>75.5</v>
      </c>
    </row>
    <row r="3729" spans="1:7" x14ac:dyDescent="0.25">
      <c r="A3729" s="28" t="s">
        <v>0</v>
      </c>
      <c r="B3729" s="28" t="s">
        <v>45</v>
      </c>
      <c r="C3729" s="32">
        <v>16</v>
      </c>
      <c r="D3729" s="29"/>
      <c r="E3729" s="32"/>
      <c r="F3729" s="29">
        <v>67.614623767682801</v>
      </c>
      <c r="G3729" s="32">
        <v>75.599999999999994</v>
      </c>
    </row>
    <row r="3730" spans="1:7" x14ac:dyDescent="0.25">
      <c r="A3730" s="28" t="s">
        <v>0</v>
      </c>
      <c r="B3730" s="28" t="s">
        <v>45</v>
      </c>
      <c r="C3730" s="32">
        <v>16</v>
      </c>
      <c r="D3730" s="29"/>
      <c r="E3730" s="32"/>
      <c r="F3730" s="29">
        <v>67.616247908918197</v>
      </c>
      <c r="G3730" s="32">
        <v>75.599999999999994</v>
      </c>
    </row>
    <row r="3731" spans="1:7" x14ac:dyDescent="0.25">
      <c r="A3731" s="28" t="s">
        <v>0</v>
      </c>
      <c r="B3731" s="28" t="s">
        <v>45</v>
      </c>
      <c r="C3731" s="32">
        <v>16</v>
      </c>
      <c r="D3731" s="29"/>
      <c r="E3731" s="32"/>
      <c r="F3731" s="29">
        <v>67.9768072631596</v>
      </c>
      <c r="G3731" s="32">
        <v>75.8</v>
      </c>
    </row>
    <row r="3732" spans="1:7" x14ac:dyDescent="0.25">
      <c r="A3732" s="28" t="s">
        <v>0</v>
      </c>
      <c r="B3732" s="28" t="s">
        <v>45</v>
      </c>
      <c r="C3732" s="32">
        <v>16</v>
      </c>
      <c r="D3732" s="29"/>
      <c r="E3732" s="32"/>
      <c r="F3732" s="29">
        <v>68.213931883516594</v>
      </c>
      <c r="G3732" s="32">
        <v>75.900000000000006</v>
      </c>
    </row>
    <row r="3733" spans="1:7" x14ac:dyDescent="0.25">
      <c r="A3733" s="28" t="s">
        <v>0</v>
      </c>
      <c r="B3733" s="28" t="s">
        <v>45</v>
      </c>
      <c r="C3733" s="32">
        <v>16</v>
      </c>
      <c r="D3733" s="29"/>
      <c r="E3733" s="32"/>
      <c r="F3733" s="29">
        <v>68.215556024751905</v>
      </c>
      <c r="G3733" s="32">
        <v>75.900000000000006</v>
      </c>
    </row>
    <row r="3734" spans="1:7" x14ac:dyDescent="0.25">
      <c r="A3734" s="28" t="s">
        <v>0</v>
      </c>
      <c r="B3734" s="28" t="s">
        <v>45</v>
      </c>
      <c r="C3734" s="32">
        <v>16</v>
      </c>
      <c r="D3734" s="29"/>
      <c r="E3734" s="32"/>
      <c r="F3734" s="29">
        <v>68.313004498871194</v>
      </c>
      <c r="G3734" s="32">
        <v>76</v>
      </c>
    </row>
    <row r="3735" spans="1:7" x14ac:dyDescent="0.25">
      <c r="A3735" s="28" t="s">
        <v>0</v>
      </c>
      <c r="B3735" s="28" t="s">
        <v>45</v>
      </c>
      <c r="C3735" s="32">
        <v>16</v>
      </c>
      <c r="D3735" s="29"/>
      <c r="E3735" s="32"/>
      <c r="F3735" s="29">
        <v>68.314628640106605</v>
      </c>
      <c r="G3735" s="32">
        <v>76</v>
      </c>
    </row>
    <row r="3736" spans="1:7" x14ac:dyDescent="0.25">
      <c r="A3736" s="28" t="s">
        <v>0</v>
      </c>
      <c r="B3736" s="28" t="s">
        <v>45</v>
      </c>
      <c r="C3736" s="32">
        <v>16</v>
      </c>
      <c r="D3736" s="29"/>
      <c r="E3736" s="32"/>
      <c r="F3736" s="29">
        <v>68.538760130580997</v>
      </c>
      <c r="G3736" s="32">
        <v>76.099999999999994</v>
      </c>
    </row>
    <row r="3737" spans="1:7" x14ac:dyDescent="0.25">
      <c r="A3737" s="28" t="s">
        <v>0</v>
      </c>
      <c r="B3737" s="28" t="s">
        <v>45</v>
      </c>
      <c r="C3737" s="32">
        <v>16</v>
      </c>
      <c r="D3737" s="29"/>
      <c r="E3737" s="32"/>
      <c r="F3737" s="29">
        <v>68.540384271816293</v>
      </c>
      <c r="G3737" s="32">
        <v>83.1</v>
      </c>
    </row>
    <row r="3738" spans="1:7" x14ac:dyDescent="0.25">
      <c r="A3738" s="28" t="s">
        <v>0</v>
      </c>
      <c r="B3738" s="28" t="s">
        <v>45</v>
      </c>
      <c r="C3738" s="32">
        <v>16</v>
      </c>
      <c r="D3738" s="29"/>
      <c r="E3738" s="32"/>
      <c r="F3738" s="29">
        <v>68.790502022055804</v>
      </c>
      <c r="G3738" s="32">
        <v>83.2</v>
      </c>
    </row>
    <row r="3739" spans="1:7" x14ac:dyDescent="0.25">
      <c r="A3739" s="28" t="s">
        <v>0</v>
      </c>
      <c r="B3739" s="28" t="s">
        <v>45</v>
      </c>
      <c r="C3739" s="32">
        <v>16</v>
      </c>
      <c r="D3739" s="29"/>
      <c r="E3739" s="32"/>
      <c r="F3739" s="29">
        <v>68.792126163291201</v>
      </c>
      <c r="G3739" s="32">
        <v>83.2</v>
      </c>
    </row>
    <row r="3740" spans="1:7" x14ac:dyDescent="0.25">
      <c r="A3740" s="28" t="s">
        <v>0</v>
      </c>
      <c r="B3740" s="28" t="s">
        <v>45</v>
      </c>
      <c r="C3740" s="32">
        <v>16</v>
      </c>
      <c r="D3740" s="29"/>
      <c r="E3740" s="32"/>
      <c r="F3740" s="29">
        <v>68.977278264117899</v>
      </c>
      <c r="G3740" s="32">
        <v>83.4</v>
      </c>
    </row>
    <row r="3741" spans="1:7" x14ac:dyDescent="0.25">
      <c r="A3741" s="28" t="s">
        <v>0</v>
      </c>
      <c r="B3741" s="28" t="s">
        <v>45</v>
      </c>
      <c r="C3741" s="32">
        <v>16</v>
      </c>
      <c r="D3741" s="29"/>
      <c r="E3741" s="32"/>
      <c r="F3741" s="29">
        <v>69.160806223709201</v>
      </c>
      <c r="G3741" s="32">
        <v>86.4</v>
      </c>
    </row>
    <row r="3742" spans="1:7" x14ac:dyDescent="0.25">
      <c r="A3742" s="28" t="s">
        <v>0</v>
      </c>
      <c r="B3742" s="28" t="s">
        <v>45</v>
      </c>
      <c r="C3742" s="32">
        <v>16</v>
      </c>
      <c r="D3742" s="29"/>
      <c r="E3742" s="32"/>
      <c r="F3742" s="29">
        <v>69.162430364944498</v>
      </c>
      <c r="G3742" s="32">
        <v>86.4</v>
      </c>
    </row>
    <row r="3743" spans="1:7" x14ac:dyDescent="0.25">
      <c r="A3743" s="28" t="s">
        <v>0</v>
      </c>
      <c r="B3743" s="28" t="s">
        <v>45</v>
      </c>
      <c r="C3743" s="32">
        <v>16</v>
      </c>
      <c r="D3743" s="29"/>
      <c r="E3743" s="32"/>
      <c r="F3743" s="29">
        <v>69.548975978951106</v>
      </c>
      <c r="G3743" s="32">
        <v>92.8</v>
      </c>
    </row>
    <row r="3744" spans="1:7" x14ac:dyDescent="0.25">
      <c r="A3744" s="28" t="s">
        <v>0</v>
      </c>
      <c r="B3744" s="28" t="s">
        <v>45</v>
      </c>
      <c r="C3744" s="32">
        <v>16</v>
      </c>
      <c r="D3744" s="29"/>
      <c r="E3744" s="32"/>
      <c r="F3744" s="29">
        <v>69.550600120186502</v>
      </c>
      <c r="G3744" s="32">
        <v>92.9</v>
      </c>
    </row>
    <row r="3745" spans="1:7" x14ac:dyDescent="0.25">
      <c r="A3745" s="28" t="s">
        <v>0</v>
      </c>
      <c r="B3745" s="28" t="s">
        <v>45</v>
      </c>
      <c r="C3745" s="32">
        <v>16</v>
      </c>
      <c r="D3745" s="29"/>
      <c r="E3745" s="32"/>
      <c r="F3745" s="29">
        <v>69.976125123840802</v>
      </c>
      <c r="G3745" s="32">
        <v>99.9</v>
      </c>
    </row>
    <row r="3746" spans="1:7" x14ac:dyDescent="0.25">
      <c r="A3746" s="28" t="s">
        <v>0</v>
      </c>
      <c r="B3746" s="28" t="s">
        <v>45</v>
      </c>
      <c r="C3746" s="32">
        <v>16</v>
      </c>
      <c r="D3746" s="29"/>
      <c r="E3746" s="32"/>
      <c r="F3746" s="29">
        <v>70.000487242370596</v>
      </c>
      <c r="G3746" s="32">
        <v>99.9</v>
      </c>
    </row>
    <row r="3747" spans="1:7" x14ac:dyDescent="0.25">
      <c r="A3747" s="28" t="s">
        <v>0</v>
      </c>
      <c r="B3747" s="28" t="s">
        <v>45</v>
      </c>
      <c r="C3747" s="32">
        <v>16</v>
      </c>
      <c r="D3747" s="29"/>
      <c r="E3747" s="32"/>
      <c r="F3747" s="29">
        <v>70.002111383605893</v>
      </c>
      <c r="G3747" s="32">
        <v>106.9</v>
      </c>
    </row>
    <row r="3748" spans="1:7" x14ac:dyDescent="0.25">
      <c r="A3748" s="28" t="s">
        <v>0</v>
      </c>
      <c r="B3748" s="28" t="s">
        <v>45</v>
      </c>
      <c r="C3748" s="32">
        <v>16</v>
      </c>
      <c r="D3748" s="29"/>
      <c r="E3748" s="32"/>
      <c r="F3748" s="29">
        <v>70.109304705137205</v>
      </c>
      <c r="G3748" s="32">
        <v>107</v>
      </c>
    </row>
    <row r="3749" spans="1:7" x14ac:dyDescent="0.25">
      <c r="A3749" s="28" t="s">
        <v>0</v>
      </c>
      <c r="B3749" s="28" t="s">
        <v>45</v>
      </c>
      <c r="C3749" s="32">
        <v>16</v>
      </c>
      <c r="D3749" s="29"/>
      <c r="E3749" s="32"/>
      <c r="F3749" s="29">
        <v>70.110928846372502</v>
      </c>
      <c r="G3749" s="32">
        <v>107</v>
      </c>
    </row>
    <row r="3750" spans="1:7" x14ac:dyDescent="0.25">
      <c r="A3750" s="28" t="s">
        <v>0</v>
      </c>
      <c r="B3750" s="28" t="s">
        <v>45</v>
      </c>
      <c r="C3750" s="32">
        <v>16</v>
      </c>
      <c r="D3750" s="29"/>
      <c r="E3750" s="32"/>
      <c r="F3750" s="29">
        <v>70.516964155202899</v>
      </c>
      <c r="G3750" s="32">
        <v>107.2</v>
      </c>
    </row>
    <row r="3751" spans="1:7" x14ac:dyDescent="0.25">
      <c r="A3751" s="28" t="s">
        <v>0</v>
      </c>
      <c r="B3751" s="28" t="s">
        <v>45</v>
      </c>
      <c r="C3751" s="32">
        <v>16</v>
      </c>
      <c r="D3751" s="29"/>
      <c r="E3751" s="32"/>
      <c r="F3751" s="29">
        <v>70.518588296438196</v>
      </c>
      <c r="G3751" s="32">
        <v>132.19999999999999</v>
      </c>
    </row>
    <row r="3752" spans="1:7" x14ac:dyDescent="0.25">
      <c r="A3752" s="28" t="s">
        <v>0</v>
      </c>
      <c r="B3752" s="28" t="s">
        <v>45</v>
      </c>
      <c r="C3752" s="32">
        <v>16</v>
      </c>
      <c r="D3752" s="29"/>
      <c r="E3752" s="32"/>
      <c r="F3752" s="29">
        <v>70.976596124799002</v>
      </c>
      <c r="G3752" s="32">
        <v>132.5</v>
      </c>
    </row>
    <row r="3753" spans="1:7" x14ac:dyDescent="0.25">
      <c r="A3753" s="28" t="s">
        <v>0</v>
      </c>
      <c r="B3753" s="28" t="s">
        <v>45</v>
      </c>
      <c r="C3753" s="32">
        <v>16</v>
      </c>
      <c r="D3753" s="29"/>
      <c r="E3753" s="32"/>
      <c r="F3753" s="29">
        <v>71.104903282389401</v>
      </c>
      <c r="G3753" s="32">
        <v>140.19999999999999</v>
      </c>
    </row>
    <row r="3754" spans="1:7" x14ac:dyDescent="0.25">
      <c r="A3754" s="28" t="s">
        <v>0</v>
      </c>
      <c r="B3754" s="28" t="s">
        <v>45</v>
      </c>
      <c r="C3754" s="32">
        <v>16</v>
      </c>
      <c r="D3754" s="29"/>
      <c r="E3754" s="32"/>
      <c r="F3754" s="29">
        <v>71.106527423624797</v>
      </c>
      <c r="G3754" s="32">
        <v>165.3</v>
      </c>
    </row>
    <row r="3755" spans="1:7" x14ac:dyDescent="0.25">
      <c r="A3755" s="28" t="s">
        <v>0</v>
      </c>
      <c r="B3755" s="28" t="s">
        <v>45</v>
      </c>
      <c r="C3755" s="32">
        <v>16</v>
      </c>
      <c r="D3755" s="29"/>
      <c r="E3755" s="32"/>
      <c r="F3755" s="29">
        <v>71.246203569862402</v>
      </c>
      <c r="G3755" s="32">
        <v>173.6</v>
      </c>
    </row>
    <row r="3756" spans="1:7" x14ac:dyDescent="0.25">
      <c r="A3756" s="28" t="s">
        <v>0</v>
      </c>
      <c r="B3756" s="28" t="s">
        <v>45</v>
      </c>
      <c r="C3756" s="32">
        <v>16</v>
      </c>
      <c r="D3756" s="29"/>
      <c r="E3756" s="32"/>
      <c r="F3756" s="29">
        <v>71.247827711097798</v>
      </c>
      <c r="G3756" s="32">
        <v>173.7</v>
      </c>
    </row>
    <row r="3757" spans="1:7" x14ac:dyDescent="0.25">
      <c r="A3757" s="28" t="s">
        <v>0</v>
      </c>
      <c r="B3757" s="28" t="s">
        <v>45</v>
      </c>
      <c r="C3757" s="32">
        <v>16</v>
      </c>
      <c r="D3757" s="29"/>
      <c r="E3757" s="32"/>
      <c r="F3757" s="29">
        <v>71.254324276039</v>
      </c>
      <c r="G3757" s="32">
        <v>174.1</v>
      </c>
    </row>
    <row r="3758" spans="1:7" x14ac:dyDescent="0.25">
      <c r="A3758" s="28" t="s">
        <v>0</v>
      </c>
      <c r="B3758" s="28" t="s">
        <v>45</v>
      </c>
      <c r="C3758" s="32">
        <v>16</v>
      </c>
      <c r="D3758" s="29"/>
      <c r="E3758" s="32"/>
      <c r="F3758" s="29">
        <v>71.255948417274396</v>
      </c>
      <c r="G3758" s="32">
        <v>174.2</v>
      </c>
    </row>
    <row r="3759" spans="1:7" x14ac:dyDescent="0.25">
      <c r="A3759" s="28" t="s">
        <v>0</v>
      </c>
      <c r="B3759" s="28" t="s">
        <v>45</v>
      </c>
      <c r="C3759" s="32">
        <v>16</v>
      </c>
      <c r="D3759" s="29"/>
      <c r="E3759" s="32"/>
      <c r="F3759" s="29">
        <v>71.975442984522005</v>
      </c>
      <c r="G3759" s="32">
        <v>217.1</v>
      </c>
    </row>
    <row r="3760" spans="1:7" x14ac:dyDescent="0.25">
      <c r="A3760" s="28" t="s">
        <v>0</v>
      </c>
      <c r="B3760" s="28" t="s">
        <v>45</v>
      </c>
      <c r="C3760" s="32">
        <v>16</v>
      </c>
      <c r="D3760" s="29"/>
      <c r="E3760" s="32"/>
      <c r="F3760" s="29">
        <v>72.040408633934803</v>
      </c>
      <c r="G3760" s="32">
        <v>217.1</v>
      </c>
    </row>
    <row r="3761" spans="1:7" x14ac:dyDescent="0.25">
      <c r="A3761" s="28" t="s">
        <v>0</v>
      </c>
      <c r="B3761" s="28" t="s">
        <v>45</v>
      </c>
      <c r="C3761" s="32">
        <v>16</v>
      </c>
      <c r="D3761" s="29"/>
      <c r="E3761" s="32"/>
      <c r="F3761" s="29">
        <v>72.236929723408807</v>
      </c>
      <c r="G3761" s="32">
        <v>217.2</v>
      </c>
    </row>
    <row r="3762" spans="1:7" x14ac:dyDescent="0.25">
      <c r="A3762" s="28" t="s">
        <v>0</v>
      </c>
      <c r="B3762" s="28" t="s">
        <v>45</v>
      </c>
      <c r="C3762" s="32">
        <v>16</v>
      </c>
      <c r="D3762" s="29"/>
      <c r="E3762" s="32"/>
      <c r="F3762" s="29">
        <v>72.238553864644103</v>
      </c>
      <c r="G3762" s="32">
        <v>217.2</v>
      </c>
    </row>
    <row r="3763" spans="1:7" x14ac:dyDescent="0.25">
      <c r="A3763" s="28" t="s">
        <v>0</v>
      </c>
      <c r="B3763" s="28" t="s">
        <v>45</v>
      </c>
      <c r="C3763" s="32">
        <v>16</v>
      </c>
      <c r="D3763" s="29"/>
      <c r="E3763" s="32"/>
      <c r="F3763" s="29">
        <v>72.409088694352903</v>
      </c>
      <c r="G3763" s="32">
        <v>217.3</v>
      </c>
    </row>
    <row r="3764" spans="1:7" x14ac:dyDescent="0.25">
      <c r="A3764" s="28" t="s">
        <v>0</v>
      </c>
      <c r="B3764" s="28" t="s">
        <v>45</v>
      </c>
      <c r="C3764" s="32">
        <v>16</v>
      </c>
      <c r="D3764" s="29"/>
      <c r="E3764" s="32"/>
      <c r="F3764" s="29">
        <v>72.4107128355882</v>
      </c>
      <c r="G3764" s="32">
        <v>217.3</v>
      </c>
    </row>
    <row r="3765" spans="1:7" x14ac:dyDescent="0.25">
      <c r="A3765" s="28" t="s">
        <v>0</v>
      </c>
      <c r="B3765" s="28" t="s">
        <v>45</v>
      </c>
      <c r="C3765" s="32">
        <v>16</v>
      </c>
      <c r="D3765" s="29"/>
      <c r="E3765" s="32"/>
      <c r="F3765" s="29">
        <v>72.646213314709797</v>
      </c>
      <c r="G3765" s="32">
        <v>217.5</v>
      </c>
    </row>
    <row r="3766" spans="1:7" x14ac:dyDescent="0.25">
      <c r="A3766" s="28" t="s">
        <v>0</v>
      </c>
      <c r="B3766" s="28" t="s">
        <v>45</v>
      </c>
      <c r="C3766" s="32">
        <v>16</v>
      </c>
      <c r="D3766" s="29"/>
      <c r="E3766" s="32"/>
      <c r="F3766" s="29">
        <v>72.707930681652101</v>
      </c>
      <c r="G3766" s="32">
        <v>217.5</v>
      </c>
    </row>
    <row r="3767" spans="1:7" x14ac:dyDescent="0.25">
      <c r="A3767" s="28" t="s">
        <v>0</v>
      </c>
      <c r="B3767" s="28" t="s">
        <v>45</v>
      </c>
      <c r="C3767" s="32">
        <v>16</v>
      </c>
      <c r="D3767" s="29"/>
      <c r="E3767" s="32"/>
      <c r="F3767" s="29">
        <v>72.797258449594807</v>
      </c>
      <c r="G3767" s="32">
        <v>217.6</v>
      </c>
    </row>
    <row r="3768" spans="1:7" x14ac:dyDescent="0.25">
      <c r="A3768" s="28" t="s">
        <v>0</v>
      </c>
      <c r="B3768" s="28" t="s">
        <v>45</v>
      </c>
      <c r="C3768" s="32">
        <v>16</v>
      </c>
      <c r="D3768" s="29"/>
      <c r="E3768" s="32"/>
      <c r="F3768" s="29">
        <v>72.798882590830104</v>
      </c>
      <c r="G3768" s="32">
        <v>217.6</v>
      </c>
    </row>
    <row r="3769" spans="1:7" x14ac:dyDescent="0.25">
      <c r="A3769" s="28" t="s">
        <v>0</v>
      </c>
      <c r="B3769" s="28" t="s">
        <v>45</v>
      </c>
      <c r="C3769" s="32">
        <v>16</v>
      </c>
      <c r="D3769" s="29"/>
      <c r="E3769" s="32"/>
      <c r="F3769" s="29">
        <v>72.975913985480204</v>
      </c>
      <c r="G3769" s="32">
        <v>217.7</v>
      </c>
    </row>
    <row r="3770" spans="1:7" x14ac:dyDescent="0.25">
      <c r="A3770" s="28" t="s">
        <v>0</v>
      </c>
      <c r="B3770" s="28" t="s">
        <v>45</v>
      </c>
      <c r="C3770" s="32">
        <v>16</v>
      </c>
      <c r="D3770" s="29"/>
      <c r="E3770" s="32"/>
      <c r="F3770" s="29">
        <v>73.357587175780793</v>
      </c>
      <c r="G3770" s="32">
        <v>229.3</v>
      </c>
    </row>
    <row r="3771" spans="1:7" x14ac:dyDescent="0.25">
      <c r="A3771" s="28" t="s">
        <v>0</v>
      </c>
      <c r="B3771" s="28" t="s">
        <v>45</v>
      </c>
      <c r="C3771" s="32">
        <v>16</v>
      </c>
      <c r="D3771" s="29"/>
      <c r="E3771" s="32"/>
      <c r="F3771" s="29">
        <v>73.359211317016104</v>
      </c>
      <c r="G3771" s="32">
        <v>229.4</v>
      </c>
    </row>
    <row r="3772" spans="1:7" x14ac:dyDescent="0.25">
      <c r="A3772" s="28" t="s">
        <v>0</v>
      </c>
      <c r="B3772" s="28" t="s">
        <v>45</v>
      </c>
      <c r="C3772" s="32">
        <v>16</v>
      </c>
      <c r="D3772" s="29"/>
      <c r="E3772" s="32"/>
      <c r="F3772" s="29">
        <v>73.974760845203093</v>
      </c>
      <c r="G3772" s="32">
        <v>248.2</v>
      </c>
    </row>
    <row r="3773" spans="1:7" x14ac:dyDescent="0.25">
      <c r="A3773" s="28" t="s">
        <v>0</v>
      </c>
      <c r="B3773" s="28" t="s">
        <v>45</v>
      </c>
      <c r="C3773" s="32">
        <v>16</v>
      </c>
      <c r="D3773" s="29"/>
      <c r="E3773" s="32"/>
      <c r="F3773" s="29">
        <v>74.975231846161407</v>
      </c>
      <c r="G3773" s="32">
        <v>248.8</v>
      </c>
    </row>
    <row r="3774" spans="1:7" x14ac:dyDescent="0.25">
      <c r="A3774" s="28" t="s">
        <v>0</v>
      </c>
      <c r="B3774" s="28" t="s">
        <v>45</v>
      </c>
      <c r="C3774" s="32">
        <v>16</v>
      </c>
      <c r="D3774" s="29"/>
      <c r="E3774" s="32"/>
      <c r="F3774" s="29">
        <v>75.002842247161794</v>
      </c>
      <c r="G3774" s="32">
        <v>249.4</v>
      </c>
    </row>
    <row r="3775" spans="1:7" x14ac:dyDescent="0.25">
      <c r="A3775" s="28" t="s">
        <v>0</v>
      </c>
      <c r="B3775" s="28" t="s">
        <v>45</v>
      </c>
      <c r="C3775" s="32">
        <v>16</v>
      </c>
      <c r="D3775" s="29"/>
      <c r="E3775" s="32"/>
      <c r="F3775" s="29">
        <v>75.004466388397105</v>
      </c>
      <c r="G3775" s="32">
        <v>249.4</v>
      </c>
    </row>
    <row r="3776" spans="1:7" x14ac:dyDescent="0.25">
      <c r="A3776" s="28" t="s">
        <v>0</v>
      </c>
      <c r="B3776" s="28" t="s">
        <v>45</v>
      </c>
      <c r="C3776" s="32">
        <v>16</v>
      </c>
      <c r="D3776" s="29"/>
      <c r="E3776" s="32"/>
      <c r="F3776" s="29">
        <v>75.485212194052394</v>
      </c>
      <c r="G3776" s="32">
        <v>259.8</v>
      </c>
    </row>
    <row r="3777" spans="1:7" x14ac:dyDescent="0.25">
      <c r="A3777" s="28" t="s">
        <v>0</v>
      </c>
      <c r="B3777" s="28" t="s">
        <v>45</v>
      </c>
      <c r="C3777" s="32">
        <v>16</v>
      </c>
      <c r="D3777" s="29"/>
      <c r="E3777" s="32"/>
      <c r="F3777" s="29">
        <v>75.486836335287705</v>
      </c>
      <c r="G3777" s="32">
        <v>259.89999999999998</v>
      </c>
    </row>
    <row r="3778" spans="1:7" x14ac:dyDescent="0.25">
      <c r="A3778" s="28" t="s">
        <v>0</v>
      </c>
      <c r="B3778" s="28" t="s">
        <v>45</v>
      </c>
      <c r="C3778" s="32">
        <v>16</v>
      </c>
      <c r="D3778" s="29"/>
      <c r="E3778" s="32"/>
      <c r="F3778" s="29">
        <v>75.847395689529193</v>
      </c>
      <c r="G3778" s="32">
        <v>267.7</v>
      </c>
    </row>
    <row r="3779" spans="1:7" x14ac:dyDescent="0.25">
      <c r="A3779" s="28" t="s">
        <v>0</v>
      </c>
      <c r="B3779" s="28" t="s">
        <v>45</v>
      </c>
      <c r="C3779" s="32">
        <v>16</v>
      </c>
      <c r="D3779" s="29"/>
      <c r="E3779" s="32"/>
      <c r="F3779" s="29">
        <v>75.849019830764504</v>
      </c>
      <c r="G3779" s="32">
        <v>290.7</v>
      </c>
    </row>
    <row r="3780" spans="1:7" x14ac:dyDescent="0.25">
      <c r="A3780" s="28" t="s">
        <v>0</v>
      </c>
      <c r="B3780" s="28" t="s">
        <v>45</v>
      </c>
      <c r="C3780" s="32">
        <v>16</v>
      </c>
      <c r="D3780" s="29"/>
      <c r="E3780" s="32"/>
      <c r="F3780" s="29">
        <v>75.894495785353499</v>
      </c>
      <c r="G3780" s="32">
        <v>291.7</v>
      </c>
    </row>
    <row r="3781" spans="1:7" x14ac:dyDescent="0.25">
      <c r="A3781" s="28" t="s">
        <v>0</v>
      </c>
      <c r="B3781" s="28" t="s">
        <v>45</v>
      </c>
      <c r="C3781" s="32">
        <v>16</v>
      </c>
      <c r="D3781" s="29"/>
      <c r="E3781" s="32"/>
      <c r="F3781" s="29">
        <v>75.896119926588796</v>
      </c>
      <c r="G3781" s="32">
        <v>291.7</v>
      </c>
    </row>
    <row r="3782" spans="1:7" x14ac:dyDescent="0.25">
      <c r="A3782" s="28" t="s">
        <v>0</v>
      </c>
      <c r="B3782" s="28" t="s">
        <v>45</v>
      </c>
      <c r="C3782" s="32">
        <v>16</v>
      </c>
      <c r="D3782" s="29"/>
      <c r="E3782" s="32"/>
      <c r="F3782" s="29">
        <v>75.954589011060406</v>
      </c>
      <c r="G3782" s="32">
        <v>293</v>
      </c>
    </row>
    <row r="3783" spans="1:7" x14ac:dyDescent="0.25">
      <c r="A3783" s="28" t="s">
        <v>0</v>
      </c>
      <c r="B3783" s="28" t="s">
        <v>45</v>
      </c>
      <c r="C3783" s="32">
        <v>16</v>
      </c>
      <c r="D3783" s="29"/>
      <c r="E3783" s="32"/>
      <c r="F3783" s="29">
        <v>75.956213152295703</v>
      </c>
      <c r="G3783" s="32">
        <v>293</v>
      </c>
    </row>
    <row r="3784" spans="1:7" x14ac:dyDescent="0.25">
      <c r="A3784" s="28" t="s">
        <v>0</v>
      </c>
      <c r="B3784" s="28" t="s">
        <v>45</v>
      </c>
      <c r="C3784" s="32">
        <v>16</v>
      </c>
      <c r="D3784" s="29"/>
      <c r="E3784" s="32"/>
      <c r="F3784" s="29">
        <v>75.974078705884295</v>
      </c>
      <c r="G3784" s="32">
        <v>293.39999999999998</v>
      </c>
    </row>
    <row r="3785" spans="1:7" x14ac:dyDescent="0.25">
      <c r="A3785" s="28" t="s">
        <v>0</v>
      </c>
      <c r="B3785" s="28" t="s">
        <v>45</v>
      </c>
      <c r="C3785" s="32">
        <v>16</v>
      </c>
      <c r="D3785" s="29"/>
      <c r="E3785" s="32"/>
      <c r="F3785" s="29">
        <v>76.501924607363904</v>
      </c>
      <c r="G3785" s="32">
        <v>293.7</v>
      </c>
    </row>
    <row r="3786" spans="1:7" x14ac:dyDescent="0.25">
      <c r="A3786" s="28" t="s">
        <v>0</v>
      </c>
      <c r="B3786" s="28" t="s">
        <v>45</v>
      </c>
      <c r="C3786" s="32">
        <v>16</v>
      </c>
      <c r="D3786" s="29"/>
      <c r="E3786" s="32"/>
      <c r="F3786" s="29">
        <v>76.503548748599201</v>
      </c>
      <c r="G3786" s="32">
        <v>293.7</v>
      </c>
    </row>
    <row r="3787" spans="1:7" x14ac:dyDescent="0.25">
      <c r="A3787" s="28" t="s">
        <v>0</v>
      </c>
      <c r="B3787" s="28" t="s">
        <v>45</v>
      </c>
      <c r="C3787" s="32">
        <v>16</v>
      </c>
      <c r="D3787" s="29"/>
      <c r="E3787" s="32"/>
      <c r="F3787" s="29">
        <v>76.974549706842495</v>
      </c>
      <c r="G3787" s="32">
        <v>294</v>
      </c>
    </row>
    <row r="3788" spans="1:7" x14ac:dyDescent="0.25">
      <c r="A3788" s="28" t="s">
        <v>0</v>
      </c>
      <c r="B3788" s="28" t="s">
        <v>45</v>
      </c>
      <c r="C3788" s="32">
        <v>16</v>
      </c>
      <c r="D3788" s="29"/>
      <c r="E3788" s="32"/>
      <c r="F3788" s="29">
        <v>77.357847038378495</v>
      </c>
      <c r="G3788" s="32">
        <v>300.3</v>
      </c>
    </row>
    <row r="3789" spans="1:7" x14ac:dyDescent="0.25">
      <c r="A3789" s="28" t="s">
        <v>0</v>
      </c>
      <c r="B3789" s="28" t="s">
        <v>45</v>
      </c>
      <c r="C3789" s="32">
        <v>16</v>
      </c>
      <c r="D3789" s="29"/>
      <c r="E3789" s="32"/>
      <c r="F3789" s="29">
        <v>77.359471179613806</v>
      </c>
      <c r="G3789" s="32">
        <v>300.39999999999998</v>
      </c>
    </row>
    <row r="3790" spans="1:7" x14ac:dyDescent="0.25">
      <c r="A3790" s="28" t="s">
        <v>0</v>
      </c>
      <c r="B3790" s="28" t="s">
        <v>45</v>
      </c>
      <c r="C3790" s="32">
        <v>16</v>
      </c>
      <c r="D3790" s="29"/>
      <c r="E3790" s="32"/>
      <c r="F3790" s="29">
        <v>77.500771467086807</v>
      </c>
      <c r="G3790" s="32">
        <v>302.7</v>
      </c>
    </row>
    <row r="3791" spans="1:7" x14ac:dyDescent="0.25">
      <c r="A3791" s="28" t="s">
        <v>0</v>
      </c>
      <c r="B3791" s="28" t="s">
        <v>45</v>
      </c>
      <c r="C3791" s="32">
        <v>16</v>
      </c>
      <c r="D3791" s="29"/>
      <c r="E3791" s="32"/>
      <c r="F3791" s="29">
        <v>77.502395608322104</v>
      </c>
      <c r="G3791" s="32">
        <v>312.7</v>
      </c>
    </row>
    <row r="3792" spans="1:7" x14ac:dyDescent="0.25">
      <c r="A3792" s="28" t="s">
        <v>0</v>
      </c>
      <c r="B3792" s="28" t="s">
        <v>45</v>
      </c>
      <c r="C3792" s="32">
        <v>16</v>
      </c>
      <c r="D3792" s="29"/>
      <c r="E3792" s="32"/>
      <c r="F3792" s="29">
        <v>77.973396566565398</v>
      </c>
      <c r="G3792" s="32">
        <v>320.60000000000002</v>
      </c>
    </row>
    <row r="3793" spans="1:7" x14ac:dyDescent="0.25">
      <c r="A3793" s="28" t="s">
        <v>0</v>
      </c>
      <c r="B3793" s="28" t="s">
        <v>45</v>
      </c>
      <c r="C3793" s="32">
        <v>16</v>
      </c>
      <c r="D3793" s="29"/>
      <c r="E3793" s="32"/>
      <c r="F3793" s="29">
        <v>78.488249338162504</v>
      </c>
      <c r="G3793" s="32">
        <v>320.8</v>
      </c>
    </row>
    <row r="3794" spans="1:7" x14ac:dyDescent="0.25">
      <c r="A3794" s="28" t="s">
        <v>0</v>
      </c>
      <c r="B3794" s="28" t="s">
        <v>45</v>
      </c>
      <c r="C3794" s="32">
        <v>16</v>
      </c>
      <c r="D3794" s="29"/>
      <c r="E3794" s="32"/>
      <c r="F3794" s="29">
        <v>78.489873479397801</v>
      </c>
      <c r="G3794" s="32">
        <v>320.8</v>
      </c>
    </row>
    <row r="3795" spans="1:7" x14ac:dyDescent="0.25">
      <c r="A3795" s="28" t="s">
        <v>0</v>
      </c>
      <c r="B3795" s="28" t="s">
        <v>45</v>
      </c>
      <c r="C3795" s="32">
        <v>16</v>
      </c>
      <c r="D3795" s="29"/>
      <c r="E3795" s="32"/>
      <c r="F3795" s="29">
        <v>78.973867567523698</v>
      </c>
      <c r="G3795" s="32">
        <v>321.10000000000002</v>
      </c>
    </row>
    <row r="3796" spans="1:7" x14ac:dyDescent="0.25">
      <c r="A3796" s="28" t="s">
        <v>0</v>
      </c>
      <c r="B3796" s="28" t="s">
        <v>45</v>
      </c>
      <c r="C3796" s="32">
        <v>16</v>
      </c>
      <c r="D3796" s="29"/>
      <c r="E3796" s="32"/>
      <c r="F3796" s="29">
        <v>79.972714427246601</v>
      </c>
      <c r="G3796" s="32">
        <v>337.7</v>
      </c>
    </row>
    <row r="3797" spans="1:7" x14ac:dyDescent="0.25">
      <c r="A3797" s="28" t="s">
        <v>0</v>
      </c>
      <c r="B3797" s="28" t="s">
        <v>45</v>
      </c>
      <c r="C3797" s="32">
        <v>16</v>
      </c>
      <c r="D3797" s="29"/>
      <c r="E3797" s="32"/>
      <c r="F3797" s="29">
        <v>80.006821393188403</v>
      </c>
      <c r="G3797" s="32">
        <v>337.7</v>
      </c>
    </row>
    <row r="3798" spans="1:7" x14ac:dyDescent="0.25">
      <c r="A3798" s="28" t="s">
        <v>0</v>
      </c>
      <c r="B3798" s="28" t="s">
        <v>45</v>
      </c>
      <c r="C3798" s="32">
        <v>16</v>
      </c>
      <c r="D3798" s="29"/>
      <c r="E3798" s="32"/>
      <c r="F3798" s="29">
        <v>80.502184469961506</v>
      </c>
      <c r="G3798" s="32">
        <v>338</v>
      </c>
    </row>
    <row r="3799" spans="1:7" x14ac:dyDescent="0.25">
      <c r="A3799" s="28" t="s">
        <v>0</v>
      </c>
      <c r="B3799" s="28" t="s">
        <v>45</v>
      </c>
      <c r="C3799" s="32">
        <v>16</v>
      </c>
      <c r="D3799" s="29"/>
      <c r="E3799" s="32"/>
      <c r="F3799" s="29">
        <v>80.503808611196803</v>
      </c>
      <c r="G3799" s="32">
        <v>338</v>
      </c>
    </row>
    <row r="3800" spans="1:7" x14ac:dyDescent="0.25">
      <c r="A3800" s="28" t="s">
        <v>0</v>
      </c>
      <c r="B3800" s="28" t="s">
        <v>45</v>
      </c>
      <c r="C3800" s="32">
        <v>16</v>
      </c>
      <c r="D3800" s="29"/>
      <c r="E3800" s="32"/>
      <c r="F3800" s="29">
        <v>80.9731854282048</v>
      </c>
      <c r="G3800" s="32">
        <v>338.3</v>
      </c>
    </row>
    <row r="3801" spans="1:7" x14ac:dyDescent="0.25">
      <c r="A3801" s="28" t="s">
        <v>0</v>
      </c>
      <c r="B3801" s="28" t="s">
        <v>45</v>
      </c>
      <c r="C3801" s="32">
        <v>16</v>
      </c>
      <c r="D3801" s="29"/>
      <c r="E3801" s="32"/>
      <c r="F3801" s="29">
        <v>81.023533806499799</v>
      </c>
      <c r="G3801" s="32">
        <v>338.9</v>
      </c>
    </row>
    <row r="3802" spans="1:7" x14ac:dyDescent="0.25">
      <c r="A3802" s="28" t="s">
        <v>0</v>
      </c>
      <c r="B3802" s="28" t="s">
        <v>45</v>
      </c>
      <c r="C3802" s="32">
        <v>16</v>
      </c>
      <c r="D3802" s="29"/>
      <c r="E3802" s="32"/>
      <c r="F3802" s="29">
        <v>81.025157947735096</v>
      </c>
      <c r="G3802" s="32">
        <v>338.9</v>
      </c>
    </row>
    <row r="3803" spans="1:7" x14ac:dyDescent="0.25">
      <c r="A3803" s="28" t="s">
        <v>0</v>
      </c>
      <c r="B3803" s="28" t="s">
        <v>45</v>
      </c>
      <c r="C3803" s="32">
        <v>16</v>
      </c>
      <c r="D3803" s="29"/>
      <c r="E3803" s="32"/>
      <c r="F3803" s="29">
        <v>81.304510240210504</v>
      </c>
      <c r="G3803" s="32">
        <v>342.5</v>
      </c>
    </row>
    <row r="3804" spans="1:7" x14ac:dyDescent="0.25">
      <c r="A3804" s="28" t="s">
        <v>0</v>
      </c>
      <c r="B3804" s="28" t="s">
        <v>45</v>
      </c>
      <c r="C3804" s="32">
        <v>16</v>
      </c>
      <c r="D3804" s="29"/>
      <c r="E3804" s="32"/>
      <c r="F3804" s="29">
        <v>81.306134381445801</v>
      </c>
      <c r="G3804" s="32">
        <v>342.5</v>
      </c>
    </row>
    <row r="3805" spans="1:7" x14ac:dyDescent="0.25">
      <c r="A3805" s="28" t="s">
        <v>0</v>
      </c>
      <c r="B3805" s="28" t="s">
        <v>45</v>
      </c>
      <c r="C3805" s="32">
        <v>16</v>
      </c>
      <c r="D3805" s="29"/>
      <c r="E3805" s="32"/>
      <c r="F3805" s="29">
        <v>81.775511198453799</v>
      </c>
      <c r="G3805" s="32">
        <v>348.4</v>
      </c>
    </row>
    <row r="3806" spans="1:7" x14ac:dyDescent="0.25">
      <c r="A3806" s="28" t="s">
        <v>0</v>
      </c>
      <c r="B3806" s="28" t="s">
        <v>45</v>
      </c>
      <c r="C3806" s="32">
        <v>16</v>
      </c>
      <c r="D3806" s="29"/>
      <c r="E3806" s="32"/>
      <c r="F3806" s="29">
        <v>81.777135339689195</v>
      </c>
      <c r="G3806" s="32">
        <v>348.4</v>
      </c>
    </row>
    <row r="3807" spans="1:7" x14ac:dyDescent="0.25">
      <c r="A3807" s="28" t="s">
        <v>0</v>
      </c>
      <c r="B3807" s="28" t="s">
        <v>45</v>
      </c>
      <c r="C3807" s="32">
        <v>16</v>
      </c>
      <c r="D3807" s="29"/>
      <c r="E3807" s="32"/>
      <c r="F3807" s="29">
        <v>81.972032287927803</v>
      </c>
      <c r="G3807" s="32">
        <v>350.9</v>
      </c>
    </row>
    <row r="3808" spans="1:7" x14ac:dyDescent="0.25">
      <c r="A3808" s="28" t="s">
        <v>0</v>
      </c>
      <c r="B3808" s="28" t="s">
        <v>45</v>
      </c>
      <c r="C3808" s="32">
        <v>16</v>
      </c>
      <c r="D3808" s="29"/>
      <c r="E3808" s="32"/>
      <c r="F3808" s="29">
        <v>82.972503288886003</v>
      </c>
      <c r="G3808" s="32">
        <v>351.4</v>
      </c>
    </row>
    <row r="3809" spans="1:7" x14ac:dyDescent="0.25">
      <c r="A3809" s="28" t="s">
        <v>0</v>
      </c>
      <c r="B3809" s="28" t="s">
        <v>45</v>
      </c>
      <c r="C3809" s="32">
        <v>16</v>
      </c>
      <c r="D3809" s="29"/>
      <c r="E3809" s="32"/>
      <c r="F3809" s="29">
        <v>83.100810446476402</v>
      </c>
      <c r="G3809" s="32">
        <v>351.5</v>
      </c>
    </row>
    <row r="3810" spans="1:7" x14ac:dyDescent="0.25">
      <c r="A3810" s="28" t="s">
        <v>0</v>
      </c>
      <c r="B3810" s="28" t="s">
        <v>45</v>
      </c>
      <c r="C3810" s="32">
        <v>16</v>
      </c>
      <c r="D3810" s="29"/>
      <c r="E3810" s="32"/>
      <c r="F3810" s="29">
        <v>83.102434587711699</v>
      </c>
      <c r="G3810" s="32">
        <v>351.5</v>
      </c>
    </row>
    <row r="3811" spans="1:7" x14ac:dyDescent="0.25">
      <c r="A3811" s="28" t="s">
        <v>0</v>
      </c>
      <c r="B3811" s="28" t="s">
        <v>45</v>
      </c>
      <c r="C3811" s="32">
        <v>16</v>
      </c>
      <c r="D3811" s="29"/>
      <c r="E3811" s="32"/>
      <c r="F3811" s="29">
        <v>83.753715223075801</v>
      </c>
      <c r="G3811" s="32">
        <v>351.9</v>
      </c>
    </row>
    <row r="3812" spans="1:7" x14ac:dyDescent="0.25">
      <c r="A3812" s="28" t="s">
        <v>0</v>
      </c>
      <c r="B3812" s="28" t="s">
        <v>45</v>
      </c>
      <c r="C3812" s="32">
        <v>16</v>
      </c>
      <c r="D3812" s="29"/>
      <c r="E3812" s="32"/>
      <c r="F3812" s="29">
        <v>83.755339364311098</v>
      </c>
      <c r="G3812" s="32">
        <v>351.9</v>
      </c>
    </row>
    <row r="3813" spans="1:7" x14ac:dyDescent="0.25">
      <c r="A3813" s="28" t="s">
        <v>0</v>
      </c>
      <c r="B3813" s="28" t="s">
        <v>45</v>
      </c>
      <c r="C3813" s="32">
        <v>16</v>
      </c>
      <c r="D3813" s="29"/>
      <c r="E3813" s="32"/>
      <c r="F3813" s="29">
        <v>83.893391369313505</v>
      </c>
      <c r="G3813" s="32">
        <v>352</v>
      </c>
    </row>
    <row r="3814" spans="1:7" x14ac:dyDescent="0.25">
      <c r="A3814" s="28" t="s">
        <v>0</v>
      </c>
      <c r="B3814" s="28" t="s">
        <v>45</v>
      </c>
      <c r="C3814" s="32">
        <v>16</v>
      </c>
      <c r="D3814" s="29"/>
      <c r="E3814" s="32"/>
      <c r="F3814" s="29">
        <v>83.895015510548802</v>
      </c>
      <c r="G3814" s="32">
        <v>378</v>
      </c>
    </row>
    <row r="3815" spans="1:7" x14ac:dyDescent="0.25">
      <c r="A3815" s="28" t="s">
        <v>0</v>
      </c>
      <c r="B3815" s="28" t="s">
        <v>45</v>
      </c>
      <c r="C3815" s="32">
        <v>16</v>
      </c>
      <c r="D3815" s="29"/>
      <c r="E3815" s="32"/>
      <c r="F3815" s="29">
        <v>83.971350148608906</v>
      </c>
      <c r="G3815" s="32">
        <v>378</v>
      </c>
    </row>
    <row r="3816" spans="1:7" x14ac:dyDescent="0.25">
      <c r="A3816" s="28" t="s">
        <v>0</v>
      </c>
      <c r="B3816" s="28" t="s">
        <v>45</v>
      </c>
      <c r="C3816" s="32">
        <v>16</v>
      </c>
      <c r="D3816" s="29"/>
      <c r="E3816" s="32"/>
      <c r="F3816" s="29">
        <v>84.102905588669998</v>
      </c>
      <c r="G3816" s="32">
        <v>378.1</v>
      </c>
    </row>
    <row r="3817" spans="1:7" x14ac:dyDescent="0.25">
      <c r="A3817" s="28" t="s">
        <v>0</v>
      </c>
      <c r="B3817" s="28" t="s">
        <v>45</v>
      </c>
      <c r="C3817" s="32">
        <v>16</v>
      </c>
      <c r="D3817" s="29"/>
      <c r="E3817" s="32"/>
      <c r="F3817" s="29">
        <v>84.104529729905295</v>
      </c>
      <c r="G3817" s="32">
        <v>378.1</v>
      </c>
    </row>
    <row r="3818" spans="1:7" x14ac:dyDescent="0.25">
      <c r="A3818" s="28" t="s">
        <v>0</v>
      </c>
      <c r="B3818" s="28" t="s">
        <v>45</v>
      </c>
      <c r="C3818" s="32">
        <v>16</v>
      </c>
      <c r="D3818" s="29"/>
      <c r="E3818" s="32"/>
      <c r="F3818" s="29">
        <v>84.971821149567205</v>
      </c>
      <c r="G3818" s="32">
        <v>378.6</v>
      </c>
    </row>
    <row r="3819" spans="1:7" x14ac:dyDescent="0.25">
      <c r="A3819" s="28" t="s">
        <v>0</v>
      </c>
      <c r="B3819" s="28" t="s">
        <v>45</v>
      </c>
      <c r="C3819" s="32">
        <v>16</v>
      </c>
      <c r="D3819" s="29"/>
      <c r="E3819" s="32"/>
      <c r="F3819" s="29">
        <v>85.031914375274098</v>
      </c>
      <c r="G3819" s="32">
        <v>378.6</v>
      </c>
    </row>
    <row r="3820" spans="1:7" x14ac:dyDescent="0.25">
      <c r="A3820" s="28" t="s">
        <v>0</v>
      </c>
      <c r="B3820" s="28" t="s">
        <v>45</v>
      </c>
      <c r="C3820" s="32">
        <v>16</v>
      </c>
      <c r="D3820" s="29"/>
      <c r="E3820" s="32"/>
      <c r="F3820" s="29">
        <v>85.400594435692099</v>
      </c>
      <c r="G3820" s="32">
        <v>378.8</v>
      </c>
    </row>
    <row r="3821" spans="1:7" x14ac:dyDescent="0.25">
      <c r="A3821" s="28" t="s">
        <v>0</v>
      </c>
      <c r="B3821" s="28" t="s">
        <v>45</v>
      </c>
      <c r="C3821" s="32">
        <v>16</v>
      </c>
      <c r="D3821" s="29"/>
      <c r="E3821" s="32"/>
      <c r="F3821" s="29">
        <v>85.402218576927396</v>
      </c>
      <c r="G3821" s="32">
        <v>378.8</v>
      </c>
    </row>
    <row r="3822" spans="1:7" x14ac:dyDescent="0.25">
      <c r="A3822" s="28" t="s">
        <v>0</v>
      </c>
      <c r="B3822" s="28" t="s">
        <v>45</v>
      </c>
      <c r="C3822" s="32">
        <v>16</v>
      </c>
      <c r="D3822" s="29"/>
      <c r="E3822" s="32"/>
      <c r="F3822" s="29">
        <v>85.437949684104495</v>
      </c>
      <c r="G3822" s="32">
        <v>378.9</v>
      </c>
    </row>
    <row r="3823" spans="1:7" x14ac:dyDescent="0.25">
      <c r="A3823" s="28" t="s">
        <v>0</v>
      </c>
      <c r="B3823" s="28" t="s">
        <v>45</v>
      </c>
      <c r="C3823" s="32">
        <v>16</v>
      </c>
      <c r="D3823" s="29"/>
      <c r="E3823" s="32"/>
      <c r="F3823" s="29">
        <v>85.439573825339906</v>
      </c>
      <c r="G3823" s="32">
        <v>378.9</v>
      </c>
    </row>
    <row r="3824" spans="1:7" x14ac:dyDescent="0.25">
      <c r="A3824" s="28" t="s">
        <v>0</v>
      </c>
      <c r="B3824" s="28" t="s">
        <v>45</v>
      </c>
      <c r="C3824" s="32">
        <v>16</v>
      </c>
      <c r="D3824" s="29"/>
      <c r="E3824" s="32"/>
      <c r="F3824" s="29">
        <v>85.678322586932197</v>
      </c>
      <c r="G3824" s="32">
        <v>379</v>
      </c>
    </row>
    <row r="3825" spans="1:7" x14ac:dyDescent="0.25">
      <c r="A3825" s="28" t="s">
        <v>0</v>
      </c>
      <c r="B3825" s="28" t="s">
        <v>45</v>
      </c>
      <c r="C3825" s="32">
        <v>16</v>
      </c>
      <c r="D3825" s="29"/>
      <c r="E3825" s="32"/>
      <c r="F3825" s="29">
        <v>85.679946728167494</v>
      </c>
      <c r="G3825" s="32">
        <v>379</v>
      </c>
    </row>
    <row r="3826" spans="1:7" x14ac:dyDescent="0.25">
      <c r="A3826" s="28" t="s">
        <v>0</v>
      </c>
      <c r="B3826" s="28" t="s">
        <v>45</v>
      </c>
      <c r="C3826" s="32">
        <v>16</v>
      </c>
      <c r="D3826" s="29"/>
      <c r="E3826" s="32"/>
      <c r="F3826" s="29">
        <v>85.788764190934003</v>
      </c>
      <c r="G3826" s="32">
        <v>379.1</v>
      </c>
    </row>
    <row r="3827" spans="1:7" x14ac:dyDescent="0.25">
      <c r="A3827" s="28" t="s">
        <v>0</v>
      </c>
      <c r="B3827" s="28" t="s">
        <v>45</v>
      </c>
      <c r="C3827" s="32">
        <v>16</v>
      </c>
      <c r="D3827" s="29"/>
      <c r="E3827" s="32"/>
      <c r="F3827" s="29">
        <v>85.7903883321694</v>
      </c>
      <c r="G3827" s="32">
        <v>379.1</v>
      </c>
    </row>
    <row r="3828" spans="1:7" x14ac:dyDescent="0.25">
      <c r="A3828" s="28" t="s">
        <v>0</v>
      </c>
      <c r="B3828" s="28" t="s">
        <v>45</v>
      </c>
      <c r="C3828" s="32">
        <v>16</v>
      </c>
      <c r="D3828" s="29"/>
      <c r="E3828" s="32"/>
      <c r="F3828" s="29">
        <v>85.970668009290094</v>
      </c>
      <c r="G3828" s="32">
        <v>379.2</v>
      </c>
    </row>
    <row r="3829" spans="1:7" x14ac:dyDescent="0.25">
      <c r="A3829" s="28" t="s">
        <v>0</v>
      </c>
      <c r="B3829" s="28" t="s">
        <v>45</v>
      </c>
      <c r="C3829" s="32">
        <v>16</v>
      </c>
      <c r="D3829" s="29"/>
      <c r="E3829" s="32"/>
      <c r="F3829" s="29">
        <v>85.998278410290595</v>
      </c>
      <c r="G3829" s="32">
        <v>379.2</v>
      </c>
    </row>
    <row r="3830" spans="1:7" x14ac:dyDescent="0.25">
      <c r="A3830" s="28" t="s">
        <v>0</v>
      </c>
      <c r="B3830" s="28" t="s">
        <v>45</v>
      </c>
      <c r="C3830" s="32">
        <v>16</v>
      </c>
      <c r="D3830" s="29"/>
      <c r="E3830" s="32"/>
      <c r="F3830" s="29">
        <v>85.999902551525906</v>
      </c>
      <c r="G3830" s="32">
        <v>382.2</v>
      </c>
    </row>
    <row r="3831" spans="1:7" x14ac:dyDescent="0.25">
      <c r="A3831" s="28" t="s">
        <v>0</v>
      </c>
      <c r="B3831" s="28" t="s">
        <v>45</v>
      </c>
      <c r="C3831" s="32">
        <v>16</v>
      </c>
      <c r="D3831" s="29"/>
      <c r="E3831" s="32"/>
      <c r="F3831" s="29">
        <v>86.501762193240296</v>
      </c>
      <c r="G3831" s="32">
        <v>382.5</v>
      </c>
    </row>
    <row r="3832" spans="1:7" x14ac:dyDescent="0.25">
      <c r="A3832" s="28" t="s">
        <v>0</v>
      </c>
      <c r="B3832" s="28" t="s">
        <v>45</v>
      </c>
      <c r="C3832" s="32">
        <v>16</v>
      </c>
      <c r="D3832" s="29"/>
      <c r="E3832" s="32"/>
      <c r="F3832" s="29">
        <v>86.548862289064601</v>
      </c>
      <c r="G3832" s="32">
        <v>382.5</v>
      </c>
    </row>
    <row r="3833" spans="1:7" x14ac:dyDescent="0.25">
      <c r="A3833" s="28" t="s">
        <v>0</v>
      </c>
      <c r="B3833" s="28" t="s">
        <v>45</v>
      </c>
      <c r="C3833" s="32">
        <v>16</v>
      </c>
      <c r="D3833" s="29"/>
      <c r="E3833" s="32"/>
      <c r="F3833" s="29">
        <v>86.709652271361506</v>
      </c>
      <c r="G3833" s="32">
        <v>382.6</v>
      </c>
    </row>
    <row r="3834" spans="1:7" x14ac:dyDescent="0.25">
      <c r="A3834" s="28" t="s">
        <v>0</v>
      </c>
      <c r="B3834" s="28" t="s">
        <v>45</v>
      </c>
      <c r="C3834" s="32">
        <v>16</v>
      </c>
      <c r="D3834" s="29"/>
      <c r="E3834" s="32"/>
      <c r="F3834" s="29">
        <v>86.711276412596803</v>
      </c>
      <c r="G3834" s="32">
        <v>382.6</v>
      </c>
    </row>
    <row r="3835" spans="1:7" x14ac:dyDescent="0.25">
      <c r="A3835" s="28" t="s">
        <v>0</v>
      </c>
      <c r="B3835" s="28" t="s">
        <v>45</v>
      </c>
      <c r="C3835" s="32">
        <v>16</v>
      </c>
      <c r="D3835" s="29"/>
      <c r="E3835" s="32"/>
      <c r="F3835" s="29">
        <v>86.971139010248294</v>
      </c>
      <c r="G3835" s="32">
        <v>382.7</v>
      </c>
    </row>
    <row r="3836" spans="1:7" x14ac:dyDescent="0.25">
      <c r="A3836" s="28" t="s">
        <v>0</v>
      </c>
      <c r="B3836" s="28" t="s">
        <v>45</v>
      </c>
      <c r="C3836" s="32">
        <v>16</v>
      </c>
      <c r="D3836" s="29"/>
      <c r="E3836" s="32"/>
      <c r="F3836" s="29">
        <v>87.001997693719403</v>
      </c>
      <c r="G3836" s="32">
        <v>382.8</v>
      </c>
    </row>
    <row r="3837" spans="1:7" x14ac:dyDescent="0.25">
      <c r="A3837" s="28" t="s">
        <v>0</v>
      </c>
      <c r="B3837" s="28" t="s">
        <v>45</v>
      </c>
      <c r="C3837" s="32">
        <v>16</v>
      </c>
      <c r="D3837" s="29"/>
      <c r="E3837" s="32"/>
      <c r="F3837" s="29">
        <v>87.003621834954799</v>
      </c>
      <c r="G3837" s="32">
        <v>382.8</v>
      </c>
    </row>
    <row r="3838" spans="1:7" x14ac:dyDescent="0.25">
      <c r="A3838" s="28" t="s">
        <v>0</v>
      </c>
      <c r="B3838" s="28" t="s">
        <v>45</v>
      </c>
      <c r="C3838" s="32">
        <v>16</v>
      </c>
      <c r="D3838" s="29"/>
      <c r="E3838" s="32"/>
      <c r="F3838" s="29">
        <v>87.287846551136099</v>
      </c>
      <c r="G3838" s="32">
        <v>382.9</v>
      </c>
    </row>
    <row r="3839" spans="1:7" x14ac:dyDescent="0.25">
      <c r="A3839" s="28" t="s">
        <v>0</v>
      </c>
      <c r="B3839" s="28" t="s">
        <v>45</v>
      </c>
      <c r="C3839" s="32">
        <v>16</v>
      </c>
      <c r="D3839" s="29"/>
      <c r="E3839" s="32"/>
      <c r="F3839" s="29">
        <v>87.289470692371395</v>
      </c>
      <c r="G3839" s="32">
        <v>382.9</v>
      </c>
    </row>
    <row r="3840" spans="1:7" x14ac:dyDescent="0.25">
      <c r="A3840" s="28" t="s">
        <v>0</v>
      </c>
      <c r="B3840" s="28" t="s">
        <v>45</v>
      </c>
      <c r="C3840" s="32">
        <v>16</v>
      </c>
      <c r="D3840" s="29"/>
      <c r="E3840" s="32"/>
      <c r="F3840" s="29">
        <v>87.3511880593136</v>
      </c>
      <c r="G3840" s="32">
        <v>383</v>
      </c>
    </row>
    <row r="3841" spans="1:7" x14ac:dyDescent="0.25">
      <c r="A3841" s="28" t="s">
        <v>0</v>
      </c>
      <c r="B3841" s="28" t="s">
        <v>45</v>
      </c>
      <c r="C3841" s="32">
        <v>16</v>
      </c>
      <c r="D3841" s="29"/>
      <c r="E3841" s="32"/>
      <c r="F3841" s="29">
        <v>87.352812200548996</v>
      </c>
      <c r="G3841" s="32">
        <v>383</v>
      </c>
    </row>
    <row r="3842" spans="1:7" x14ac:dyDescent="0.25">
      <c r="A3842" s="28" t="s">
        <v>0</v>
      </c>
      <c r="B3842" s="28" t="s">
        <v>45</v>
      </c>
      <c r="C3842" s="32">
        <v>16</v>
      </c>
      <c r="D3842" s="29"/>
      <c r="E3842" s="32"/>
      <c r="F3842" s="29">
        <v>87.969985869971197</v>
      </c>
      <c r="G3842" s="32">
        <v>383.3</v>
      </c>
    </row>
    <row r="3843" spans="1:7" x14ac:dyDescent="0.25">
      <c r="A3843" s="28" t="s">
        <v>0</v>
      </c>
      <c r="B3843" s="28" t="s">
        <v>45</v>
      </c>
      <c r="C3843" s="32">
        <v>16</v>
      </c>
      <c r="D3843" s="29"/>
      <c r="E3843" s="32"/>
      <c r="F3843" s="29">
        <v>87.997596270971698</v>
      </c>
      <c r="G3843" s="32">
        <v>383.3</v>
      </c>
    </row>
    <row r="3844" spans="1:7" x14ac:dyDescent="0.25">
      <c r="A3844" s="28" t="s">
        <v>0</v>
      </c>
      <c r="B3844" s="28" t="s">
        <v>45</v>
      </c>
      <c r="C3844" s="32">
        <v>16</v>
      </c>
      <c r="D3844" s="29"/>
      <c r="E3844" s="32"/>
      <c r="F3844" s="29">
        <v>88.397135014860893</v>
      </c>
      <c r="G3844" s="32">
        <v>383.6</v>
      </c>
    </row>
    <row r="3845" spans="1:7" x14ac:dyDescent="0.25">
      <c r="A3845" s="28" t="s">
        <v>0</v>
      </c>
      <c r="B3845" s="28" t="s">
        <v>45</v>
      </c>
      <c r="C3845" s="32">
        <v>16</v>
      </c>
      <c r="D3845" s="29"/>
      <c r="E3845" s="32"/>
      <c r="F3845" s="29">
        <v>88.478342076627001</v>
      </c>
      <c r="G3845" s="32">
        <v>383.6</v>
      </c>
    </row>
    <row r="3846" spans="1:7" x14ac:dyDescent="0.25">
      <c r="A3846" s="28" t="s">
        <v>0</v>
      </c>
      <c r="B3846" s="28" t="s">
        <v>45</v>
      </c>
      <c r="C3846" s="32">
        <v>16</v>
      </c>
      <c r="D3846" s="29"/>
      <c r="E3846" s="32"/>
      <c r="F3846" s="29">
        <v>88.886001526692795</v>
      </c>
      <c r="G3846" s="32">
        <v>383.9</v>
      </c>
    </row>
    <row r="3847" spans="1:7" x14ac:dyDescent="0.25">
      <c r="A3847" s="28" t="s">
        <v>0</v>
      </c>
      <c r="B3847" s="28" t="s">
        <v>45</v>
      </c>
      <c r="C3847" s="32">
        <v>16</v>
      </c>
      <c r="D3847" s="29"/>
      <c r="E3847" s="32"/>
      <c r="F3847" s="29">
        <v>88.970456870929496</v>
      </c>
      <c r="G3847" s="32">
        <v>383.9</v>
      </c>
    </row>
    <row r="3848" spans="1:7" x14ac:dyDescent="0.25">
      <c r="A3848" s="28" t="s">
        <v>0</v>
      </c>
      <c r="B3848" s="28" t="s">
        <v>45</v>
      </c>
      <c r="C3848" s="32">
        <v>16</v>
      </c>
      <c r="D3848" s="29"/>
      <c r="E3848" s="32"/>
      <c r="F3848" s="29">
        <v>89.093891604814004</v>
      </c>
      <c r="G3848" s="32">
        <v>384</v>
      </c>
    </row>
    <row r="3849" spans="1:7" x14ac:dyDescent="0.25">
      <c r="A3849" s="28" t="s">
        <v>0</v>
      </c>
      <c r="B3849" s="28" t="s">
        <v>45</v>
      </c>
      <c r="C3849" s="32">
        <v>16</v>
      </c>
      <c r="D3849" s="29"/>
      <c r="E3849" s="32"/>
      <c r="F3849" s="29">
        <v>89.095515746049301</v>
      </c>
      <c r="G3849" s="32">
        <v>384</v>
      </c>
    </row>
    <row r="3850" spans="1:7" x14ac:dyDescent="0.25">
      <c r="A3850" s="28" t="s">
        <v>0</v>
      </c>
      <c r="B3850" s="28" t="s">
        <v>45</v>
      </c>
      <c r="C3850" s="32">
        <v>16</v>
      </c>
      <c r="D3850" s="29"/>
      <c r="E3850" s="32"/>
      <c r="F3850" s="29">
        <v>89.772782641178495</v>
      </c>
      <c r="G3850" s="32">
        <v>384.4</v>
      </c>
    </row>
    <row r="3851" spans="1:7" x14ac:dyDescent="0.25">
      <c r="A3851" s="28" t="s">
        <v>0</v>
      </c>
      <c r="B3851" s="28" t="s">
        <v>45</v>
      </c>
      <c r="C3851" s="32">
        <v>16</v>
      </c>
      <c r="D3851" s="29"/>
      <c r="E3851" s="32"/>
      <c r="F3851" s="29">
        <v>89.774406782413806</v>
      </c>
      <c r="G3851" s="32">
        <v>384.4</v>
      </c>
    </row>
    <row r="3852" spans="1:7" x14ac:dyDescent="0.25">
      <c r="A3852" s="28" t="s">
        <v>0</v>
      </c>
      <c r="B3852" s="28" t="s">
        <v>45</v>
      </c>
      <c r="C3852" s="32">
        <v>16</v>
      </c>
      <c r="D3852" s="29"/>
      <c r="E3852" s="32"/>
      <c r="F3852" s="29">
        <v>89.957934742005193</v>
      </c>
      <c r="G3852" s="32">
        <v>384.5</v>
      </c>
    </row>
    <row r="3853" spans="1:7" x14ac:dyDescent="0.25">
      <c r="A3853" s="28" t="s">
        <v>0</v>
      </c>
      <c r="B3853" s="28" t="s">
        <v>45</v>
      </c>
      <c r="C3853" s="32">
        <v>16</v>
      </c>
      <c r="D3853" s="29"/>
      <c r="E3853" s="32"/>
      <c r="F3853" s="29">
        <v>91.916649071803306</v>
      </c>
      <c r="G3853" s="32">
        <v>384.5</v>
      </c>
    </row>
    <row r="3854" spans="1:7" x14ac:dyDescent="0.25">
      <c r="A3854" s="28" t="s">
        <v>0</v>
      </c>
      <c r="B3854" s="28" t="s">
        <v>45</v>
      </c>
      <c r="C3854" s="32">
        <v>16</v>
      </c>
      <c r="D3854" s="29"/>
      <c r="E3854" s="32"/>
      <c r="F3854" s="29">
        <v>91.918273213038603</v>
      </c>
      <c r="G3854" s="32">
        <v>399.5</v>
      </c>
    </row>
    <row r="3855" spans="1:7" x14ac:dyDescent="0.25">
      <c r="A3855" s="28" t="s">
        <v>0</v>
      </c>
      <c r="B3855" s="28" t="s">
        <v>45</v>
      </c>
      <c r="C3855" s="32">
        <v>16</v>
      </c>
      <c r="D3855" s="29"/>
      <c r="E3855" s="32"/>
      <c r="F3855" s="29">
        <v>94.924558639619306</v>
      </c>
      <c r="G3855" s="32">
        <v>399.5</v>
      </c>
    </row>
    <row r="3856" spans="1:7" x14ac:dyDescent="0.25">
      <c r="A3856" s="28" t="s">
        <v>0</v>
      </c>
      <c r="B3856" s="28" t="s">
        <v>45</v>
      </c>
      <c r="C3856" s="32">
        <v>16</v>
      </c>
      <c r="D3856" s="29"/>
      <c r="E3856" s="32"/>
      <c r="F3856" s="29">
        <v>94.926182780854603</v>
      </c>
      <c r="G3856" s="32">
        <v>414.5</v>
      </c>
    </row>
    <row r="3857" spans="1:7" x14ac:dyDescent="0.25">
      <c r="A3857" s="28" t="s">
        <v>0</v>
      </c>
      <c r="B3857" s="28" t="s">
        <v>45</v>
      </c>
      <c r="C3857" s="32">
        <v>16</v>
      </c>
      <c r="D3857" s="29"/>
      <c r="E3857" s="32"/>
      <c r="F3857" s="29">
        <v>94.9700345942083</v>
      </c>
      <c r="G3857" s="32">
        <v>414.5</v>
      </c>
    </row>
    <row r="3858" spans="1:7" x14ac:dyDescent="0.25">
      <c r="A3858" s="28" t="s">
        <v>0</v>
      </c>
      <c r="B3858" s="28" t="s">
        <v>45</v>
      </c>
      <c r="C3858" s="32">
        <v>16</v>
      </c>
      <c r="D3858" s="29"/>
      <c r="E3858" s="32"/>
      <c r="F3858" s="29">
        <v>95.759367234574697</v>
      </c>
      <c r="G3858" s="32">
        <v>424</v>
      </c>
    </row>
    <row r="3859" spans="1:7" x14ac:dyDescent="0.25">
      <c r="A3859" s="28" t="s">
        <v>0</v>
      </c>
      <c r="B3859" s="28" t="s">
        <v>45</v>
      </c>
      <c r="C3859" s="32">
        <v>16</v>
      </c>
      <c r="D3859" s="29"/>
      <c r="E3859" s="32"/>
      <c r="F3859" s="29">
        <v>95.760991375809994</v>
      </c>
      <c r="G3859" s="32">
        <v>424</v>
      </c>
    </row>
    <row r="3860" spans="1:7" x14ac:dyDescent="0.25">
      <c r="A3860" s="28" t="s">
        <v>0</v>
      </c>
      <c r="B3860" s="28" t="s">
        <v>45</v>
      </c>
      <c r="C3860" s="32">
        <v>16</v>
      </c>
      <c r="D3860" s="29"/>
      <c r="E3860" s="32"/>
      <c r="F3860" s="29">
        <v>95.765863799515998</v>
      </c>
      <c r="G3860" s="32">
        <v>424.1</v>
      </c>
    </row>
    <row r="3861" spans="1:7" x14ac:dyDescent="0.25">
      <c r="A3861" s="28" t="s">
        <v>0</v>
      </c>
      <c r="B3861" s="28" t="s">
        <v>45</v>
      </c>
      <c r="C3861" s="32">
        <v>16</v>
      </c>
      <c r="D3861" s="29"/>
      <c r="E3861" s="32"/>
      <c r="F3861" s="29">
        <v>95.767487940751394</v>
      </c>
      <c r="G3861" s="32">
        <v>424.1</v>
      </c>
    </row>
    <row r="3862" spans="1:7" x14ac:dyDescent="0.25">
      <c r="A3862" s="28" t="s">
        <v>0</v>
      </c>
      <c r="B3862" s="28" t="s">
        <v>45</v>
      </c>
      <c r="C3862" s="32">
        <v>16</v>
      </c>
      <c r="D3862" s="29"/>
      <c r="E3862" s="32"/>
      <c r="F3862" s="29">
        <v>95.967257312695907</v>
      </c>
      <c r="G3862" s="32">
        <v>426.5</v>
      </c>
    </row>
    <row r="3863" spans="1:7" x14ac:dyDescent="0.25">
      <c r="A3863" s="28" t="s">
        <v>0</v>
      </c>
      <c r="B3863" s="28" t="s">
        <v>45</v>
      </c>
      <c r="C3863" s="32">
        <v>16</v>
      </c>
      <c r="D3863" s="29"/>
      <c r="E3863" s="32"/>
      <c r="F3863" s="29">
        <v>96.967728313654206</v>
      </c>
      <c r="G3863" s="32">
        <v>426.5</v>
      </c>
    </row>
    <row r="3864" spans="1:7" x14ac:dyDescent="0.25">
      <c r="A3864" s="28" t="s">
        <v>0</v>
      </c>
      <c r="B3864" s="28" t="s">
        <v>45</v>
      </c>
      <c r="C3864" s="32">
        <v>16</v>
      </c>
      <c r="D3864" s="29"/>
      <c r="E3864" s="32"/>
      <c r="F3864" s="29">
        <v>97.500446638839705</v>
      </c>
      <c r="G3864" s="32">
        <v>433.4</v>
      </c>
    </row>
    <row r="3865" spans="1:7" x14ac:dyDescent="0.25">
      <c r="A3865" s="28" t="s">
        <v>0</v>
      </c>
      <c r="B3865" s="28" t="s">
        <v>45</v>
      </c>
      <c r="C3865" s="32">
        <v>16</v>
      </c>
      <c r="D3865" s="29"/>
      <c r="E3865" s="32"/>
      <c r="F3865" s="29">
        <v>97.502070780075002</v>
      </c>
      <c r="G3865" s="32">
        <v>433.5</v>
      </c>
    </row>
    <row r="3866" spans="1:7" x14ac:dyDescent="0.25">
      <c r="A3866" s="28" t="s">
        <v>0</v>
      </c>
      <c r="B3866" s="28" t="s">
        <v>45</v>
      </c>
      <c r="C3866" s="32">
        <v>16</v>
      </c>
      <c r="D3866" s="29"/>
      <c r="E3866" s="32"/>
      <c r="F3866" s="29">
        <v>97.508567345016303</v>
      </c>
      <c r="G3866" s="32">
        <v>433.5</v>
      </c>
    </row>
    <row r="3867" spans="1:7" x14ac:dyDescent="0.25">
      <c r="A3867" s="28" t="s">
        <v>0</v>
      </c>
      <c r="B3867" s="28" t="s">
        <v>45</v>
      </c>
      <c r="C3867" s="32">
        <v>16</v>
      </c>
      <c r="D3867" s="29"/>
      <c r="E3867" s="32"/>
      <c r="F3867" s="29">
        <v>97.5101914862516</v>
      </c>
      <c r="G3867" s="32">
        <v>458.6</v>
      </c>
    </row>
    <row r="3868" spans="1:7" x14ac:dyDescent="0.25">
      <c r="A3868" s="28" t="s">
        <v>0</v>
      </c>
      <c r="B3868" s="28" t="s">
        <v>45</v>
      </c>
      <c r="C3868" s="32">
        <v>16</v>
      </c>
      <c r="D3868" s="29"/>
      <c r="E3868" s="32"/>
      <c r="F3868" s="29">
        <v>97.934092348670603</v>
      </c>
      <c r="G3868" s="32">
        <v>464.1</v>
      </c>
    </row>
    <row r="3869" spans="1:7" x14ac:dyDescent="0.25">
      <c r="A3869" s="28" t="s">
        <v>0</v>
      </c>
      <c r="B3869" s="28" t="s">
        <v>45</v>
      </c>
      <c r="C3869" s="32">
        <v>16</v>
      </c>
      <c r="D3869" s="29"/>
      <c r="E3869" s="32"/>
      <c r="F3869" s="29">
        <v>97.935716489906</v>
      </c>
      <c r="G3869" s="32">
        <v>484.1</v>
      </c>
    </row>
    <row r="3870" spans="1:7" x14ac:dyDescent="0.25">
      <c r="A3870" s="28" t="s">
        <v>0</v>
      </c>
      <c r="B3870" s="28" t="s">
        <v>45</v>
      </c>
      <c r="C3870" s="32">
        <v>16</v>
      </c>
      <c r="D3870" s="29"/>
      <c r="E3870" s="32"/>
      <c r="F3870" s="29">
        <v>97.966575173377095</v>
      </c>
      <c r="G3870" s="32">
        <v>484.5</v>
      </c>
    </row>
    <row r="3871" spans="1:7" x14ac:dyDescent="0.25">
      <c r="A3871" s="28" t="s">
        <v>0</v>
      </c>
      <c r="B3871" s="28" t="s">
        <v>45</v>
      </c>
      <c r="C3871" s="32">
        <v>16</v>
      </c>
      <c r="D3871" s="29"/>
      <c r="E3871" s="32"/>
      <c r="F3871" s="29">
        <v>101.94572119991599</v>
      </c>
      <c r="G3871" s="32">
        <v>484.5</v>
      </c>
    </row>
    <row r="3872" spans="1:7" x14ac:dyDescent="0.25">
      <c r="A3872" s="28" t="s">
        <v>0</v>
      </c>
      <c r="B3872" s="28" t="s">
        <v>45</v>
      </c>
      <c r="C3872" s="32">
        <v>16</v>
      </c>
      <c r="D3872" s="29"/>
      <c r="E3872" s="32"/>
      <c r="F3872" s="29">
        <v>101.94734534115101</v>
      </c>
      <c r="G3872" s="32">
        <v>509.5</v>
      </c>
    </row>
    <row r="3873" spans="1:7" x14ac:dyDescent="0.25">
      <c r="A3873" s="28" t="s">
        <v>0</v>
      </c>
      <c r="B3873" s="28" t="s">
        <v>45</v>
      </c>
      <c r="C3873" s="32">
        <v>16</v>
      </c>
      <c r="D3873" s="29"/>
      <c r="E3873" s="32"/>
      <c r="F3873" s="29">
        <v>106.09052963245701</v>
      </c>
      <c r="G3873" s="32">
        <v>509.5</v>
      </c>
    </row>
    <row r="3874" spans="1:7" x14ac:dyDescent="0.25">
      <c r="A3874" s="28" t="s">
        <v>0</v>
      </c>
      <c r="B3874" s="28" t="s">
        <v>45</v>
      </c>
      <c r="C3874" s="32">
        <v>16</v>
      </c>
      <c r="D3874" s="29"/>
      <c r="E3874" s="32"/>
      <c r="F3874" s="29">
        <v>106.092153773692</v>
      </c>
      <c r="G3874" s="32">
        <v>534.5</v>
      </c>
    </row>
    <row r="3875" spans="1:7" x14ac:dyDescent="0.25">
      <c r="A3875" s="28" t="s">
        <v>0</v>
      </c>
      <c r="B3875" s="28" t="s">
        <v>45</v>
      </c>
      <c r="C3875" s="32">
        <v>16</v>
      </c>
      <c r="D3875" s="29"/>
      <c r="E3875" s="32"/>
      <c r="F3875" s="29">
        <v>812.07061766091203</v>
      </c>
      <c r="G3875" s="32">
        <v>534.5</v>
      </c>
    </row>
    <row r="3876" spans="1:7" x14ac:dyDescent="0.25">
      <c r="A3876" s="28" t="s">
        <v>0</v>
      </c>
      <c r="B3876" s="28" t="s">
        <v>45</v>
      </c>
      <c r="C3876" s="32">
        <v>17</v>
      </c>
      <c r="D3876" s="29">
        <v>0</v>
      </c>
      <c r="E3876" s="32">
        <v>468.2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17</v>
      </c>
      <c r="D3877" s="29">
        <v>28.990921050494599</v>
      </c>
      <c r="E3877" s="32">
        <v>468.2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17</v>
      </c>
      <c r="D3878" s="29">
        <v>29.965405791687601</v>
      </c>
      <c r="E3878" s="32">
        <v>458.4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17</v>
      </c>
      <c r="D3879" s="29">
        <v>29.967029932923001</v>
      </c>
      <c r="E3879" s="32">
        <v>458.4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17</v>
      </c>
      <c r="D3880" s="29">
        <v>29.989767910217498</v>
      </c>
      <c r="E3880" s="32">
        <v>458.2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17</v>
      </c>
      <c r="D3881" s="29">
        <v>44.985463935943898</v>
      </c>
      <c r="E3881" s="32">
        <v>458.2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17</v>
      </c>
      <c r="D3882" s="29">
        <v>45.984310795666801</v>
      </c>
      <c r="E3882" s="32">
        <v>449.2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17</v>
      </c>
      <c r="D3883" s="29">
        <v>46.432573776615598</v>
      </c>
      <c r="E3883" s="32">
        <v>449.2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17</v>
      </c>
      <c r="D3884" s="29">
        <v>46.434197917850902</v>
      </c>
      <c r="E3884" s="32">
        <v>429.2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17</v>
      </c>
      <c r="D3885" s="29">
        <v>46.984781796625001</v>
      </c>
      <c r="E3885" s="32">
        <v>429.2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17</v>
      </c>
      <c r="D3886" s="29">
        <v>47.983628656348003</v>
      </c>
      <c r="E3886" s="32">
        <v>415.2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17</v>
      </c>
      <c r="D3887" s="29">
        <v>48.984099657306203</v>
      </c>
      <c r="E3887" s="32">
        <v>415.2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17</v>
      </c>
      <c r="D3888" s="29">
        <v>49.982946517029099</v>
      </c>
      <c r="E3888" s="32">
        <v>401.2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17</v>
      </c>
      <c r="D3889" s="29">
        <v>50.348378294976499</v>
      </c>
      <c r="E3889" s="32">
        <v>401.2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17</v>
      </c>
      <c r="D3890" s="29">
        <v>50.350002436211803</v>
      </c>
      <c r="E3890" s="32">
        <v>396.2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17</v>
      </c>
      <c r="D3891" s="29">
        <v>50.983417517987398</v>
      </c>
      <c r="E3891" s="32">
        <v>395.9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17</v>
      </c>
      <c r="D3892" s="29">
        <v>51.100355686930499</v>
      </c>
      <c r="E3892" s="32">
        <v>394.2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17</v>
      </c>
      <c r="D3893" s="29">
        <v>51.101979828165902</v>
      </c>
      <c r="E3893" s="32">
        <v>394.2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17</v>
      </c>
      <c r="D3894" s="29">
        <v>51.647691283234003</v>
      </c>
      <c r="E3894" s="32">
        <v>386.2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17</v>
      </c>
      <c r="D3895" s="29">
        <v>51.6493154244693</v>
      </c>
      <c r="E3895" s="32">
        <v>366.2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17</v>
      </c>
      <c r="D3896" s="29">
        <v>51.758132887235902</v>
      </c>
      <c r="E3896" s="32">
        <v>364.6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17</v>
      </c>
      <c r="D3897" s="29">
        <v>51.759757028471199</v>
      </c>
      <c r="E3897" s="32">
        <v>349.2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17</v>
      </c>
      <c r="D3898" s="29">
        <v>51.982264377710301</v>
      </c>
      <c r="E3898" s="32">
        <v>346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17</v>
      </c>
      <c r="D3899" s="29">
        <v>52.333078884539802</v>
      </c>
      <c r="E3899" s="32">
        <v>345.8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17</v>
      </c>
      <c r="D3900" s="29">
        <v>52.334703025775099</v>
      </c>
      <c r="E3900" s="32">
        <v>345.8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17</v>
      </c>
      <c r="D3901" s="29">
        <v>52.982735378668501</v>
      </c>
      <c r="E3901" s="32">
        <v>345.4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17</v>
      </c>
      <c r="D3902" s="29">
        <v>53.981582238391397</v>
      </c>
      <c r="E3902" s="32">
        <v>330.9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17</v>
      </c>
      <c r="D3903" s="29">
        <v>54.277175943220001</v>
      </c>
      <c r="E3903" s="32">
        <v>330.8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17</v>
      </c>
      <c r="D3904" s="29">
        <v>54.278800084455398</v>
      </c>
      <c r="E3904" s="32">
        <v>330.8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17</v>
      </c>
      <c r="D3905" s="29">
        <v>54.3486381575742</v>
      </c>
      <c r="E3905" s="32">
        <v>330.7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17</v>
      </c>
      <c r="D3906" s="29">
        <v>54.350262298809497</v>
      </c>
      <c r="E3906" s="32">
        <v>330.7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17</v>
      </c>
      <c r="D3907" s="29">
        <v>54.982053239349703</v>
      </c>
      <c r="E3907" s="32">
        <v>330.4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17</v>
      </c>
      <c r="D3908" s="29">
        <v>55.006415357879497</v>
      </c>
      <c r="E3908" s="32">
        <v>330.1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17</v>
      </c>
      <c r="D3909" s="29">
        <v>55.008039499114801</v>
      </c>
      <c r="E3909" s="32">
        <v>330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17</v>
      </c>
      <c r="D3910" s="29">
        <v>55.980900099072599</v>
      </c>
      <c r="E3910" s="32">
        <v>315.89999999999998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17</v>
      </c>
      <c r="D3911" s="29">
        <v>56.981371100030898</v>
      </c>
      <c r="E3911" s="32">
        <v>315.39999999999998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17</v>
      </c>
      <c r="D3912" s="29">
        <v>57.109678257621297</v>
      </c>
      <c r="E3912" s="32">
        <v>314.2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17</v>
      </c>
      <c r="D3913" s="29">
        <v>57.111302398856601</v>
      </c>
      <c r="E3913" s="32">
        <v>294.2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17</v>
      </c>
      <c r="D3914" s="29">
        <v>57.306199347095202</v>
      </c>
      <c r="E3914" s="32">
        <v>292.3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17</v>
      </c>
      <c r="D3915" s="29">
        <v>57.307823488330598</v>
      </c>
      <c r="E3915" s="32">
        <v>267.3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17</v>
      </c>
      <c r="D3916" s="29">
        <v>57.525458413863703</v>
      </c>
      <c r="E3916" s="32">
        <v>265.2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17</v>
      </c>
      <c r="D3917" s="29">
        <v>57.527082555099</v>
      </c>
      <c r="E3917" s="32">
        <v>265.2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17</v>
      </c>
      <c r="D3918" s="29">
        <v>57.980217959753801</v>
      </c>
      <c r="E3918" s="32">
        <v>260.89999999999998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17</v>
      </c>
      <c r="D3919" s="29">
        <v>58.254697828523199</v>
      </c>
      <c r="E3919" s="32">
        <v>260.7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17</v>
      </c>
      <c r="D3920" s="29">
        <v>58.256321969758503</v>
      </c>
      <c r="E3920" s="32">
        <v>260.7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17</v>
      </c>
      <c r="D3921" s="29">
        <v>58.501567296292102</v>
      </c>
      <c r="E3921" s="32">
        <v>260.60000000000002</v>
      </c>
      <c r="F3921" s="29"/>
      <c r="G3921" s="32"/>
    </row>
    <row r="3922" spans="1:7" x14ac:dyDescent="0.25">
      <c r="A3922" s="28" t="s">
        <v>0</v>
      </c>
      <c r="B3922" s="28" t="s">
        <v>45</v>
      </c>
      <c r="C3922" s="32">
        <v>17</v>
      </c>
      <c r="D3922" s="29">
        <v>58.503191437527398</v>
      </c>
      <c r="E3922" s="32">
        <v>260.60000000000002</v>
      </c>
      <c r="F3922" s="29"/>
      <c r="G3922" s="32"/>
    </row>
    <row r="3923" spans="1:7" x14ac:dyDescent="0.25">
      <c r="A3923" s="28" t="s">
        <v>0</v>
      </c>
      <c r="B3923" s="28" t="s">
        <v>45</v>
      </c>
      <c r="C3923" s="32">
        <v>17</v>
      </c>
      <c r="D3923" s="29">
        <v>58.980688960712001</v>
      </c>
      <c r="E3923" s="32">
        <v>260.39999999999998</v>
      </c>
      <c r="F3923" s="29"/>
      <c r="G3923" s="32"/>
    </row>
    <row r="3924" spans="1:7" x14ac:dyDescent="0.25">
      <c r="A3924" s="28" t="s">
        <v>0</v>
      </c>
      <c r="B3924" s="28" t="s">
        <v>45</v>
      </c>
      <c r="C3924" s="32">
        <v>17</v>
      </c>
      <c r="D3924" s="29">
        <v>59.979535820434997</v>
      </c>
      <c r="E3924" s="32">
        <v>259.89999999999998</v>
      </c>
      <c r="F3924" s="29"/>
      <c r="G3924" s="32"/>
    </row>
    <row r="3925" spans="1:7" x14ac:dyDescent="0.25">
      <c r="A3925" s="28" t="s">
        <v>0</v>
      </c>
      <c r="B3925" s="28" t="s">
        <v>45</v>
      </c>
      <c r="C3925" s="32">
        <v>17</v>
      </c>
      <c r="D3925" s="29">
        <v>60.093225706907504</v>
      </c>
      <c r="E3925" s="32">
        <v>259.8</v>
      </c>
      <c r="F3925" s="29"/>
      <c r="G3925" s="32"/>
    </row>
    <row r="3926" spans="1:7" x14ac:dyDescent="0.25">
      <c r="A3926" s="28" t="s">
        <v>0</v>
      </c>
      <c r="B3926" s="28" t="s">
        <v>45</v>
      </c>
      <c r="C3926" s="32">
        <v>17</v>
      </c>
      <c r="D3926" s="29">
        <v>60.0948498481428</v>
      </c>
      <c r="E3926" s="32">
        <v>249.8</v>
      </c>
      <c r="F3926" s="29"/>
      <c r="G3926" s="32"/>
    </row>
    <row r="3927" spans="1:7" x14ac:dyDescent="0.25">
      <c r="A3927" s="28" t="s">
        <v>0</v>
      </c>
      <c r="B3927" s="28" t="s">
        <v>45</v>
      </c>
      <c r="C3927" s="32">
        <v>17</v>
      </c>
      <c r="D3927" s="29">
        <v>60.980006821393197</v>
      </c>
      <c r="E3927" s="32">
        <v>249.8</v>
      </c>
      <c r="F3927" s="29"/>
      <c r="G3927" s="32"/>
    </row>
    <row r="3928" spans="1:7" x14ac:dyDescent="0.25">
      <c r="A3928" s="28" t="s">
        <v>0</v>
      </c>
      <c r="B3928" s="28" t="s">
        <v>45</v>
      </c>
      <c r="C3928" s="32">
        <v>17</v>
      </c>
      <c r="D3928" s="29">
        <v>61.978853681116099</v>
      </c>
      <c r="E3928" s="32">
        <v>241.8</v>
      </c>
      <c r="F3928" s="29"/>
      <c r="G3928" s="32"/>
    </row>
    <row r="3929" spans="1:7" x14ac:dyDescent="0.25">
      <c r="A3929" s="28" t="s">
        <v>0</v>
      </c>
      <c r="B3929" s="28" t="s">
        <v>45</v>
      </c>
      <c r="C3929" s="32">
        <v>17</v>
      </c>
      <c r="D3929" s="29">
        <v>62.2484611261795</v>
      </c>
      <c r="E3929" s="32">
        <v>241.8</v>
      </c>
      <c r="F3929" s="29"/>
      <c r="G3929" s="32"/>
    </row>
    <row r="3930" spans="1:7" x14ac:dyDescent="0.25">
      <c r="A3930" s="28" t="s">
        <v>0</v>
      </c>
      <c r="B3930" s="28" t="s">
        <v>45</v>
      </c>
      <c r="C3930" s="32">
        <v>17</v>
      </c>
      <c r="D3930" s="29">
        <v>62.250085267414903</v>
      </c>
      <c r="E3930" s="32">
        <v>216.8</v>
      </c>
      <c r="F3930" s="29"/>
      <c r="G3930" s="32"/>
    </row>
    <row r="3931" spans="1:7" x14ac:dyDescent="0.25">
      <c r="A3931" s="28" t="s">
        <v>0</v>
      </c>
      <c r="B3931" s="28" t="s">
        <v>45</v>
      </c>
      <c r="C3931" s="32">
        <v>17</v>
      </c>
      <c r="D3931" s="29">
        <v>62.319923340533698</v>
      </c>
      <c r="E3931" s="32">
        <v>216.8</v>
      </c>
      <c r="F3931" s="29"/>
      <c r="G3931" s="32"/>
    </row>
    <row r="3932" spans="1:7" x14ac:dyDescent="0.25">
      <c r="A3932" s="28" t="s">
        <v>0</v>
      </c>
      <c r="B3932" s="28" t="s">
        <v>45</v>
      </c>
      <c r="C3932" s="32">
        <v>17</v>
      </c>
      <c r="D3932" s="29">
        <v>62.321547481769002</v>
      </c>
      <c r="E3932" s="32">
        <v>196.8</v>
      </c>
      <c r="F3932" s="29"/>
      <c r="G3932" s="32"/>
    </row>
    <row r="3933" spans="1:7" x14ac:dyDescent="0.25">
      <c r="A3933" s="28" t="s">
        <v>0</v>
      </c>
      <c r="B3933" s="28" t="s">
        <v>45</v>
      </c>
      <c r="C3933" s="32">
        <v>17</v>
      </c>
      <c r="D3933" s="29">
        <v>62.826655405954099</v>
      </c>
      <c r="E3933" s="32">
        <v>196.8</v>
      </c>
      <c r="F3933" s="29"/>
      <c r="G3933" s="32"/>
    </row>
    <row r="3934" spans="1:7" x14ac:dyDescent="0.25">
      <c r="A3934" s="28" t="s">
        <v>0</v>
      </c>
      <c r="B3934" s="28" t="s">
        <v>45</v>
      </c>
      <c r="C3934" s="32">
        <v>17</v>
      </c>
      <c r="D3934" s="29">
        <v>62.828279547189403</v>
      </c>
      <c r="E3934" s="32">
        <v>176.8</v>
      </c>
      <c r="F3934" s="29"/>
      <c r="G3934" s="32"/>
    </row>
    <row r="3935" spans="1:7" x14ac:dyDescent="0.25">
      <c r="A3935" s="28" t="s">
        <v>0</v>
      </c>
      <c r="B3935" s="28" t="s">
        <v>45</v>
      </c>
      <c r="C3935" s="32">
        <v>17</v>
      </c>
      <c r="D3935" s="29">
        <v>62.979324682074399</v>
      </c>
      <c r="E3935" s="32">
        <v>176.8</v>
      </c>
      <c r="F3935" s="29"/>
      <c r="G3935" s="32"/>
    </row>
    <row r="3936" spans="1:7" x14ac:dyDescent="0.25">
      <c r="A3936" s="28" t="s">
        <v>0</v>
      </c>
      <c r="B3936" s="28" t="s">
        <v>45</v>
      </c>
      <c r="C3936" s="32">
        <v>17</v>
      </c>
      <c r="D3936" s="29">
        <v>63.323642623962598</v>
      </c>
      <c r="E3936" s="32">
        <v>171.3</v>
      </c>
      <c r="F3936" s="29"/>
      <c r="G3936" s="32"/>
    </row>
    <row r="3937" spans="1:7" x14ac:dyDescent="0.25">
      <c r="A3937" s="28" t="s">
        <v>0</v>
      </c>
      <c r="B3937" s="28" t="s">
        <v>45</v>
      </c>
      <c r="C3937" s="32">
        <v>17</v>
      </c>
      <c r="D3937" s="29">
        <v>63.325266765197902</v>
      </c>
      <c r="E3937" s="32">
        <v>151.30000000000001</v>
      </c>
      <c r="F3937" s="29"/>
      <c r="G3937" s="32"/>
    </row>
    <row r="3938" spans="1:7" x14ac:dyDescent="0.25">
      <c r="A3938" s="28" t="s">
        <v>0</v>
      </c>
      <c r="B3938" s="28" t="s">
        <v>45</v>
      </c>
      <c r="C3938" s="32">
        <v>17</v>
      </c>
      <c r="D3938" s="29">
        <v>63.978171541797302</v>
      </c>
      <c r="E3938" s="32">
        <v>140.80000000000001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17</v>
      </c>
      <c r="D3939" s="29">
        <v>64.978642542755495</v>
      </c>
      <c r="E3939" s="32">
        <v>140.80000000000001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17</v>
      </c>
      <c r="D3940" s="29">
        <v>65.064722028227607</v>
      </c>
      <c r="E3940" s="32">
        <v>139.4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17</v>
      </c>
      <c r="D3941" s="29">
        <v>65.066346169462904</v>
      </c>
      <c r="E3941" s="32">
        <v>139.4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17</v>
      </c>
      <c r="D3942" s="29">
        <v>65.329457049585002</v>
      </c>
      <c r="E3942" s="32">
        <v>135.19999999999999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17</v>
      </c>
      <c r="D3943" s="29">
        <v>65.331081190820399</v>
      </c>
      <c r="E3943" s="32">
        <v>120.2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17</v>
      </c>
      <c r="D3944" s="29">
        <v>65.490247031881907</v>
      </c>
      <c r="E3944" s="32">
        <v>117.6</v>
      </c>
      <c r="F3944" s="29"/>
      <c r="G3944" s="32"/>
    </row>
    <row r="3945" spans="1:7" x14ac:dyDescent="0.25">
      <c r="A3945" s="28" t="s">
        <v>0</v>
      </c>
      <c r="B3945" s="28" t="s">
        <v>45</v>
      </c>
      <c r="C3945" s="32">
        <v>17</v>
      </c>
      <c r="D3945" s="29">
        <v>65.491871173117204</v>
      </c>
      <c r="E3945" s="32">
        <v>117.6</v>
      </c>
      <c r="F3945" s="29"/>
      <c r="G3945" s="32"/>
    </row>
    <row r="3946" spans="1:7" x14ac:dyDescent="0.25">
      <c r="A3946" s="28" t="s">
        <v>0</v>
      </c>
      <c r="B3946" s="28" t="s">
        <v>45</v>
      </c>
      <c r="C3946" s="32">
        <v>17</v>
      </c>
      <c r="D3946" s="29">
        <v>65.496743596823194</v>
      </c>
      <c r="E3946" s="32">
        <v>117.5</v>
      </c>
      <c r="F3946" s="29"/>
      <c r="G3946" s="32"/>
    </row>
    <row r="3947" spans="1:7" x14ac:dyDescent="0.25">
      <c r="A3947" s="28" t="s">
        <v>0</v>
      </c>
      <c r="B3947" s="28" t="s">
        <v>45</v>
      </c>
      <c r="C3947" s="32">
        <v>17</v>
      </c>
      <c r="D3947" s="29">
        <v>65.498367738058505</v>
      </c>
      <c r="E3947" s="32">
        <v>92.5</v>
      </c>
      <c r="F3947" s="29"/>
      <c r="G3947" s="32"/>
    </row>
    <row r="3948" spans="1:7" x14ac:dyDescent="0.25">
      <c r="A3948" s="28" t="s">
        <v>0</v>
      </c>
      <c r="B3948" s="28" t="s">
        <v>45</v>
      </c>
      <c r="C3948" s="32">
        <v>17</v>
      </c>
      <c r="D3948" s="29">
        <v>65.977489402478398</v>
      </c>
      <c r="E3948" s="32">
        <v>84.8</v>
      </c>
      <c r="F3948" s="29"/>
      <c r="G3948" s="32"/>
    </row>
    <row r="3949" spans="1:7" x14ac:dyDescent="0.25">
      <c r="A3949" s="28" t="s">
        <v>0</v>
      </c>
      <c r="B3949" s="28" t="s">
        <v>45</v>
      </c>
      <c r="C3949" s="32">
        <v>17</v>
      </c>
      <c r="D3949" s="29">
        <v>66.977960403436697</v>
      </c>
      <c r="E3949" s="32">
        <v>84.8</v>
      </c>
      <c r="F3949" s="29"/>
      <c r="G3949" s="32"/>
    </row>
    <row r="3950" spans="1:7" x14ac:dyDescent="0.25">
      <c r="A3950" s="28" t="s">
        <v>0</v>
      </c>
      <c r="B3950" s="28" t="s">
        <v>45</v>
      </c>
      <c r="C3950" s="32">
        <v>17</v>
      </c>
      <c r="D3950" s="29">
        <v>67.340143898913396</v>
      </c>
      <c r="E3950" s="32">
        <v>79</v>
      </c>
      <c r="F3950" s="29"/>
      <c r="G3950" s="32"/>
    </row>
    <row r="3951" spans="1:7" x14ac:dyDescent="0.25">
      <c r="A3951" s="28" t="s">
        <v>0</v>
      </c>
      <c r="B3951" s="28" t="s">
        <v>45</v>
      </c>
      <c r="C3951" s="32">
        <v>17</v>
      </c>
      <c r="D3951" s="29">
        <v>67.341768040148807</v>
      </c>
      <c r="E3951" s="32">
        <v>79</v>
      </c>
      <c r="F3951" s="29"/>
      <c r="G3951" s="32"/>
    </row>
    <row r="3952" spans="1:7" x14ac:dyDescent="0.25">
      <c r="A3952" s="28" t="s">
        <v>0</v>
      </c>
      <c r="B3952" s="28" t="s">
        <v>45</v>
      </c>
      <c r="C3952" s="32">
        <v>17</v>
      </c>
      <c r="D3952" s="29">
        <v>67.499309739975004</v>
      </c>
      <c r="E3952" s="32">
        <v>76.400000000000006</v>
      </c>
      <c r="F3952" s="29"/>
      <c r="G3952" s="32"/>
    </row>
    <row r="3953" spans="1:7" x14ac:dyDescent="0.25">
      <c r="A3953" s="28" t="s">
        <v>0</v>
      </c>
      <c r="B3953" s="28" t="s">
        <v>45</v>
      </c>
      <c r="C3953" s="32">
        <v>17</v>
      </c>
      <c r="D3953" s="29">
        <v>67.500933881210301</v>
      </c>
      <c r="E3953" s="32">
        <v>76.400000000000006</v>
      </c>
      <c r="F3953" s="29"/>
      <c r="G3953" s="32"/>
    </row>
    <row r="3954" spans="1:7" x14ac:dyDescent="0.25">
      <c r="A3954" s="28" t="s">
        <v>0</v>
      </c>
      <c r="B3954" s="28" t="s">
        <v>45</v>
      </c>
      <c r="C3954" s="32">
        <v>17</v>
      </c>
      <c r="D3954" s="29">
        <v>67.614623767682801</v>
      </c>
      <c r="E3954" s="32">
        <v>74.599999999999994</v>
      </c>
      <c r="F3954" s="29"/>
      <c r="G3954" s="32"/>
    </row>
    <row r="3955" spans="1:7" x14ac:dyDescent="0.25">
      <c r="A3955" s="28" t="s">
        <v>0</v>
      </c>
      <c r="B3955" s="28" t="s">
        <v>45</v>
      </c>
      <c r="C3955" s="32">
        <v>17</v>
      </c>
      <c r="D3955" s="29">
        <v>67.616247908918197</v>
      </c>
      <c r="E3955" s="32">
        <v>74.599999999999994</v>
      </c>
      <c r="F3955" s="29"/>
      <c r="G3955" s="32"/>
    </row>
    <row r="3956" spans="1:7" x14ac:dyDescent="0.25">
      <c r="A3956" s="28" t="s">
        <v>0</v>
      </c>
      <c r="B3956" s="28" t="s">
        <v>45</v>
      </c>
      <c r="C3956" s="32">
        <v>17</v>
      </c>
      <c r="D3956" s="29">
        <v>67.9768072631596</v>
      </c>
      <c r="E3956" s="32">
        <v>68.8</v>
      </c>
      <c r="F3956" s="29"/>
      <c r="G3956" s="32"/>
    </row>
    <row r="3957" spans="1:7" x14ac:dyDescent="0.25">
      <c r="A3957" s="28" t="s">
        <v>0</v>
      </c>
      <c r="B3957" s="28" t="s">
        <v>45</v>
      </c>
      <c r="C3957" s="32">
        <v>17</v>
      </c>
      <c r="D3957" s="29">
        <v>68.814864140585698</v>
      </c>
      <c r="E3957" s="32">
        <v>68.8</v>
      </c>
      <c r="F3957" s="29"/>
      <c r="G3957" s="32"/>
    </row>
    <row r="3958" spans="1:7" x14ac:dyDescent="0.25">
      <c r="A3958" s="28" t="s">
        <v>0</v>
      </c>
      <c r="B3958" s="28" t="s">
        <v>45</v>
      </c>
      <c r="C3958" s="32">
        <v>17</v>
      </c>
      <c r="D3958" s="29">
        <v>68.816488281820995</v>
      </c>
      <c r="E3958" s="32">
        <v>48.8</v>
      </c>
      <c r="F3958" s="29"/>
      <c r="G3958" s="32"/>
    </row>
    <row r="3959" spans="1:7" x14ac:dyDescent="0.25">
      <c r="A3959" s="28" t="s">
        <v>0</v>
      </c>
      <c r="B3959" s="28" t="s">
        <v>45</v>
      </c>
      <c r="C3959" s="32">
        <v>17</v>
      </c>
      <c r="D3959" s="29">
        <v>68.977278264117899</v>
      </c>
      <c r="E3959" s="32">
        <v>48.8</v>
      </c>
      <c r="F3959" s="29"/>
      <c r="G3959" s="32"/>
    </row>
    <row r="3960" spans="1:7" x14ac:dyDescent="0.25">
      <c r="A3960" s="28" t="s">
        <v>0</v>
      </c>
      <c r="B3960" s="28" t="s">
        <v>45</v>
      </c>
      <c r="C3960" s="32">
        <v>17</v>
      </c>
      <c r="D3960" s="29">
        <v>69.160806223709201</v>
      </c>
      <c r="E3960" s="32">
        <v>45.7</v>
      </c>
      <c r="F3960" s="29"/>
      <c r="G3960" s="32"/>
    </row>
    <row r="3961" spans="1:7" x14ac:dyDescent="0.25">
      <c r="A3961" s="28" t="s">
        <v>0</v>
      </c>
      <c r="B3961" s="28" t="s">
        <v>45</v>
      </c>
      <c r="C3961" s="32">
        <v>17</v>
      </c>
      <c r="D3961" s="29">
        <v>69.162430364944498</v>
      </c>
      <c r="E3961" s="32">
        <v>45.6</v>
      </c>
      <c r="F3961" s="29"/>
      <c r="G3961" s="32"/>
    </row>
    <row r="3962" spans="1:7" x14ac:dyDescent="0.25">
      <c r="A3962" s="28" t="s">
        <v>0</v>
      </c>
      <c r="B3962" s="28" t="s">
        <v>45</v>
      </c>
      <c r="C3962" s="32">
        <v>17</v>
      </c>
      <c r="D3962" s="29">
        <v>69.548975978951106</v>
      </c>
      <c r="E3962" s="32">
        <v>39.1</v>
      </c>
      <c r="F3962" s="29"/>
      <c r="G3962" s="32"/>
    </row>
    <row r="3963" spans="1:7" x14ac:dyDescent="0.25">
      <c r="A3963" s="28" t="s">
        <v>0</v>
      </c>
      <c r="B3963" s="28" t="s">
        <v>45</v>
      </c>
      <c r="C3963" s="32">
        <v>17</v>
      </c>
      <c r="D3963" s="29">
        <v>69.550600120186502</v>
      </c>
      <c r="E3963" s="32">
        <v>39</v>
      </c>
      <c r="F3963" s="29"/>
      <c r="G3963" s="32"/>
    </row>
    <row r="3964" spans="1:7" x14ac:dyDescent="0.25">
      <c r="A3964" s="28" t="s">
        <v>0</v>
      </c>
      <c r="B3964" s="28" t="s">
        <v>45</v>
      </c>
      <c r="C3964" s="32">
        <v>17</v>
      </c>
      <c r="D3964" s="29">
        <v>69.964431306946395</v>
      </c>
      <c r="E3964" s="32">
        <v>32</v>
      </c>
      <c r="F3964" s="29"/>
      <c r="G3964" s="32"/>
    </row>
    <row r="3965" spans="1:7" x14ac:dyDescent="0.25">
      <c r="A3965" s="28" t="s">
        <v>0</v>
      </c>
      <c r="B3965" s="28" t="s">
        <v>45</v>
      </c>
      <c r="C3965" s="32">
        <v>17</v>
      </c>
      <c r="D3965" s="29">
        <v>76.501924607363904</v>
      </c>
      <c r="E3965" s="32">
        <v>32</v>
      </c>
      <c r="F3965" s="29"/>
      <c r="G3965" s="32"/>
    </row>
    <row r="3966" spans="1:7" x14ac:dyDescent="0.25">
      <c r="A3966" s="28" t="s">
        <v>0</v>
      </c>
      <c r="B3966" s="28" t="s">
        <v>45</v>
      </c>
      <c r="C3966" s="32">
        <v>17</v>
      </c>
      <c r="D3966" s="29">
        <v>76.503548748599201</v>
      </c>
      <c r="E3966" s="32">
        <v>27</v>
      </c>
      <c r="F3966" s="29"/>
      <c r="G3966" s="32"/>
    </row>
    <row r="3967" spans="1:7" x14ac:dyDescent="0.25">
      <c r="A3967" s="28" t="s">
        <v>0</v>
      </c>
      <c r="B3967" s="28" t="s">
        <v>45</v>
      </c>
      <c r="C3967" s="32">
        <v>17</v>
      </c>
      <c r="D3967" s="29">
        <v>102.881226551461</v>
      </c>
      <c r="E3967" s="32">
        <v>27</v>
      </c>
      <c r="F3967" s="29"/>
      <c r="G3967" s="32"/>
    </row>
    <row r="3968" spans="1:7" x14ac:dyDescent="0.25">
      <c r="A3968" s="28" t="s">
        <v>0</v>
      </c>
      <c r="B3968" s="28" t="s">
        <v>45</v>
      </c>
      <c r="C3968" s="32">
        <v>17</v>
      </c>
      <c r="D3968" s="29">
        <v>102.882850692696</v>
      </c>
      <c r="E3968" s="32">
        <v>9</v>
      </c>
      <c r="F3968" s="29"/>
      <c r="G3968" s="32"/>
    </row>
    <row r="3969" spans="1:7" x14ac:dyDescent="0.25">
      <c r="A3969" s="28" t="s">
        <v>0</v>
      </c>
      <c r="B3969" s="28" t="s">
        <v>45</v>
      </c>
      <c r="C3969" s="32">
        <v>17</v>
      </c>
      <c r="D3969" s="29">
        <v>308.58683471114603</v>
      </c>
      <c r="E3969" s="32">
        <v>9</v>
      </c>
      <c r="F3969" s="29"/>
      <c r="G3969" s="32"/>
    </row>
    <row r="3970" spans="1:7" x14ac:dyDescent="0.25">
      <c r="A3970" s="28" t="s">
        <v>0</v>
      </c>
      <c r="B3970" s="28" t="s">
        <v>45</v>
      </c>
      <c r="C3970" s="32">
        <v>17</v>
      </c>
      <c r="D3970" s="29">
        <v>308.58845885238202</v>
      </c>
      <c r="E3970" s="32">
        <v>3</v>
      </c>
      <c r="F3970" s="29"/>
      <c r="G3970" s="32"/>
    </row>
    <row r="3971" spans="1:7" x14ac:dyDescent="0.25">
      <c r="A3971" s="28" t="s">
        <v>0</v>
      </c>
      <c r="B3971" s="28" t="s">
        <v>45</v>
      </c>
      <c r="C3971" s="32">
        <v>17</v>
      </c>
      <c r="D3971" s="29">
        <v>499.42342986146099</v>
      </c>
      <c r="E3971" s="32">
        <v>3</v>
      </c>
      <c r="F3971" s="29"/>
      <c r="G3971" s="32"/>
    </row>
    <row r="3972" spans="1:7" x14ac:dyDescent="0.25">
      <c r="A3972" s="28" t="s">
        <v>0</v>
      </c>
      <c r="B3972" s="28" t="s">
        <v>45</v>
      </c>
      <c r="C3972" s="32">
        <v>17</v>
      </c>
      <c r="D3972" s="29">
        <v>499.42505400269602</v>
      </c>
      <c r="E3972" s="32">
        <v>0</v>
      </c>
      <c r="F3972" s="29"/>
      <c r="G3972" s="32"/>
    </row>
    <row r="3973" spans="1:7" x14ac:dyDescent="0.25">
      <c r="A3973" s="28" t="s">
        <v>0</v>
      </c>
      <c r="B3973" s="28" t="s">
        <v>45</v>
      </c>
      <c r="C3973" s="32">
        <v>17</v>
      </c>
      <c r="D3973" s="29">
        <v>812.07061766091203</v>
      </c>
      <c r="E3973" s="32">
        <v>0</v>
      </c>
      <c r="F3973" s="29"/>
      <c r="G3973" s="32"/>
    </row>
    <row r="3974" spans="1:7" x14ac:dyDescent="0.25">
      <c r="A3974" s="28" t="s">
        <v>0</v>
      </c>
      <c r="B3974" s="28" t="s">
        <v>45</v>
      </c>
      <c r="C3974" s="32">
        <v>17</v>
      </c>
      <c r="D3974" s="29"/>
      <c r="E3974" s="32"/>
      <c r="F3974" s="29">
        <v>0</v>
      </c>
      <c r="G3974" s="32">
        <v>27.5</v>
      </c>
    </row>
    <row r="3975" spans="1:7" x14ac:dyDescent="0.25">
      <c r="A3975" s="28" t="s">
        <v>0</v>
      </c>
      <c r="B3975" s="28" t="s">
        <v>45</v>
      </c>
      <c r="C3975" s="32">
        <v>17</v>
      </c>
      <c r="D3975" s="29"/>
      <c r="E3975" s="32"/>
      <c r="F3975" s="29">
        <v>9.7448474119309392</v>
      </c>
      <c r="G3975" s="32">
        <v>27.5</v>
      </c>
    </row>
    <row r="3976" spans="1:7" x14ac:dyDescent="0.25">
      <c r="A3976" s="28" t="s">
        <v>0</v>
      </c>
      <c r="B3976" s="28" t="s">
        <v>45</v>
      </c>
      <c r="C3976" s="32">
        <v>17</v>
      </c>
      <c r="D3976" s="29"/>
      <c r="E3976" s="32"/>
      <c r="F3976" s="29">
        <v>9.7464715531662591</v>
      </c>
      <c r="G3976" s="32">
        <v>28.5</v>
      </c>
    </row>
    <row r="3977" spans="1:7" x14ac:dyDescent="0.25">
      <c r="A3977" s="28" t="s">
        <v>0</v>
      </c>
      <c r="B3977" s="28" t="s">
        <v>45</v>
      </c>
      <c r="C3977" s="32">
        <v>17</v>
      </c>
      <c r="D3977" s="29"/>
      <c r="E3977" s="32"/>
      <c r="F3977" s="29">
        <v>69.964431306946395</v>
      </c>
      <c r="G3977" s="32">
        <v>28.5</v>
      </c>
    </row>
    <row r="3978" spans="1:7" x14ac:dyDescent="0.25">
      <c r="A3978" s="28" t="s">
        <v>0</v>
      </c>
      <c r="B3978" s="28" t="s">
        <v>45</v>
      </c>
      <c r="C3978" s="32">
        <v>17</v>
      </c>
      <c r="D3978" s="29"/>
      <c r="E3978" s="32"/>
      <c r="F3978" s="29">
        <v>69.976125123840802</v>
      </c>
      <c r="G3978" s="32">
        <v>28.7</v>
      </c>
    </row>
    <row r="3979" spans="1:7" x14ac:dyDescent="0.25">
      <c r="A3979" s="28" t="s">
        <v>0</v>
      </c>
      <c r="B3979" s="28" t="s">
        <v>45</v>
      </c>
      <c r="C3979" s="32">
        <v>17</v>
      </c>
      <c r="D3979" s="29"/>
      <c r="E3979" s="32"/>
      <c r="F3979" s="29">
        <v>70.000487242370596</v>
      </c>
      <c r="G3979" s="32">
        <v>28.7</v>
      </c>
    </row>
    <row r="3980" spans="1:7" x14ac:dyDescent="0.25">
      <c r="A3980" s="28" t="s">
        <v>0</v>
      </c>
      <c r="B3980" s="28" t="s">
        <v>45</v>
      </c>
      <c r="C3980" s="32">
        <v>17</v>
      </c>
      <c r="D3980" s="29"/>
      <c r="E3980" s="32"/>
      <c r="F3980" s="29">
        <v>70.002111383605893</v>
      </c>
      <c r="G3980" s="32">
        <v>111.7</v>
      </c>
    </row>
    <row r="3981" spans="1:7" x14ac:dyDescent="0.25">
      <c r="A3981" s="28" t="s">
        <v>0</v>
      </c>
      <c r="B3981" s="28" t="s">
        <v>45</v>
      </c>
      <c r="C3981" s="32">
        <v>17</v>
      </c>
      <c r="D3981" s="29"/>
      <c r="E3981" s="32"/>
      <c r="F3981" s="29">
        <v>71.558038687044203</v>
      </c>
      <c r="G3981" s="32">
        <v>111.7</v>
      </c>
    </row>
    <row r="3982" spans="1:7" x14ac:dyDescent="0.25">
      <c r="A3982" s="28" t="s">
        <v>0</v>
      </c>
      <c r="B3982" s="28" t="s">
        <v>45</v>
      </c>
      <c r="C3982" s="32">
        <v>17</v>
      </c>
      <c r="D3982" s="29"/>
      <c r="E3982" s="32"/>
      <c r="F3982" s="29">
        <v>71.559662828279599</v>
      </c>
      <c r="G3982" s="32">
        <v>126.7</v>
      </c>
    </row>
    <row r="3983" spans="1:7" x14ac:dyDescent="0.25">
      <c r="A3983" s="28" t="s">
        <v>0</v>
      </c>
      <c r="B3983" s="28" t="s">
        <v>45</v>
      </c>
      <c r="C3983" s="32">
        <v>17</v>
      </c>
      <c r="D3983" s="29"/>
      <c r="E3983" s="32"/>
      <c r="F3983" s="29">
        <v>74.565948254860203</v>
      </c>
      <c r="G3983" s="32">
        <v>126.7</v>
      </c>
    </row>
    <row r="3984" spans="1:7" x14ac:dyDescent="0.25">
      <c r="A3984" s="28" t="s">
        <v>0</v>
      </c>
      <c r="B3984" s="28" t="s">
        <v>45</v>
      </c>
      <c r="C3984" s="32">
        <v>17</v>
      </c>
      <c r="D3984" s="29"/>
      <c r="E3984" s="32"/>
      <c r="F3984" s="29">
        <v>74.567572396095599</v>
      </c>
      <c r="G3984" s="32">
        <v>141.69999999999999</v>
      </c>
    </row>
    <row r="3985" spans="1:7" x14ac:dyDescent="0.25">
      <c r="A3985" s="28" t="s">
        <v>0</v>
      </c>
      <c r="B3985" s="28" t="s">
        <v>45</v>
      </c>
      <c r="C3985" s="32">
        <v>17</v>
      </c>
      <c r="D3985" s="29"/>
      <c r="E3985" s="32"/>
      <c r="F3985" s="29">
        <v>75.847395689529193</v>
      </c>
      <c r="G3985" s="32">
        <v>141.69999999999999</v>
      </c>
    </row>
    <row r="3986" spans="1:7" x14ac:dyDescent="0.25">
      <c r="A3986" s="28" t="s">
        <v>0</v>
      </c>
      <c r="B3986" s="28" t="s">
        <v>45</v>
      </c>
      <c r="C3986" s="32">
        <v>17</v>
      </c>
      <c r="D3986" s="29"/>
      <c r="E3986" s="32"/>
      <c r="F3986" s="29">
        <v>75.849019830764504</v>
      </c>
      <c r="G3986" s="32">
        <v>164.7</v>
      </c>
    </row>
    <row r="3987" spans="1:7" x14ac:dyDescent="0.25">
      <c r="A3987" s="28" t="s">
        <v>0</v>
      </c>
      <c r="B3987" s="28" t="s">
        <v>45</v>
      </c>
      <c r="C3987" s="32">
        <v>17</v>
      </c>
      <c r="D3987" s="29"/>
      <c r="E3987" s="32"/>
      <c r="F3987" s="29">
        <v>76.974549706842495</v>
      </c>
      <c r="G3987" s="32">
        <v>164.7</v>
      </c>
    </row>
    <row r="3988" spans="1:7" x14ac:dyDescent="0.25">
      <c r="A3988" s="28" t="s">
        <v>0</v>
      </c>
      <c r="B3988" s="28" t="s">
        <v>45</v>
      </c>
      <c r="C3988" s="32">
        <v>17</v>
      </c>
      <c r="D3988" s="29"/>
      <c r="E3988" s="32"/>
      <c r="F3988" s="29">
        <v>77.357847038378495</v>
      </c>
      <c r="G3988" s="32">
        <v>172.8</v>
      </c>
    </row>
    <row r="3989" spans="1:7" x14ac:dyDescent="0.25">
      <c r="A3989" s="28" t="s">
        <v>0</v>
      </c>
      <c r="B3989" s="28" t="s">
        <v>45</v>
      </c>
      <c r="C3989" s="32">
        <v>17</v>
      </c>
      <c r="D3989" s="29"/>
      <c r="E3989" s="32"/>
      <c r="F3989" s="29">
        <v>77.359471179613806</v>
      </c>
      <c r="G3989" s="32">
        <v>172.8</v>
      </c>
    </row>
    <row r="3990" spans="1:7" x14ac:dyDescent="0.25">
      <c r="A3990" s="28" t="s">
        <v>0</v>
      </c>
      <c r="B3990" s="28" t="s">
        <v>45</v>
      </c>
      <c r="C3990" s="32">
        <v>17</v>
      </c>
      <c r="D3990" s="29"/>
      <c r="E3990" s="32"/>
      <c r="F3990" s="29">
        <v>77.500771467086807</v>
      </c>
      <c r="G3990" s="32">
        <v>175.8</v>
      </c>
    </row>
    <row r="3991" spans="1:7" x14ac:dyDescent="0.25">
      <c r="A3991" s="28" t="s">
        <v>0</v>
      </c>
      <c r="B3991" s="28" t="s">
        <v>45</v>
      </c>
      <c r="C3991" s="32">
        <v>17</v>
      </c>
      <c r="D3991" s="29"/>
      <c r="E3991" s="32"/>
      <c r="F3991" s="29">
        <v>77.502395608322104</v>
      </c>
      <c r="G3991" s="32">
        <v>175.8</v>
      </c>
    </row>
    <row r="3992" spans="1:7" x14ac:dyDescent="0.25">
      <c r="A3992" s="28" t="s">
        <v>0</v>
      </c>
      <c r="B3992" s="28" t="s">
        <v>45</v>
      </c>
      <c r="C3992" s="32">
        <v>17</v>
      </c>
      <c r="D3992" s="29"/>
      <c r="E3992" s="32"/>
      <c r="F3992" s="29">
        <v>77.575481963911599</v>
      </c>
      <c r="G3992" s="32">
        <v>177.3</v>
      </c>
    </row>
    <row r="3993" spans="1:7" x14ac:dyDescent="0.25">
      <c r="A3993" s="28" t="s">
        <v>0</v>
      </c>
      <c r="B3993" s="28" t="s">
        <v>45</v>
      </c>
      <c r="C3993" s="32">
        <v>17</v>
      </c>
      <c r="D3993" s="29"/>
      <c r="E3993" s="32"/>
      <c r="F3993" s="29">
        <v>77.577106105146896</v>
      </c>
      <c r="G3993" s="32">
        <v>197.4</v>
      </c>
    </row>
    <row r="3994" spans="1:7" x14ac:dyDescent="0.25">
      <c r="A3994" s="28" t="s">
        <v>0</v>
      </c>
      <c r="B3994" s="28" t="s">
        <v>45</v>
      </c>
      <c r="C3994" s="32">
        <v>17</v>
      </c>
      <c r="D3994" s="29"/>
      <c r="E3994" s="32"/>
      <c r="F3994" s="29">
        <v>77.973396566565398</v>
      </c>
      <c r="G3994" s="32">
        <v>205.7</v>
      </c>
    </row>
    <row r="3995" spans="1:7" x14ac:dyDescent="0.25">
      <c r="A3995" s="28" t="s">
        <v>0</v>
      </c>
      <c r="B3995" s="28" t="s">
        <v>45</v>
      </c>
      <c r="C3995" s="32">
        <v>17</v>
      </c>
      <c r="D3995" s="29"/>
      <c r="E3995" s="32"/>
      <c r="F3995" s="29">
        <v>78.488249338162504</v>
      </c>
      <c r="G3995" s="32">
        <v>205.7</v>
      </c>
    </row>
    <row r="3996" spans="1:7" x14ac:dyDescent="0.25">
      <c r="A3996" s="28" t="s">
        <v>0</v>
      </c>
      <c r="B3996" s="28" t="s">
        <v>45</v>
      </c>
      <c r="C3996" s="32">
        <v>17</v>
      </c>
      <c r="D3996" s="29"/>
      <c r="E3996" s="32"/>
      <c r="F3996" s="29">
        <v>78.489873479397801</v>
      </c>
      <c r="G3996" s="32">
        <v>230.7</v>
      </c>
    </row>
    <row r="3997" spans="1:7" x14ac:dyDescent="0.25">
      <c r="A3997" s="28" t="s">
        <v>0</v>
      </c>
      <c r="B3997" s="28" t="s">
        <v>45</v>
      </c>
      <c r="C3997" s="32">
        <v>17</v>
      </c>
      <c r="D3997" s="29"/>
      <c r="E3997" s="32"/>
      <c r="F3997" s="29">
        <v>78.973867567523698</v>
      </c>
      <c r="G3997" s="32">
        <v>230.7</v>
      </c>
    </row>
    <row r="3998" spans="1:7" x14ac:dyDescent="0.25">
      <c r="A3998" s="28" t="s">
        <v>0</v>
      </c>
      <c r="B3998" s="28" t="s">
        <v>45</v>
      </c>
      <c r="C3998" s="32">
        <v>17</v>
      </c>
      <c r="D3998" s="29"/>
      <c r="E3998" s="32"/>
      <c r="F3998" s="29">
        <v>79.972714427246601</v>
      </c>
      <c r="G3998" s="32">
        <v>257.7</v>
      </c>
    </row>
    <row r="3999" spans="1:7" x14ac:dyDescent="0.25">
      <c r="A3999" s="28" t="s">
        <v>0</v>
      </c>
      <c r="B3999" s="28" t="s">
        <v>45</v>
      </c>
      <c r="C3999" s="32">
        <v>17</v>
      </c>
      <c r="D3999" s="29"/>
      <c r="E3999" s="32"/>
      <c r="F3999" s="29">
        <v>80.9731854282048</v>
      </c>
      <c r="G3999" s="32">
        <v>257.7</v>
      </c>
    </row>
    <row r="4000" spans="1:7" x14ac:dyDescent="0.25">
      <c r="A4000" s="28" t="s">
        <v>0</v>
      </c>
      <c r="B4000" s="28" t="s">
        <v>45</v>
      </c>
      <c r="C4000" s="32">
        <v>17</v>
      </c>
      <c r="D4000" s="29"/>
      <c r="E4000" s="32"/>
      <c r="F4000" s="29">
        <v>81.023533806499799</v>
      </c>
      <c r="G4000" s="32">
        <v>258.60000000000002</v>
      </c>
    </row>
    <row r="4001" spans="1:7" x14ac:dyDescent="0.25">
      <c r="A4001" s="28" t="s">
        <v>0</v>
      </c>
      <c r="B4001" s="28" t="s">
        <v>45</v>
      </c>
      <c r="C4001" s="32">
        <v>17</v>
      </c>
      <c r="D4001" s="29"/>
      <c r="E4001" s="32"/>
      <c r="F4001" s="29">
        <v>81.025157947735096</v>
      </c>
      <c r="G4001" s="32">
        <v>283.60000000000002</v>
      </c>
    </row>
    <row r="4002" spans="1:7" x14ac:dyDescent="0.25">
      <c r="A4002" s="28" t="s">
        <v>0</v>
      </c>
      <c r="B4002" s="28" t="s">
        <v>45</v>
      </c>
      <c r="C4002" s="32">
        <v>17</v>
      </c>
      <c r="D4002" s="29"/>
      <c r="E4002" s="32"/>
      <c r="F4002" s="29">
        <v>81.304510240210504</v>
      </c>
      <c r="G4002" s="32">
        <v>288.3</v>
      </c>
    </row>
    <row r="4003" spans="1:7" x14ac:dyDescent="0.25">
      <c r="A4003" s="28" t="s">
        <v>0</v>
      </c>
      <c r="B4003" s="28" t="s">
        <v>45</v>
      </c>
      <c r="C4003" s="32">
        <v>17</v>
      </c>
      <c r="D4003" s="29"/>
      <c r="E4003" s="32"/>
      <c r="F4003" s="29">
        <v>81.306134381445801</v>
      </c>
      <c r="G4003" s="32">
        <v>288.39999999999998</v>
      </c>
    </row>
    <row r="4004" spans="1:7" x14ac:dyDescent="0.25">
      <c r="A4004" s="28" t="s">
        <v>0</v>
      </c>
      <c r="B4004" s="28" t="s">
        <v>45</v>
      </c>
      <c r="C4004" s="32">
        <v>17</v>
      </c>
      <c r="D4004" s="29"/>
      <c r="E4004" s="32"/>
      <c r="F4004" s="29">
        <v>81.587110815156507</v>
      </c>
      <c r="G4004" s="32">
        <v>293.10000000000002</v>
      </c>
    </row>
    <row r="4005" spans="1:7" x14ac:dyDescent="0.25">
      <c r="A4005" s="28" t="s">
        <v>0</v>
      </c>
      <c r="B4005" s="28" t="s">
        <v>45</v>
      </c>
      <c r="C4005" s="32">
        <v>17</v>
      </c>
      <c r="D4005" s="29"/>
      <c r="E4005" s="32"/>
      <c r="F4005" s="29">
        <v>81.588734956391804</v>
      </c>
      <c r="G4005" s="32">
        <v>318.2</v>
      </c>
    </row>
    <row r="4006" spans="1:7" x14ac:dyDescent="0.25">
      <c r="A4006" s="28" t="s">
        <v>0</v>
      </c>
      <c r="B4006" s="28" t="s">
        <v>45</v>
      </c>
      <c r="C4006" s="32">
        <v>17</v>
      </c>
      <c r="D4006" s="29"/>
      <c r="E4006" s="32"/>
      <c r="F4006" s="29">
        <v>81.775511198453799</v>
      </c>
      <c r="G4006" s="32">
        <v>321.39999999999998</v>
      </c>
    </row>
    <row r="4007" spans="1:7" x14ac:dyDescent="0.25">
      <c r="A4007" s="28" t="s">
        <v>0</v>
      </c>
      <c r="B4007" s="28" t="s">
        <v>45</v>
      </c>
      <c r="C4007" s="32">
        <v>17</v>
      </c>
      <c r="D4007" s="29"/>
      <c r="E4007" s="32"/>
      <c r="F4007" s="29">
        <v>81.777135339689195</v>
      </c>
      <c r="G4007" s="32">
        <v>321.39999999999998</v>
      </c>
    </row>
    <row r="4008" spans="1:7" x14ac:dyDescent="0.25">
      <c r="A4008" s="28" t="s">
        <v>0</v>
      </c>
      <c r="B4008" s="28" t="s">
        <v>45</v>
      </c>
      <c r="C4008" s="32">
        <v>17</v>
      </c>
      <c r="D4008" s="29"/>
      <c r="E4008" s="32"/>
      <c r="F4008" s="29">
        <v>81.972032287927803</v>
      </c>
      <c r="G4008" s="32">
        <v>324.7</v>
      </c>
    </row>
    <row r="4009" spans="1:7" x14ac:dyDescent="0.25">
      <c r="A4009" s="28" t="s">
        <v>0</v>
      </c>
      <c r="B4009" s="28" t="s">
        <v>45</v>
      </c>
      <c r="C4009" s="32">
        <v>17</v>
      </c>
      <c r="D4009" s="29"/>
      <c r="E4009" s="32"/>
      <c r="F4009" s="29">
        <v>82.972503288886003</v>
      </c>
      <c r="G4009" s="32">
        <v>324.7</v>
      </c>
    </row>
    <row r="4010" spans="1:7" x14ac:dyDescent="0.25">
      <c r="A4010" s="28" t="s">
        <v>0</v>
      </c>
      <c r="B4010" s="28" t="s">
        <v>45</v>
      </c>
      <c r="C4010" s="32">
        <v>17</v>
      </c>
      <c r="D4010" s="29"/>
      <c r="E4010" s="32"/>
      <c r="F4010" s="29">
        <v>83.100810446476402</v>
      </c>
      <c r="G4010" s="32">
        <v>325.60000000000002</v>
      </c>
    </row>
    <row r="4011" spans="1:7" x14ac:dyDescent="0.25">
      <c r="A4011" s="28" t="s">
        <v>0</v>
      </c>
      <c r="B4011" s="28" t="s">
        <v>45</v>
      </c>
      <c r="C4011" s="32">
        <v>17</v>
      </c>
      <c r="D4011" s="29"/>
      <c r="E4011" s="32"/>
      <c r="F4011" s="29">
        <v>83.102434587711699</v>
      </c>
      <c r="G4011" s="32">
        <v>325.60000000000002</v>
      </c>
    </row>
    <row r="4012" spans="1:7" x14ac:dyDescent="0.25">
      <c r="A4012" s="28" t="s">
        <v>0</v>
      </c>
      <c r="B4012" s="28" t="s">
        <v>45</v>
      </c>
      <c r="C4012" s="32">
        <v>17</v>
      </c>
      <c r="D4012" s="29"/>
      <c r="E4012" s="32"/>
      <c r="F4012" s="29">
        <v>83.753715223075801</v>
      </c>
      <c r="G4012" s="32">
        <v>330.2</v>
      </c>
    </row>
    <row r="4013" spans="1:7" x14ac:dyDescent="0.25">
      <c r="A4013" s="28" t="s">
        <v>0</v>
      </c>
      <c r="B4013" s="28" t="s">
        <v>45</v>
      </c>
      <c r="C4013" s="32">
        <v>17</v>
      </c>
      <c r="D4013" s="29"/>
      <c r="E4013" s="32"/>
      <c r="F4013" s="29">
        <v>83.755339364311098</v>
      </c>
      <c r="G4013" s="32">
        <v>330.2</v>
      </c>
    </row>
    <row r="4014" spans="1:7" x14ac:dyDescent="0.25">
      <c r="A4014" s="28" t="s">
        <v>0</v>
      </c>
      <c r="B4014" s="28" t="s">
        <v>45</v>
      </c>
      <c r="C4014" s="32">
        <v>17</v>
      </c>
      <c r="D4014" s="29"/>
      <c r="E4014" s="32"/>
      <c r="F4014" s="29">
        <v>83.971350148608906</v>
      </c>
      <c r="G4014" s="32">
        <v>331.7</v>
      </c>
    </row>
    <row r="4015" spans="1:7" x14ac:dyDescent="0.25">
      <c r="A4015" s="28" t="s">
        <v>0</v>
      </c>
      <c r="B4015" s="28" t="s">
        <v>45</v>
      </c>
      <c r="C4015" s="32">
        <v>17</v>
      </c>
      <c r="D4015" s="29"/>
      <c r="E4015" s="32"/>
      <c r="F4015" s="29">
        <v>90.172321385067605</v>
      </c>
      <c r="G4015" s="32">
        <v>331.7</v>
      </c>
    </row>
    <row r="4016" spans="1:7" x14ac:dyDescent="0.25">
      <c r="A4016" s="28" t="s">
        <v>0</v>
      </c>
      <c r="B4016" s="28" t="s">
        <v>45</v>
      </c>
      <c r="C4016" s="32">
        <v>17</v>
      </c>
      <c r="D4016" s="29"/>
      <c r="E4016" s="32"/>
      <c r="F4016" s="29">
        <v>90.173945526303001</v>
      </c>
      <c r="G4016" s="32">
        <v>357.7</v>
      </c>
    </row>
    <row r="4017" spans="1:7" x14ac:dyDescent="0.25">
      <c r="A4017" s="28" t="s">
        <v>0</v>
      </c>
      <c r="B4017" s="28" t="s">
        <v>45</v>
      </c>
      <c r="C4017" s="32">
        <v>17</v>
      </c>
      <c r="D4017" s="29"/>
      <c r="E4017" s="32"/>
      <c r="F4017" s="29">
        <v>102.965681895698</v>
      </c>
      <c r="G4017" s="32">
        <v>357.7</v>
      </c>
    </row>
    <row r="4018" spans="1:7" x14ac:dyDescent="0.25">
      <c r="A4018" s="28" t="s">
        <v>0</v>
      </c>
      <c r="B4018" s="28" t="s">
        <v>45</v>
      </c>
      <c r="C4018" s="32">
        <v>17</v>
      </c>
      <c r="D4018" s="29"/>
      <c r="E4018" s="32"/>
      <c r="F4018" s="29">
        <v>103.72740413506401</v>
      </c>
      <c r="G4018" s="32">
        <v>372.2</v>
      </c>
    </row>
    <row r="4019" spans="1:7" x14ac:dyDescent="0.25">
      <c r="A4019" s="28" t="s">
        <v>0</v>
      </c>
      <c r="B4019" s="28" t="s">
        <v>45</v>
      </c>
      <c r="C4019" s="32">
        <v>17</v>
      </c>
      <c r="D4019" s="29"/>
      <c r="E4019" s="32"/>
      <c r="F4019" s="29">
        <v>103.729028276299</v>
      </c>
      <c r="G4019" s="32">
        <v>372.2</v>
      </c>
    </row>
    <row r="4020" spans="1:7" x14ac:dyDescent="0.25">
      <c r="A4020" s="28" t="s">
        <v>0</v>
      </c>
      <c r="B4020" s="28" t="s">
        <v>45</v>
      </c>
      <c r="C4020" s="32">
        <v>17</v>
      </c>
      <c r="D4020" s="29"/>
      <c r="E4020" s="32"/>
      <c r="F4020" s="29">
        <v>103.964528755421</v>
      </c>
      <c r="G4020" s="32">
        <v>376.7</v>
      </c>
    </row>
    <row r="4021" spans="1:7" x14ac:dyDescent="0.25">
      <c r="A4021" s="28" t="s">
        <v>0</v>
      </c>
      <c r="B4021" s="28" t="s">
        <v>45</v>
      </c>
      <c r="C4021" s="32">
        <v>17</v>
      </c>
      <c r="D4021" s="29"/>
      <c r="E4021" s="32"/>
      <c r="F4021" s="29">
        <v>104.48587809195899</v>
      </c>
      <c r="G4021" s="32">
        <v>376.7</v>
      </c>
    </row>
    <row r="4022" spans="1:7" x14ac:dyDescent="0.25">
      <c r="A4022" s="28" t="s">
        <v>0</v>
      </c>
      <c r="B4022" s="28" t="s">
        <v>45</v>
      </c>
      <c r="C4022" s="32">
        <v>17</v>
      </c>
      <c r="D4022" s="29"/>
      <c r="E4022" s="32"/>
      <c r="F4022" s="29">
        <v>104.48750223319399</v>
      </c>
      <c r="G4022" s="32">
        <v>401.7</v>
      </c>
    </row>
    <row r="4023" spans="1:7" x14ac:dyDescent="0.25">
      <c r="A4023" s="28" t="s">
        <v>0</v>
      </c>
      <c r="B4023" s="28" t="s">
        <v>45</v>
      </c>
      <c r="C4023" s="32">
        <v>17</v>
      </c>
      <c r="D4023" s="29"/>
      <c r="E4023" s="32"/>
      <c r="F4023" s="29">
        <v>104.964999756379</v>
      </c>
      <c r="G4023" s="32">
        <v>401.7</v>
      </c>
    </row>
    <row r="4024" spans="1:7" x14ac:dyDescent="0.25">
      <c r="A4024" s="28" t="s">
        <v>0</v>
      </c>
      <c r="B4024" s="28" t="s">
        <v>45</v>
      </c>
      <c r="C4024" s="32">
        <v>17</v>
      </c>
      <c r="D4024" s="29"/>
      <c r="E4024" s="32"/>
      <c r="F4024" s="29">
        <v>105.749459973039</v>
      </c>
      <c r="G4024" s="32">
        <v>414.3</v>
      </c>
    </row>
    <row r="4025" spans="1:7" x14ac:dyDescent="0.25">
      <c r="A4025" s="28" t="s">
        <v>0</v>
      </c>
      <c r="B4025" s="28" t="s">
        <v>45</v>
      </c>
      <c r="C4025" s="32">
        <v>17</v>
      </c>
      <c r="D4025" s="29"/>
      <c r="E4025" s="32"/>
      <c r="F4025" s="29">
        <v>105.751084114275</v>
      </c>
      <c r="G4025" s="32">
        <v>414.3</v>
      </c>
    </row>
    <row r="4026" spans="1:7" x14ac:dyDescent="0.25">
      <c r="A4026" s="28" t="s">
        <v>0</v>
      </c>
      <c r="B4026" s="28" t="s">
        <v>45</v>
      </c>
      <c r="C4026" s="32">
        <v>17</v>
      </c>
      <c r="D4026" s="29"/>
      <c r="E4026" s="32"/>
      <c r="F4026" s="29">
        <v>105.963846616102</v>
      </c>
      <c r="G4026" s="32">
        <v>417.7</v>
      </c>
    </row>
    <row r="4027" spans="1:7" x14ac:dyDescent="0.25">
      <c r="A4027" s="28" t="s">
        <v>0</v>
      </c>
      <c r="B4027" s="28" t="s">
        <v>45</v>
      </c>
      <c r="C4027" s="32">
        <v>17</v>
      </c>
      <c r="D4027" s="29"/>
      <c r="E4027" s="32"/>
      <c r="F4027" s="29">
        <v>106.96431761706</v>
      </c>
      <c r="G4027" s="32">
        <v>417.7</v>
      </c>
    </row>
    <row r="4028" spans="1:7" x14ac:dyDescent="0.25">
      <c r="A4028" s="28" t="s">
        <v>0</v>
      </c>
      <c r="B4028" s="28" t="s">
        <v>45</v>
      </c>
      <c r="C4028" s="32">
        <v>17</v>
      </c>
      <c r="D4028" s="29"/>
      <c r="E4028" s="32"/>
      <c r="F4028" s="29">
        <v>107.96316447678301</v>
      </c>
      <c r="G4028" s="32">
        <v>433.7</v>
      </c>
    </row>
    <row r="4029" spans="1:7" x14ac:dyDescent="0.25">
      <c r="A4029" s="28" t="s">
        <v>0</v>
      </c>
      <c r="B4029" s="28" t="s">
        <v>45</v>
      </c>
      <c r="C4029" s="32">
        <v>17</v>
      </c>
      <c r="D4029" s="29"/>
      <c r="E4029" s="32"/>
      <c r="F4029" s="29">
        <v>108.96363547774099</v>
      </c>
      <c r="G4029" s="32">
        <v>433.7</v>
      </c>
    </row>
    <row r="4030" spans="1:7" x14ac:dyDescent="0.25">
      <c r="A4030" s="28" t="s">
        <v>0</v>
      </c>
      <c r="B4030" s="28" t="s">
        <v>45</v>
      </c>
      <c r="C4030" s="32">
        <v>17</v>
      </c>
      <c r="D4030" s="29"/>
      <c r="E4030" s="32"/>
      <c r="F4030" s="29">
        <v>109.962482337464</v>
      </c>
      <c r="G4030" s="32">
        <v>449.7</v>
      </c>
    </row>
    <row r="4031" spans="1:7" x14ac:dyDescent="0.25">
      <c r="A4031" s="28" t="s">
        <v>0</v>
      </c>
      <c r="B4031" s="28" t="s">
        <v>45</v>
      </c>
      <c r="C4031" s="32">
        <v>17</v>
      </c>
      <c r="D4031" s="29"/>
      <c r="E4031" s="32"/>
      <c r="F4031" s="29">
        <v>110.962953338422</v>
      </c>
      <c r="G4031" s="32">
        <v>449.7</v>
      </c>
    </row>
    <row r="4032" spans="1:7" x14ac:dyDescent="0.25">
      <c r="A4032" s="28" t="s">
        <v>0</v>
      </c>
      <c r="B4032" s="28" t="s">
        <v>45</v>
      </c>
      <c r="C4032" s="32">
        <v>17</v>
      </c>
      <c r="D4032" s="29"/>
      <c r="E4032" s="32"/>
      <c r="F4032" s="29">
        <v>111.961800198145</v>
      </c>
      <c r="G4032" s="32">
        <v>465.7</v>
      </c>
    </row>
    <row r="4033" spans="1:7" x14ac:dyDescent="0.25">
      <c r="A4033" s="28" t="s">
        <v>0</v>
      </c>
      <c r="B4033" s="28" t="s">
        <v>45</v>
      </c>
      <c r="C4033" s="32">
        <v>17</v>
      </c>
      <c r="D4033" s="29"/>
      <c r="E4033" s="32"/>
      <c r="F4033" s="29">
        <v>112.962271199103</v>
      </c>
      <c r="G4033" s="32">
        <v>465.7</v>
      </c>
    </row>
    <row r="4034" spans="1:7" x14ac:dyDescent="0.25">
      <c r="A4034" s="28" t="s">
        <v>0</v>
      </c>
      <c r="B4034" s="28" t="s">
        <v>45</v>
      </c>
      <c r="C4034" s="32">
        <v>17</v>
      </c>
      <c r="D4034" s="29"/>
      <c r="E4034" s="32"/>
      <c r="F4034" s="29">
        <v>113.68014162511599</v>
      </c>
      <c r="G4034" s="32">
        <v>477.2</v>
      </c>
    </row>
    <row r="4035" spans="1:7" x14ac:dyDescent="0.25">
      <c r="A4035" s="28" t="s">
        <v>0</v>
      </c>
      <c r="B4035" s="28" t="s">
        <v>45</v>
      </c>
      <c r="C4035" s="32">
        <v>17</v>
      </c>
      <c r="D4035" s="29"/>
      <c r="E4035" s="32"/>
      <c r="F4035" s="29">
        <v>113.68176576635101</v>
      </c>
      <c r="G4035" s="32">
        <v>502.2</v>
      </c>
    </row>
    <row r="4036" spans="1:7" x14ac:dyDescent="0.25">
      <c r="A4036" s="28" t="s">
        <v>0</v>
      </c>
      <c r="B4036" s="28" t="s">
        <v>45</v>
      </c>
      <c r="C4036" s="32">
        <v>17</v>
      </c>
      <c r="D4036" s="29"/>
      <c r="E4036" s="32"/>
      <c r="F4036" s="29">
        <v>113.961118058826</v>
      </c>
      <c r="G4036" s="32">
        <v>506.7</v>
      </c>
    </row>
    <row r="4037" spans="1:7" x14ac:dyDescent="0.25">
      <c r="A4037" s="28" t="s">
        <v>0</v>
      </c>
      <c r="B4037" s="28" t="s">
        <v>45</v>
      </c>
      <c r="C4037" s="32">
        <v>17</v>
      </c>
      <c r="D4037" s="29"/>
      <c r="E4037" s="32"/>
      <c r="F4037" s="29">
        <v>114.961589059785</v>
      </c>
      <c r="G4037" s="32">
        <v>506.7</v>
      </c>
    </row>
    <row r="4038" spans="1:7" x14ac:dyDescent="0.25">
      <c r="A4038" s="28" t="s">
        <v>0</v>
      </c>
      <c r="B4038" s="28" t="s">
        <v>45</v>
      </c>
      <c r="C4038" s="32">
        <v>17</v>
      </c>
      <c r="D4038" s="29"/>
      <c r="E4038" s="32"/>
      <c r="F4038" s="29">
        <v>115.249062058437</v>
      </c>
      <c r="G4038" s="32">
        <v>507</v>
      </c>
    </row>
    <row r="4039" spans="1:7" x14ac:dyDescent="0.25">
      <c r="A4039" s="28" t="s">
        <v>0</v>
      </c>
      <c r="B4039" s="28" t="s">
        <v>45</v>
      </c>
      <c r="C4039" s="32">
        <v>17</v>
      </c>
      <c r="D4039" s="29"/>
      <c r="E4039" s="32"/>
      <c r="F4039" s="29">
        <v>115.250686199672</v>
      </c>
      <c r="G4039" s="32">
        <v>507</v>
      </c>
    </row>
    <row r="4040" spans="1:7" x14ac:dyDescent="0.25">
      <c r="A4040" s="28" t="s">
        <v>0</v>
      </c>
      <c r="B4040" s="28" t="s">
        <v>45</v>
      </c>
      <c r="C4040" s="32">
        <v>17</v>
      </c>
      <c r="D4040" s="29"/>
      <c r="E4040" s="32"/>
      <c r="F4040" s="29">
        <v>115.960435919508</v>
      </c>
      <c r="G4040" s="32">
        <v>507.7</v>
      </c>
    </row>
    <row r="4041" spans="1:7" x14ac:dyDescent="0.25">
      <c r="A4041" s="28" t="s">
        <v>0</v>
      </c>
      <c r="B4041" s="28" t="s">
        <v>45</v>
      </c>
      <c r="C4041" s="32">
        <v>17</v>
      </c>
      <c r="D4041" s="29"/>
      <c r="E4041" s="32"/>
      <c r="F4041" s="29">
        <v>117.500121810593</v>
      </c>
      <c r="G4041" s="32">
        <v>507.7</v>
      </c>
    </row>
    <row r="4042" spans="1:7" x14ac:dyDescent="0.25">
      <c r="A4042" s="28" t="s">
        <v>0</v>
      </c>
      <c r="B4042" s="28" t="s">
        <v>45</v>
      </c>
      <c r="C4042" s="32">
        <v>17</v>
      </c>
      <c r="D4042" s="29"/>
      <c r="E4042" s="32"/>
      <c r="F4042" s="29">
        <v>117.501745951828</v>
      </c>
      <c r="G4042" s="32">
        <v>517.70000000000005</v>
      </c>
    </row>
    <row r="4043" spans="1:7" x14ac:dyDescent="0.25">
      <c r="A4043" s="28" t="s">
        <v>0</v>
      </c>
      <c r="B4043" s="28" t="s">
        <v>45</v>
      </c>
      <c r="C4043" s="32">
        <v>17</v>
      </c>
      <c r="D4043" s="29"/>
      <c r="E4043" s="32"/>
      <c r="F4043" s="29">
        <v>812.07061766091203</v>
      </c>
      <c r="G4043" s="32">
        <v>517.70000000000005</v>
      </c>
    </row>
    <row r="4044" spans="1:7" x14ac:dyDescent="0.25">
      <c r="A4044" s="28" t="s">
        <v>0</v>
      </c>
      <c r="B4044" s="28" t="s">
        <v>45</v>
      </c>
      <c r="C4044" s="32">
        <v>18</v>
      </c>
      <c r="D4044" s="29">
        <v>0</v>
      </c>
      <c r="E4044" s="32">
        <v>466.6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18</v>
      </c>
      <c r="D4045" s="29">
        <v>50.348378294976499</v>
      </c>
      <c r="E4045" s="32">
        <v>466.6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18</v>
      </c>
      <c r="D4046" s="29">
        <v>50.350002436211803</v>
      </c>
      <c r="E4046" s="32">
        <v>461.6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18</v>
      </c>
      <c r="D4047" s="29">
        <v>50.983417517987398</v>
      </c>
      <c r="E4047" s="32">
        <v>461.3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18</v>
      </c>
      <c r="D4048" s="29">
        <v>51.100355686930499</v>
      </c>
      <c r="E4048" s="32">
        <v>461.2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18</v>
      </c>
      <c r="D4049" s="29">
        <v>51.101979828165902</v>
      </c>
      <c r="E4049" s="32">
        <v>461.2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18</v>
      </c>
      <c r="D4050" s="29">
        <v>51.758132887235902</v>
      </c>
      <c r="E4050" s="32">
        <v>460.9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18</v>
      </c>
      <c r="D4051" s="29">
        <v>51.759757028471199</v>
      </c>
      <c r="E4051" s="32">
        <v>446.6</v>
      </c>
      <c r="F4051" s="29"/>
      <c r="G4051" s="32"/>
    </row>
    <row r="4052" spans="1:7" x14ac:dyDescent="0.25">
      <c r="A4052" s="28" t="s">
        <v>0</v>
      </c>
      <c r="B4052" s="28" t="s">
        <v>45</v>
      </c>
      <c r="C4052" s="32">
        <v>18</v>
      </c>
      <c r="D4052" s="29">
        <v>51.982264377710301</v>
      </c>
      <c r="E4052" s="32">
        <v>446.5</v>
      </c>
      <c r="F4052" s="29"/>
      <c r="G4052" s="32"/>
    </row>
    <row r="4053" spans="1:7" x14ac:dyDescent="0.25">
      <c r="A4053" s="28" t="s">
        <v>0</v>
      </c>
      <c r="B4053" s="28" t="s">
        <v>45</v>
      </c>
      <c r="C4053" s="32">
        <v>18</v>
      </c>
      <c r="D4053" s="29">
        <v>52.333078884539802</v>
      </c>
      <c r="E4053" s="32">
        <v>446.3</v>
      </c>
      <c r="F4053" s="29"/>
      <c r="G4053" s="32"/>
    </row>
    <row r="4054" spans="1:7" x14ac:dyDescent="0.25">
      <c r="A4054" s="28" t="s">
        <v>0</v>
      </c>
      <c r="B4054" s="28" t="s">
        <v>45</v>
      </c>
      <c r="C4054" s="32">
        <v>18</v>
      </c>
      <c r="D4054" s="29">
        <v>52.334703025775099</v>
      </c>
      <c r="E4054" s="32">
        <v>446.3</v>
      </c>
      <c r="F4054" s="29"/>
      <c r="G4054" s="32"/>
    </row>
    <row r="4055" spans="1:7" x14ac:dyDescent="0.25">
      <c r="A4055" s="28" t="s">
        <v>0</v>
      </c>
      <c r="B4055" s="28" t="s">
        <v>45</v>
      </c>
      <c r="C4055" s="32">
        <v>18</v>
      </c>
      <c r="D4055" s="29">
        <v>52.982735378668501</v>
      </c>
      <c r="E4055" s="32">
        <v>445.9</v>
      </c>
      <c r="F4055" s="29"/>
      <c r="G4055" s="32"/>
    </row>
    <row r="4056" spans="1:7" x14ac:dyDescent="0.25">
      <c r="A4056" s="28" t="s">
        <v>0</v>
      </c>
      <c r="B4056" s="28" t="s">
        <v>45</v>
      </c>
      <c r="C4056" s="32">
        <v>18</v>
      </c>
      <c r="D4056" s="29">
        <v>53.981582238391397</v>
      </c>
      <c r="E4056" s="32">
        <v>445.4</v>
      </c>
      <c r="F4056" s="29"/>
      <c r="G4056" s="32"/>
    </row>
    <row r="4057" spans="1:7" x14ac:dyDescent="0.25">
      <c r="A4057" s="28" t="s">
        <v>0</v>
      </c>
      <c r="B4057" s="28" t="s">
        <v>45</v>
      </c>
      <c r="C4057" s="32">
        <v>18</v>
      </c>
      <c r="D4057" s="29">
        <v>54.277175943220001</v>
      </c>
      <c r="E4057" s="32">
        <v>445.3</v>
      </c>
      <c r="F4057" s="29"/>
      <c r="G4057" s="32"/>
    </row>
    <row r="4058" spans="1:7" x14ac:dyDescent="0.25">
      <c r="A4058" s="28" t="s">
        <v>0</v>
      </c>
      <c r="B4058" s="28" t="s">
        <v>45</v>
      </c>
      <c r="C4058" s="32">
        <v>18</v>
      </c>
      <c r="D4058" s="29">
        <v>54.278800084455398</v>
      </c>
      <c r="E4058" s="32">
        <v>445.3</v>
      </c>
      <c r="F4058" s="29"/>
      <c r="G4058" s="32"/>
    </row>
    <row r="4059" spans="1:7" x14ac:dyDescent="0.25">
      <c r="A4059" s="28" t="s">
        <v>0</v>
      </c>
      <c r="B4059" s="28" t="s">
        <v>45</v>
      </c>
      <c r="C4059" s="32">
        <v>18</v>
      </c>
      <c r="D4059" s="29">
        <v>54.3486381575742</v>
      </c>
      <c r="E4059" s="32">
        <v>445.2</v>
      </c>
      <c r="F4059" s="29"/>
      <c r="G4059" s="32"/>
    </row>
    <row r="4060" spans="1:7" x14ac:dyDescent="0.25">
      <c r="A4060" s="28" t="s">
        <v>0</v>
      </c>
      <c r="B4060" s="28" t="s">
        <v>45</v>
      </c>
      <c r="C4060" s="32">
        <v>18</v>
      </c>
      <c r="D4060" s="29">
        <v>54.350262298809497</v>
      </c>
      <c r="E4060" s="32">
        <v>445.2</v>
      </c>
      <c r="F4060" s="29"/>
      <c r="G4060" s="32"/>
    </row>
    <row r="4061" spans="1:7" x14ac:dyDescent="0.25">
      <c r="A4061" s="28" t="s">
        <v>0</v>
      </c>
      <c r="B4061" s="28" t="s">
        <v>45</v>
      </c>
      <c r="C4061" s="32">
        <v>18</v>
      </c>
      <c r="D4061" s="29">
        <v>54.982053239349703</v>
      </c>
      <c r="E4061" s="32">
        <v>444.9</v>
      </c>
      <c r="F4061" s="29"/>
      <c r="G4061" s="32"/>
    </row>
    <row r="4062" spans="1:7" x14ac:dyDescent="0.25">
      <c r="A4062" s="28" t="s">
        <v>0</v>
      </c>
      <c r="B4062" s="28" t="s">
        <v>45</v>
      </c>
      <c r="C4062" s="32">
        <v>18</v>
      </c>
      <c r="D4062" s="29">
        <v>55.008039499114801</v>
      </c>
      <c r="E4062" s="32">
        <v>444.9</v>
      </c>
      <c r="F4062" s="29"/>
      <c r="G4062" s="32"/>
    </row>
    <row r="4063" spans="1:7" x14ac:dyDescent="0.25">
      <c r="A4063" s="28" t="s">
        <v>0</v>
      </c>
      <c r="B4063" s="28" t="s">
        <v>45</v>
      </c>
      <c r="C4063" s="32">
        <v>18</v>
      </c>
      <c r="D4063" s="29">
        <v>55.980900099072599</v>
      </c>
      <c r="E4063" s="32">
        <v>444.4</v>
      </c>
      <c r="F4063" s="29"/>
      <c r="G4063" s="32"/>
    </row>
    <row r="4064" spans="1:7" x14ac:dyDescent="0.25">
      <c r="A4064" s="28" t="s">
        <v>0</v>
      </c>
      <c r="B4064" s="28" t="s">
        <v>45</v>
      </c>
      <c r="C4064" s="32">
        <v>18</v>
      </c>
      <c r="D4064" s="29">
        <v>56.981371100030898</v>
      </c>
      <c r="E4064" s="32">
        <v>443.9</v>
      </c>
      <c r="F4064" s="29"/>
      <c r="G4064" s="32"/>
    </row>
    <row r="4065" spans="1:7" x14ac:dyDescent="0.25">
      <c r="A4065" s="28" t="s">
        <v>0</v>
      </c>
      <c r="B4065" s="28" t="s">
        <v>45</v>
      </c>
      <c r="C4065" s="32">
        <v>18</v>
      </c>
      <c r="D4065" s="29">
        <v>57.525458413863703</v>
      </c>
      <c r="E4065" s="32">
        <v>443.6</v>
      </c>
      <c r="F4065" s="29"/>
      <c r="G4065" s="32"/>
    </row>
    <row r="4066" spans="1:7" x14ac:dyDescent="0.25">
      <c r="A4066" s="28" t="s">
        <v>0</v>
      </c>
      <c r="B4066" s="28" t="s">
        <v>45</v>
      </c>
      <c r="C4066" s="32">
        <v>18</v>
      </c>
      <c r="D4066" s="29">
        <v>57.527082555099</v>
      </c>
      <c r="E4066" s="32">
        <v>443.6</v>
      </c>
      <c r="F4066" s="29"/>
      <c r="G4066" s="32"/>
    </row>
    <row r="4067" spans="1:7" x14ac:dyDescent="0.25">
      <c r="A4067" s="28" t="s">
        <v>0</v>
      </c>
      <c r="B4067" s="28" t="s">
        <v>45</v>
      </c>
      <c r="C4067" s="32">
        <v>18</v>
      </c>
      <c r="D4067" s="29">
        <v>57.980217959753801</v>
      </c>
      <c r="E4067" s="32">
        <v>443.4</v>
      </c>
      <c r="F4067" s="29"/>
      <c r="G4067" s="32"/>
    </row>
    <row r="4068" spans="1:7" x14ac:dyDescent="0.25">
      <c r="A4068" s="28" t="s">
        <v>0</v>
      </c>
      <c r="B4068" s="28" t="s">
        <v>45</v>
      </c>
      <c r="C4068" s="32">
        <v>18</v>
      </c>
      <c r="D4068" s="29">
        <v>58.254697828523199</v>
      </c>
      <c r="E4068" s="32">
        <v>443.2</v>
      </c>
      <c r="F4068" s="29"/>
      <c r="G4068" s="32"/>
    </row>
    <row r="4069" spans="1:7" x14ac:dyDescent="0.25">
      <c r="A4069" s="28" t="s">
        <v>0</v>
      </c>
      <c r="B4069" s="28" t="s">
        <v>45</v>
      </c>
      <c r="C4069" s="32">
        <v>18</v>
      </c>
      <c r="D4069" s="29">
        <v>58.256321969758503</v>
      </c>
      <c r="E4069" s="32">
        <v>443.2</v>
      </c>
      <c r="F4069" s="29"/>
      <c r="G4069" s="32"/>
    </row>
    <row r="4070" spans="1:7" x14ac:dyDescent="0.25">
      <c r="A4070" s="28" t="s">
        <v>0</v>
      </c>
      <c r="B4070" s="28" t="s">
        <v>45</v>
      </c>
      <c r="C4070" s="32">
        <v>18</v>
      </c>
      <c r="D4070" s="29">
        <v>58.501567296292102</v>
      </c>
      <c r="E4070" s="32">
        <v>443.1</v>
      </c>
      <c r="F4070" s="29"/>
      <c r="G4070" s="32"/>
    </row>
    <row r="4071" spans="1:7" x14ac:dyDescent="0.25">
      <c r="A4071" s="28" t="s">
        <v>0</v>
      </c>
      <c r="B4071" s="28" t="s">
        <v>45</v>
      </c>
      <c r="C4071" s="32">
        <v>18</v>
      </c>
      <c r="D4071" s="29">
        <v>58.503191437527398</v>
      </c>
      <c r="E4071" s="32">
        <v>443.1</v>
      </c>
      <c r="F4071" s="29"/>
      <c r="G4071" s="32"/>
    </row>
    <row r="4072" spans="1:7" x14ac:dyDescent="0.25">
      <c r="A4072" s="28" t="s">
        <v>0</v>
      </c>
      <c r="B4072" s="28" t="s">
        <v>45</v>
      </c>
      <c r="C4072" s="32">
        <v>18</v>
      </c>
      <c r="D4072" s="29">
        <v>58.980688960712001</v>
      </c>
      <c r="E4072" s="32">
        <v>442.9</v>
      </c>
      <c r="F4072" s="29"/>
      <c r="G4072" s="32"/>
    </row>
    <row r="4073" spans="1:7" x14ac:dyDescent="0.25">
      <c r="A4073" s="28" t="s">
        <v>0</v>
      </c>
      <c r="B4073" s="28" t="s">
        <v>45</v>
      </c>
      <c r="C4073" s="32">
        <v>18</v>
      </c>
      <c r="D4073" s="29">
        <v>59.979535820434997</v>
      </c>
      <c r="E4073" s="32">
        <v>442.4</v>
      </c>
      <c r="F4073" s="29"/>
      <c r="G4073" s="32"/>
    </row>
    <row r="4074" spans="1:7" x14ac:dyDescent="0.25">
      <c r="A4074" s="28" t="s">
        <v>0</v>
      </c>
      <c r="B4074" s="28" t="s">
        <v>45</v>
      </c>
      <c r="C4074" s="32">
        <v>18</v>
      </c>
      <c r="D4074" s="29">
        <v>60.093225706907504</v>
      </c>
      <c r="E4074" s="32">
        <v>442.3</v>
      </c>
      <c r="F4074" s="29"/>
      <c r="G4074" s="32"/>
    </row>
    <row r="4075" spans="1:7" x14ac:dyDescent="0.25">
      <c r="A4075" s="28" t="s">
        <v>0</v>
      </c>
      <c r="B4075" s="28" t="s">
        <v>45</v>
      </c>
      <c r="C4075" s="32">
        <v>18</v>
      </c>
      <c r="D4075" s="29">
        <v>60.0948498481428</v>
      </c>
      <c r="E4075" s="32">
        <v>432.3</v>
      </c>
      <c r="F4075" s="29"/>
      <c r="G4075" s="32"/>
    </row>
    <row r="4076" spans="1:7" x14ac:dyDescent="0.25">
      <c r="A4076" s="28" t="s">
        <v>0</v>
      </c>
      <c r="B4076" s="28" t="s">
        <v>45</v>
      </c>
      <c r="C4076" s="32">
        <v>18</v>
      </c>
      <c r="D4076" s="29">
        <v>64.1811891962125</v>
      </c>
      <c r="E4076" s="32">
        <v>432.3</v>
      </c>
      <c r="F4076" s="29"/>
      <c r="G4076" s="32"/>
    </row>
    <row r="4077" spans="1:7" x14ac:dyDescent="0.25">
      <c r="A4077" s="28" t="s">
        <v>0</v>
      </c>
      <c r="B4077" s="28" t="s">
        <v>45</v>
      </c>
      <c r="C4077" s="32">
        <v>18</v>
      </c>
      <c r="D4077" s="29">
        <v>64.182813337447797</v>
      </c>
      <c r="E4077" s="32">
        <v>412.3</v>
      </c>
      <c r="F4077" s="29"/>
      <c r="G4077" s="32"/>
    </row>
    <row r="4078" spans="1:7" x14ac:dyDescent="0.25">
      <c r="A4078" s="28" t="s">
        <v>0</v>
      </c>
      <c r="B4078" s="28" t="s">
        <v>45</v>
      </c>
      <c r="C4078" s="32">
        <v>18</v>
      </c>
      <c r="D4078" s="29">
        <v>66.977960403436697</v>
      </c>
      <c r="E4078" s="32">
        <v>412.3</v>
      </c>
      <c r="F4078" s="29"/>
      <c r="G4078" s="32"/>
    </row>
    <row r="4079" spans="1:7" x14ac:dyDescent="0.25">
      <c r="A4079" s="28" t="s">
        <v>0</v>
      </c>
      <c r="B4079" s="28" t="s">
        <v>45</v>
      </c>
      <c r="C4079" s="32">
        <v>18</v>
      </c>
      <c r="D4079" s="29">
        <v>67.340143898913396</v>
      </c>
      <c r="E4079" s="32">
        <v>410.1</v>
      </c>
      <c r="F4079" s="29"/>
      <c r="G4079" s="32"/>
    </row>
    <row r="4080" spans="1:7" x14ac:dyDescent="0.25">
      <c r="A4080" s="28" t="s">
        <v>0</v>
      </c>
      <c r="B4080" s="28" t="s">
        <v>45</v>
      </c>
      <c r="C4080" s="32">
        <v>18</v>
      </c>
      <c r="D4080" s="29">
        <v>67.341768040148807</v>
      </c>
      <c r="E4080" s="32">
        <v>410.1</v>
      </c>
      <c r="F4080" s="29"/>
      <c r="G4080" s="32"/>
    </row>
    <row r="4081" spans="1:7" x14ac:dyDescent="0.25">
      <c r="A4081" s="28" t="s">
        <v>0</v>
      </c>
      <c r="B4081" s="28" t="s">
        <v>45</v>
      </c>
      <c r="C4081" s="32">
        <v>18</v>
      </c>
      <c r="D4081" s="29">
        <v>67.499309739975004</v>
      </c>
      <c r="E4081" s="32">
        <v>409.2</v>
      </c>
      <c r="F4081" s="29"/>
      <c r="G4081" s="32"/>
    </row>
    <row r="4082" spans="1:7" x14ac:dyDescent="0.25">
      <c r="A4082" s="28" t="s">
        <v>0</v>
      </c>
      <c r="B4082" s="28" t="s">
        <v>45</v>
      </c>
      <c r="C4082" s="32">
        <v>18</v>
      </c>
      <c r="D4082" s="29">
        <v>67.500933881210301</v>
      </c>
      <c r="E4082" s="32">
        <v>409.2</v>
      </c>
      <c r="F4082" s="29"/>
      <c r="G4082" s="32"/>
    </row>
    <row r="4083" spans="1:7" x14ac:dyDescent="0.25">
      <c r="A4083" s="28" t="s">
        <v>0</v>
      </c>
      <c r="B4083" s="28" t="s">
        <v>45</v>
      </c>
      <c r="C4083" s="32">
        <v>18</v>
      </c>
      <c r="D4083" s="29">
        <v>67.614623767682801</v>
      </c>
      <c r="E4083" s="32">
        <v>408.5</v>
      </c>
      <c r="F4083" s="29"/>
      <c r="G4083" s="32"/>
    </row>
    <row r="4084" spans="1:7" x14ac:dyDescent="0.25">
      <c r="A4084" s="28" t="s">
        <v>0</v>
      </c>
      <c r="B4084" s="28" t="s">
        <v>45</v>
      </c>
      <c r="C4084" s="32">
        <v>18</v>
      </c>
      <c r="D4084" s="29">
        <v>67.616247908918197</v>
      </c>
      <c r="E4084" s="32">
        <v>408.5</v>
      </c>
      <c r="F4084" s="29"/>
      <c r="G4084" s="32"/>
    </row>
    <row r="4085" spans="1:7" x14ac:dyDescent="0.25">
      <c r="A4085" s="28" t="s">
        <v>0</v>
      </c>
      <c r="B4085" s="28" t="s">
        <v>45</v>
      </c>
      <c r="C4085" s="32">
        <v>18</v>
      </c>
      <c r="D4085" s="29">
        <v>67.9768072631596</v>
      </c>
      <c r="E4085" s="32">
        <v>406.3</v>
      </c>
      <c r="F4085" s="29"/>
      <c r="G4085" s="32"/>
    </row>
    <row r="4086" spans="1:7" x14ac:dyDescent="0.25">
      <c r="A4086" s="28" t="s">
        <v>0</v>
      </c>
      <c r="B4086" s="28" t="s">
        <v>45</v>
      </c>
      <c r="C4086" s="32">
        <v>18</v>
      </c>
      <c r="D4086" s="29">
        <v>68.178200776339494</v>
      </c>
      <c r="E4086" s="32">
        <v>406.3</v>
      </c>
      <c r="F4086" s="29"/>
      <c r="G4086" s="32"/>
    </row>
    <row r="4087" spans="1:7" x14ac:dyDescent="0.25">
      <c r="A4087" s="28" t="s">
        <v>0</v>
      </c>
      <c r="B4087" s="28" t="s">
        <v>45</v>
      </c>
      <c r="C4087" s="32">
        <v>18</v>
      </c>
      <c r="D4087" s="29">
        <v>68.179824917574805</v>
      </c>
      <c r="E4087" s="32">
        <v>381.3</v>
      </c>
      <c r="F4087" s="29"/>
      <c r="G4087" s="32"/>
    </row>
    <row r="4088" spans="1:7" x14ac:dyDescent="0.25">
      <c r="A4088" s="28" t="s">
        <v>0</v>
      </c>
      <c r="B4088" s="28" t="s">
        <v>45</v>
      </c>
      <c r="C4088" s="32">
        <v>18</v>
      </c>
      <c r="D4088" s="29">
        <v>68.790502022055804</v>
      </c>
      <c r="E4088" s="32">
        <v>381.3</v>
      </c>
      <c r="F4088" s="29"/>
      <c r="G4088" s="32"/>
    </row>
    <row r="4089" spans="1:7" x14ac:dyDescent="0.25">
      <c r="A4089" s="28" t="s">
        <v>0</v>
      </c>
      <c r="B4089" s="28" t="s">
        <v>45</v>
      </c>
      <c r="C4089" s="32">
        <v>18</v>
      </c>
      <c r="D4089" s="29">
        <v>68.792126163291201</v>
      </c>
      <c r="E4089" s="32">
        <v>356.3</v>
      </c>
      <c r="F4089" s="29"/>
      <c r="G4089" s="32"/>
    </row>
    <row r="4090" spans="1:7" x14ac:dyDescent="0.25">
      <c r="A4090" s="28" t="s">
        <v>0</v>
      </c>
      <c r="B4090" s="28" t="s">
        <v>45</v>
      </c>
      <c r="C4090" s="32">
        <v>18</v>
      </c>
      <c r="D4090" s="29">
        <v>68.881453931233906</v>
      </c>
      <c r="E4090" s="32">
        <v>356.3</v>
      </c>
      <c r="F4090" s="29"/>
      <c r="G4090" s="32"/>
    </row>
    <row r="4091" spans="1:7" x14ac:dyDescent="0.25">
      <c r="A4091" s="28" t="s">
        <v>0</v>
      </c>
      <c r="B4091" s="28" t="s">
        <v>45</v>
      </c>
      <c r="C4091" s="32">
        <v>18</v>
      </c>
      <c r="D4091" s="29">
        <v>68.883078072469203</v>
      </c>
      <c r="E4091" s="32">
        <v>336.3</v>
      </c>
      <c r="F4091" s="29"/>
      <c r="G4091" s="32"/>
    </row>
    <row r="4092" spans="1:7" x14ac:dyDescent="0.25">
      <c r="A4092" s="28" t="s">
        <v>0</v>
      </c>
      <c r="B4092" s="28" t="s">
        <v>45</v>
      </c>
      <c r="C4092" s="32">
        <v>18</v>
      </c>
      <c r="D4092" s="29">
        <v>68.977278264117899</v>
      </c>
      <c r="E4092" s="32">
        <v>336.3</v>
      </c>
      <c r="F4092" s="29"/>
      <c r="G4092" s="32"/>
    </row>
    <row r="4093" spans="1:7" x14ac:dyDescent="0.25">
      <c r="A4093" s="28" t="s">
        <v>0</v>
      </c>
      <c r="B4093" s="28" t="s">
        <v>45</v>
      </c>
      <c r="C4093" s="32">
        <v>18</v>
      </c>
      <c r="D4093" s="29">
        <v>69.160806223709201</v>
      </c>
      <c r="E4093" s="32">
        <v>333.7</v>
      </c>
      <c r="F4093" s="29"/>
      <c r="G4093" s="32"/>
    </row>
    <row r="4094" spans="1:7" x14ac:dyDescent="0.25">
      <c r="A4094" s="28" t="s">
        <v>0</v>
      </c>
      <c r="B4094" s="28" t="s">
        <v>45</v>
      </c>
      <c r="C4094" s="32">
        <v>18</v>
      </c>
      <c r="D4094" s="29">
        <v>69.162430364944498</v>
      </c>
      <c r="E4094" s="32">
        <v>333.7</v>
      </c>
      <c r="F4094" s="29"/>
      <c r="G4094" s="32"/>
    </row>
    <row r="4095" spans="1:7" x14ac:dyDescent="0.25">
      <c r="A4095" s="28" t="s">
        <v>0</v>
      </c>
      <c r="B4095" s="28" t="s">
        <v>45</v>
      </c>
      <c r="C4095" s="32">
        <v>18</v>
      </c>
      <c r="D4095" s="29">
        <v>69.548975978951106</v>
      </c>
      <c r="E4095" s="32">
        <v>328.3</v>
      </c>
      <c r="F4095" s="29"/>
      <c r="G4095" s="32"/>
    </row>
    <row r="4096" spans="1:7" x14ac:dyDescent="0.25">
      <c r="A4096" s="28" t="s">
        <v>0</v>
      </c>
      <c r="B4096" s="28" t="s">
        <v>45</v>
      </c>
      <c r="C4096" s="32">
        <v>18</v>
      </c>
      <c r="D4096" s="29">
        <v>69.550600120186502</v>
      </c>
      <c r="E4096" s="32">
        <v>328.3</v>
      </c>
      <c r="F4096" s="29"/>
      <c r="G4096" s="32"/>
    </row>
    <row r="4097" spans="1:7" x14ac:dyDescent="0.25">
      <c r="A4097" s="28" t="s">
        <v>0</v>
      </c>
      <c r="B4097" s="28" t="s">
        <v>45</v>
      </c>
      <c r="C4097" s="32">
        <v>18</v>
      </c>
      <c r="D4097" s="29">
        <v>69.976125123840802</v>
      </c>
      <c r="E4097" s="32">
        <v>322.3</v>
      </c>
      <c r="F4097" s="29"/>
      <c r="G4097" s="32"/>
    </row>
    <row r="4098" spans="1:7" x14ac:dyDescent="0.25">
      <c r="A4098" s="28" t="s">
        <v>0</v>
      </c>
      <c r="B4098" s="28" t="s">
        <v>45</v>
      </c>
      <c r="C4098" s="32">
        <v>18</v>
      </c>
      <c r="D4098" s="29">
        <v>70.976596124799002</v>
      </c>
      <c r="E4098" s="32">
        <v>322.3</v>
      </c>
      <c r="F4098" s="29"/>
      <c r="G4098" s="32"/>
    </row>
    <row r="4099" spans="1:7" x14ac:dyDescent="0.25">
      <c r="A4099" s="28" t="s">
        <v>0</v>
      </c>
      <c r="B4099" s="28" t="s">
        <v>45</v>
      </c>
      <c r="C4099" s="32">
        <v>18</v>
      </c>
      <c r="D4099" s="29">
        <v>71.104903282389401</v>
      </c>
      <c r="E4099" s="32">
        <v>320.5</v>
      </c>
      <c r="F4099" s="29"/>
      <c r="G4099" s="32"/>
    </row>
    <row r="4100" spans="1:7" x14ac:dyDescent="0.25">
      <c r="A4100" s="28" t="s">
        <v>0</v>
      </c>
      <c r="B4100" s="28" t="s">
        <v>45</v>
      </c>
      <c r="C4100" s="32">
        <v>18</v>
      </c>
      <c r="D4100" s="29">
        <v>71.106527423624797</v>
      </c>
      <c r="E4100" s="32">
        <v>320.5</v>
      </c>
      <c r="F4100" s="29"/>
      <c r="G4100" s="32"/>
    </row>
    <row r="4101" spans="1:7" x14ac:dyDescent="0.25">
      <c r="A4101" s="28" t="s">
        <v>0</v>
      </c>
      <c r="B4101" s="28" t="s">
        <v>45</v>
      </c>
      <c r="C4101" s="32">
        <v>18</v>
      </c>
      <c r="D4101" s="29">
        <v>71.246203569862402</v>
      </c>
      <c r="E4101" s="32">
        <v>318.5</v>
      </c>
      <c r="F4101" s="29"/>
      <c r="G4101" s="32"/>
    </row>
    <row r="4102" spans="1:7" x14ac:dyDescent="0.25">
      <c r="A4102" s="28" t="s">
        <v>0</v>
      </c>
      <c r="B4102" s="28" t="s">
        <v>45</v>
      </c>
      <c r="C4102" s="32">
        <v>18</v>
      </c>
      <c r="D4102" s="29">
        <v>71.247827711097798</v>
      </c>
      <c r="E4102" s="32">
        <v>318.5</v>
      </c>
      <c r="F4102" s="29"/>
      <c r="G4102" s="32"/>
    </row>
    <row r="4103" spans="1:7" x14ac:dyDescent="0.25">
      <c r="A4103" s="28" t="s">
        <v>0</v>
      </c>
      <c r="B4103" s="28" t="s">
        <v>45</v>
      </c>
      <c r="C4103" s="32">
        <v>18</v>
      </c>
      <c r="D4103" s="29">
        <v>71.254324276039</v>
      </c>
      <c r="E4103" s="32">
        <v>318.39999999999998</v>
      </c>
      <c r="F4103" s="29"/>
      <c r="G4103" s="32"/>
    </row>
    <row r="4104" spans="1:7" x14ac:dyDescent="0.25">
      <c r="A4104" s="28" t="s">
        <v>0</v>
      </c>
      <c r="B4104" s="28" t="s">
        <v>45</v>
      </c>
      <c r="C4104" s="32">
        <v>18</v>
      </c>
      <c r="D4104" s="29">
        <v>71.255948417274396</v>
      </c>
      <c r="E4104" s="32">
        <v>318.39999999999998</v>
      </c>
      <c r="F4104" s="29"/>
      <c r="G4104" s="32"/>
    </row>
    <row r="4105" spans="1:7" x14ac:dyDescent="0.25">
      <c r="A4105" s="28" t="s">
        <v>0</v>
      </c>
      <c r="B4105" s="28" t="s">
        <v>45</v>
      </c>
      <c r="C4105" s="32">
        <v>18</v>
      </c>
      <c r="D4105" s="29">
        <v>71.975442984522005</v>
      </c>
      <c r="E4105" s="32">
        <v>308.3</v>
      </c>
      <c r="F4105" s="29"/>
      <c r="G4105" s="32"/>
    </row>
    <row r="4106" spans="1:7" x14ac:dyDescent="0.25">
      <c r="A4106" s="28" t="s">
        <v>0</v>
      </c>
      <c r="B4106" s="28" t="s">
        <v>45</v>
      </c>
      <c r="C4106" s="32">
        <v>18</v>
      </c>
      <c r="D4106" s="29">
        <v>72.038784492699506</v>
      </c>
      <c r="E4106" s="32">
        <v>308.3</v>
      </c>
      <c r="F4106" s="29"/>
      <c r="G4106" s="32"/>
    </row>
    <row r="4107" spans="1:7" x14ac:dyDescent="0.25">
      <c r="A4107" s="28" t="s">
        <v>0</v>
      </c>
      <c r="B4107" s="28" t="s">
        <v>45</v>
      </c>
      <c r="C4107" s="32">
        <v>18</v>
      </c>
      <c r="D4107" s="29">
        <v>72.040408633934803</v>
      </c>
      <c r="E4107" s="32">
        <v>283.3</v>
      </c>
      <c r="F4107" s="29"/>
      <c r="G4107" s="32"/>
    </row>
    <row r="4108" spans="1:7" x14ac:dyDescent="0.25">
      <c r="A4108" s="28" t="s">
        <v>0</v>
      </c>
      <c r="B4108" s="28" t="s">
        <v>45</v>
      </c>
      <c r="C4108" s="32">
        <v>18</v>
      </c>
      <c r="D4108" s="29">
        <v>72.975913985480204</v>
      </c>
      <c r="E4108" s="32">
        <v>283.3</v>
      </c>
      <c r="F4108" s="29"/>
      <c r="G4108" s="32"/>
    </row>
    <row r="4109" spans="1:7" x14ac:dyDescent="0.25">
      <c r="A4109" s="28" t="s">
        <v>0</v>
      </c>
      <c r="B4109" s="28" t="s">
        <v>45</v>
      </c>
      <c r="C4109" s="32">
        <v>18</v>
      </c>
      <c r="D4109" s="29">
        <v>73.191924769777998</v>
      </c>
      <c r="E4109" s="32">
        <v>280.5</v>
      </c>
      <c r="F4109" s="29"/>
      <c r="G4109" s="32"/>
    </row>
    <row r="4110" spans="1:7" x14ac:dyDescent="0.25">
      <c r="A4110" s="28" t="s">
        <v>0</v>
      </c>
      <c r="B4110" s="28" t="s">
        <v>45</v>
      </c>
      <c r="C4110" s="32">
        <v>18</v>
      </c>
      <c r="D4110" s="29">
        <v>73.193548911013295</v>
      </c>
      <c r="E4110" s="32">
        <v>270.5</v>
      </c>
      <c r="F4110" s="29"/>
      <c r="G4110" s="32"/>
    </row>
    <row r="4111" spans="1:7" x14ac:dyDescent="0.25">
      <c r="A4111" s="28" t="s">
        <v>0</v>
      </c>
      <c r="B4111" s="28" t="s">
        <v>45</v>
      </c>
      <c r="C4111" s="32">
        <v>18</v>
      </c>
      <c r="D4111" s="29">
        <v>73.357587175780793</v>
      </c>
      <c r="E4111" s="32">
        <v>268.3</v>
      </c>
      <c r="F4111" s="29"/>
      <c r="G4111" s="32"/>
    </row>
    <row r="4112" spans="1:7" x14ac:dyDescent="0.25">
      <c r="A4112" s="28" t="s">
        <v>0</v>
      </c>
      <c r="B4112" s="28" t="s">
        <v>45</v>
      </c>
      <c r="C4112" s="32">
        <v>18</v>
      </c>
      <c r="D4112" s="29">
        <v>73.359211317016104</v>
      </c>
      <c r="E4112" s="32">
        <v>268.3</v>
      </c>
      <c r="F4112" s="29"/>
      <c r="G4112" s="32"/>
    </row>
    <row r="4113" spans="1:7" x14ac:dyDescent="0.25">
      <c r="A4113" s="28" t="s">
        <v>0</v>
      </c>
      <c r="B4113" s="28" t="s">
        <v>45</v>
      </c>
      <c r="C4113" s="32">
        <v>18</v>
      </c>
      <c r="D4113" s="29">
        <v>73.752253495963998</v>
      </c>
      <c r="E4113" s="32">
        <v>263.2</v>
      </c>
      <c r="F4113" s="29"/>
      <c r="G4113" s="32"/>
    </row>
    <row r="4114" spans="1:7" x14ac:dyDescent="0.25">
      <c r="A4114" s="28" t="s">
        <v>0</v>
      </c>
      <c r="B4114" s="28" t="s">
        <v>45</v>
      </c>
      <c r="C4114" s="32">
        <v>18</v>
      </c>
      <c r="D4114" s="29">
        <v>73.753877637199395</v>
      </c>
      <c r="E4114" s="32">
        <v>243.2</v>
      </c>
      <c r="F4114" s="29"/>
      <c r="G4114" s="32"/>
    </row>
    <row r="4115" spans="1:7" x14ac:dyDescent="0.25">
      <c r="A4115" s="28" t="s">
        <v>0</v>
      </c>
      <c r="B4115" s="28" t="s">
        <v>45</v>
      </c>
      <c r="C4115" s="32">
        <v>18</v>
      </c>
      <c r="D4115" s="29">
        <v>73.974760845203093</v>
      </c>
      <c r="E4115" s="32">
        <v>240.3</v>
      </c>
      <c r="F4115" s="29"/>
      <c r="G4115" s="32"/>
    </row>
    <row r="4116" spans="1:7" x14ac:dyDescent="0.25">
      <c r="A4116" s="28" t="s">
        <v>0</v>
      </c>
      <c r="B4116" s="28" t="s">
        <v>45</v>
      </c>
      <c r="C4116" s="32">
        <v>18</v>
      </c>
      <c r="D4116" s="29">
        <v>74.195644053206905</v>
      </c>
      <c r="E4116" s="32">
        <v>240.3</v>
      </c>
      <c r="F4116" s="29"/>
      <c r="G4116" s="32"/>
    </row>
    <row r="4117" spans="1:7" x14ac:dyDescent="0.25">
      <c r="A4117" s="28" t="s">
        <v>0</v>
      </c>
      <c r="B4117" s="28" t="s">
        <v>45</v>
      </c>
      <c r="C4117" s="32">
        <v>18</v>
      </c>
      <c r="D4117" s="29">
        <v>74.197268194442202</v>
      </c>
      <c r="E4117" s="32">
        <v>230.3</v>
      </c>
      <c r="F4117" s="29"/>
      <c r="G4117" s="32"/>
    </row>
    <row r="4118" spans="1:7" x14ac:dyDescent="0.25">
      <c r="A4118" s="28" t="s">
        <v>0</v>
      </c>
      <c r="B4118" s="28" t="s">
        <v>45</v>
      </c>
      <c r="C4118" s="32">
        <v>18</v>
      </c>
      <c r="D4118" s="29">
        <v>74.975231846161407</v>
      </c>
      <c r="E4118" s="32">
        <v>230.3</v>
      </c>
      <c r="F4118" s="29"/>
      <c r="G4118" s="32"/>
    </row>
    <row r="4119" spans="1:7" x14ac:dyDescent="0.25">
      <c r="A4119" s="28" t="s">
        <v>0</v>
      </c>
      <c r="B4119" s="28" t="s">
        <v>45</v>
      </c>
      <c r="C4119" s="32">
        <v>18</v>
      </c>
      <c r="D4119" s="29">
        <v>75.002842247161794</v>
      </c>
      <c r="E4119" s="32">
        <v>230</v>
      </c>
      <c r="F4119" s="29"/>
      <c r="G4119" s="32"/>
    </row>
    <row r="4120" spans="1:7" x14ac:dyDescent="0.25">
      <c r="A4120" s="28" t="s">
        <v>0</v>
      </c>
      <c r="B4120" s="28" t="s">
        <v>45</v>
      </c>
      <c r="C4120" s="32">
        <v>18</v>
      </c>
      <c r="D4120" s="29">
        <v>75.004466388397105</v>
      </c>
      <c r="E4120" s="32">
        <v>230</v>
      </c>
      <c r="F4120" s="29"/>
      <c r="G4120" s="32"/>
    </row>
    <row r="4121" spans="1:7" x14ac:dyDescent="0.25">
      <c r="A4121" s="28" t="s">
        <v>0</v>
      </c>
      <c r="B4121" s="28" t="s">
        <v>45</v>
      </c>
      <c r="C4121" s="32">
        <v>18</v>
      </c>
      <c r="D4121" s="29">
        <v>75.485212194052394</v>
      </c>
      <c r="E4121" s="32">
        <v>225.2</v>
      </c>
      <c r="F4121" s="29"/>
      <c r="G4121" s="32"/>
    </row>
    <row r="4122" spans="1:7" x14ac:dyDescent="0.25">
      <c r="A4122" s="28" t="s">
        <v>0</v>
      </c>
      <c r="B4122" s="28" t="s">
        <v>45</v>
      </c>
      <c r="C4122" s="32">
        <v>18</v>
      </c>
      <c r="D4122" s="29">
        <v>75.486836335287705</v>
      </c>
      <c r="E4122" s="32">
        <v>225.2</v>
      </c>
      <c r="F4122" s="29"/>
      <c r="G4122" s="32"/>
    </row>
    <row r="4123" spans="1:7" x14ac:dyDescent="0.25">
      <c r="A4123" s="28" t="s">
        <v>0</v>
      </c>
      <c r="B4123" s="28" t="s">
        <v>45</v>
      </c>
      <c r="C4123" s="32">
        <v>18</v>
      </c>
      <c r="D4123" s="29">
        <v>75.847395689529193</v>
      </c>
      <c r="E4123" s="32">
        <v>221.6</v>
      </c>
      <c r="F4123" s="29"/>
      <c r="G4123" s="32"/>
    </row>
    <row r="4124" spans="1:7" x14ac:dyDescent="0.25">
      <c r="A4124" s="28" t="s">
        <v>0</v>
      </c>
      <c r="B4124" s="28" t="s">
        <v>45</v>
      </c>
      <c r="C4124" s="32">
        <v>18</v>
      </c>
      <c r="D4124" s="29">
        <v>75.849019830764504</v>
      </c>
      <c r="E4124" s="32">
        <v>221.6</v>
      </c>
      <c r="F4124" s="29"/>
      <c r="G4124" s="32"/>
    </row>
    <row r="4125" spans="1:7" x14ac:dyDescent="0.25">
      <c r="A4125" s="28" t="s">
        <v>0</v>
      </c>
      <c r="B4125" s="28" t="s">
        <v>45</v>
      </c>
      <c r="C4125" s="32">
        <v>18</v>
      </c>
      <c r="D4125" s="29">
        <v>75.894495785353499</v>
      </c>
      <c r="E4125" s="32">
        <v>221.1</v>
      </c>
      <c r="F4125" s="29"/>
      <c r="G4125" s="32"/>
    </row>
    <row r="4126" spans="1:7" x14ac:dyDescent="0.25">
      <c r="A4126" s="28" t="s">
        <v>0</v>
      </c>
      <c r="B4126" s="28" t="s">
        <v>45</v>
      </c>
      <c r="C4126" s="32">
        <v>18</v>
      </c>
      <c r="D4126" s="29">
        <v>75.896119926588796</v>
      </c>
      <c r="E4126" s="32">
        <v>221.1</v>
      </c>
      <c r="F4126" s="29"/>
      <c r="G4126" s="32"/>
    </row>
    <row r="4127" spans="1:7" x14ac:dyDescent="0.25">
      <c r="A4127" s="28" t="s">
        <v>0</v>
      </c>
      <c r="B4127" s="28" t="s">
        <v>45</v>
      </c>
      <c r="C4127" s="32">
        <v>18</v>
      </c>
      <c r="D4127" s="29">
        <v>75.954589011060406</v>
      </c>
      <c r="E4127" s="32">
        <v>220.5</v>
      </c>
      <c r="F4127" s="29"/>
      <c r="G4127" s="32"/>
    </row>
    <row r="4128" spans="1:7" x14ac:dyDescent="0.25">
      <c r="A4128" s="28" t="s">
        <v>0</v>
      </c>
      <c r="B4128" s="28" t="s">
        <v>45</v>
      </c>
      <c r="C4128" s="32">
        <v>18</v>
      </c>
      <c r="D4128" s="29">
        <v>75.956213152295703</v>
      </c>
      <c r="E4128" s="32">
        <v>220.5</v>
      </c>
      <c r="F4128" s="29"/>
      <c r="G4128" s="32"/>
    </row>
    <row r="4129" spans="1:7" x14ac:dyDescent="0.25">
      <c r="A4129" s="28" t="s">
        <v>0</v>
      </c>
      <c r="B4129" s="28" t="s">
        <v>45</v>
      </c>
      <c r="C4129" s="32">
        <v>18</v>
      </c>
      <c r="D4129" s="29">
        <v>75.974078705884295</v>
      </c>
      <c r="E4129" s="32">
        <v>220.3</v>
      </c>
      <c r="F4129" s="29"/>
      <c r="G4129" s="32"/>
    </row>
    <row r="4130" spans="1:7" x14ac:dyDescent="0.25">
      <c r="A4130" s="28" t="s">
        <v>0</v>
      </c>
      <c r="B4130" s="28" t="s">
        <v>45</v>
      </c>
      <c r="C4130" s="32">
        <v>18</v>
      </c>
      <c r="D4130" s="29">
        <v>76.201458478829295</v>
      </c>
      <c r="E4130" s="32">
        <v>220.3</v>
      </c>
      <c r="F4130" s="29"/>
      <c r="G4130" s="32"/>
    </row>
    <row r="4131" spans="1:7" x14ac:dyDescent="0.25">
      <c r="A4131" s="28" t="s">
        <v>0</v>
      </c>
      <c r="B4131" s="28" t="s">
        <v>45</v>
      </c>
      <c r="C4131" s="32">
        <v>18</v>
      </c>
      <c r="D4131" s="29">
        <v>76.203082620064606</v>
      </c>
      <c r="E4131" s="32">
        <v>205.3</v>
      </c>
      <c r="F4131" s="29"/>
      <c r="G4131" s="32"/>
    </row>
    <row r="4132" spans="1:7" x14ac:dyDescent="0.25">
      <c r="A4132" s="28" t="s">
        <v>0</v>
      </c>
      <c r="B4132" s="28" t="s">
        <v>45</v>
      </c>
      <c r="C4132" s="32">
        <v>18</v>
      </c>
      <c r="D4132" s="29">
        <v>76.974549706842495</v>
      </c>
      <c r="E4132" s="32">
        <v>205.3</v>
      </c>
      <c r="F4132" s="29"/>
      <c r="G4132" s="32"/>
    </row>
    <row r="4133" spans="1:7" x14ac:dyDescent="0.25">
      <c r="A4133" s="28" t="s">
        <v>0</v>
      </c>
      <c r="B4133" s="28" t="s">
        <v>45</v>
      </c>
      <c r="C4133" s="32">
        <v>18</v>
      </c>
      <c r="D4133" s="29">
        <v>77.357847038378495</v>
      </c>
      <c r="E4133" s="32">
        <v>199.2</v>
      </c>
      <c r="F4133" s="29"/>
      <c r="G4133" s="32"/>
    </row>
    <row r="4134" spans="1:7" x14ac:dyDescent="0.25">
      <c r="A4134" s="28" t="s">
        <v>0</v>
      </c>
      <c r="B4134" s="28" t="s">
        <v>45</v>
      </c>
      <c r="C4134" s="32">
        <v>18</v>
      </c>
      <c r="D4134" s="29">
        <v>77.359471179613806</v>
      </c>
      <c r="E4134" s="32">
        <v>199.1</v>
      </c>
      <c r="F4134" s="29"/>
      <c r="G4134" s="32"/>
    </row>
    <row r="4135" spans="1:7" x14ac:dyDescent="0.25">
      <c r="A4135" s="28" t="s">
        <v>0</v>
      </c>
      <c r="B4135" s="28" t="s">
        <v>45</v>
      </c>
      <c r="C4135" s="32">
        <v>18</v>
      </c>
      <c r="D4135" s="29">
        <v>77.500771467086807</v>
      </c>
      <c r="E4135" s="32">
        <v>196.9</v>
      </c>
      <c r="F4135" s="29"/>
      <c r="G4135" s="32"/>
    </row>
    <row r="4136" spans="1:7" x14ac:dyDescent="0.25">
      <c r="A4136" s="28" t="s">
        <v>0</v>
      </c>
      <c r="B4136" s="28" t="s">
        <v>45</v>
      </c>
      <c r="C4136" s="32">
        <v>18</v>
      </c>
      <c r="D4136" s="29">
        <v>77.502395608322104</v>
      </c>
      <c r="E4136" s="32">
        <v>196.8</v>
      </c>
      <c r="F4136" s="29"/>
      <c r="G4136" s="32"/>
    </row>
    <row r="4137" spans="1:7" x14ac:dyDescent="0.25">
      <c r="A4137" s="28" t="s">
        <v>0</v>
      </c>
      <c r="B4137" s="28" t="s">
        <v>45</v>
      </c>
      <c r="C4137" s="32">
        <v>18</v>
      </c>
      <c r="D4137" s="29">
        <v>77.973396566565398</v>
      </c>
      <c r="E4137" s="32">
        <v>189.3</v>
      </c>
      <c r="F4137" s="29"/>
      <c r="G4137" s="32"/>
    </row>
    <row r="4138" spans="1:7" x14ac:dyDescent="0.25">
      <c r="A4138" s="28" t="s">
        <v>0</v>
      </c>
      <c r="B4138" s="28" t="s">
        <v>45</v>
      </c>
      <c r="C4138" s="32">
        <v>18</v>
      </c>
      <c r="D4138" s="29">
        <v>78.800084455344205</v>
      </c>
      <c r="E4138" s="32">
        <v>189.3</v>
      </c>
      <c r="F4138" s="29"/>
      <c r="G4138" s="32"/>
    </row>
    <row r="4139" spans="1:7" x14ac:dyDescent="0.25">
      <c r="A4139" s="28" t="s">
        <v>0</v>
      </c>
      <c r="B4139" s="28" t="s">
        <v>45</v>
      </c>
      <c r="C4139" s="32">
        <v>18</v>
      </c>
      <c r="D4139" s="29">
        <v>78.801708596579601</v>
      </c>
      <c r="E4139" s="32">
        <v>169.3</v>
      </c>
      <c r="F4139" s="29"/>
      <c r="G4139" s="32"/>
    </row>
    <row r="4140" spans="1:7" x14ac:dyDescent="0.25">
      <c r="A4140" s="28" t="s">
        <v>0</v>
      </c>
      <c r="B4140" s="28" t="s">
        <v>45</v>
      </c>
      <c r="C4140" s="32">
        <v>18</v>
      </c>
      <c r="D4140" s="29">
        <v>78.973867567523698</v>
      </c>
      <c r="E4140" s="32">
        <v>169.3</v>
      </c>
      <c r="F4140" s="29"/>
      <c r="G4140" s="32"/>
    </row>
    <row r="4141" spans="1:7" x14ac:dyDescent="0.25">
      <c r="A4141" s="28" t="s">
        <v>0</v>
      </c>
      <c r="B4141" s="28" t="s">
        <v>45</v>
      </c>
      <c r="C4141" s="32">
        <v>18</v>
      </c>
      <c r="D4141" s="29">
        <v>79.972714427246601</v>
      </c>
      <c r="E4141" s="32">
        <v>153.30000000000001</v>
      </c>
      <c r="F4141" s="29"/>
      <c r="G4141" s="32"/>
    </row>
    <row r="4142" spans="1:7" x14ac:dyDescent="0.25">
      <c r="A4142" s="28" t="s">
        <v>0</v>
      </c>
      <c r="B4142" s="28" t="s">
        <v>45</v>
      </c>
      <c r="C4142" s="32">
        <v>18</v>
      </c>
      <c r="D4142" s="29">
        <v>80.9731854282048</v>
      </c>
      <c r="E4142" s="32">
        <v>153.30000000000001</v>
      </c>
      <c r="F4142" s="29"/>
      <c r="G4142" s="32"/>
    </row>
    <row r="4143" spans="1:7" x14ac:dyDescent="0.25">
      <c r="A4143" s="28" t="s">
        <v>0</v>
      </c>
      <c r="B4143" s="28" t="s">
        <v>45</v>
      </c>
      <c r="C4143" s="32">
        <v>18</v>
      </c>
      <c r="D4143" s="29">
        <v>81.023533806499799</v>
      </c>
      <c r="E4143" s="32">
        <v>152.5</v>
      </c>
      <c r="F4143" s="29"/>
      <c r="G4143" s="32"/>
    </row>
    <row r="4144" spans="1:7" x14ac:dyDescent="0.25">
      <c r="A4144" s="28" t="s">
        <v>0</v>
      </c>
      <c r="B4144" s="28" t="s">
        <v>45</v>
      </c>
      <c r="C4144" s="32">
        <v>18</v>
      </c>
      <c r="D4144" s="29">
        <v>81.025157947735096</v>
      </c>
      <c r="E4144" s="32">
        <v>152.5</v>
      </c>
      <c r="F4144" s="29"/>
      <c r="G4144" s="32"/>
    </row>
    <row r="4145" spans="1:7" x14ac:dyDescent="0.25">
      <c r="A4145" s="28" t="s">
        <v>0</v>
      </c>
      <c r="B4145" s="28" t="s">
        <v>45</v>
      </c>
      <c r="C4145" s="32">
        <v>18</v>
      </c>
      <c r="D4145" s="29">
        <v>81.304510240210504</v>
      </c>
      <c r="E4145" s="32">
        <v>148</v>
      </c>
      <c r="F4145" s="29"/>
      <c r="G4145" s="32"/>
    </row>
    <row r="4146" spans="1:7" x14ac:dyDescent="0.25">
      <c r="A4146" s="28" t="s">
        <v>0</v>
      </c>
      <c r="B4146" s="28" t="s">
        <v>45</v>
      </c>
      <c r="C4146" s="32">
        <v>18</v>
      </c>
      <c r="D4146" s="29">
        <v>81.306134381445801</v>
      </c>
      <c r="E4146" s="32">
        <v>148</v>
      </c>
      <c r="F4146" s="29"/>
      <c r="G4146" s="32"/>
    </row>
    <row r="4147" spans="1:7" x14ac:dyDescent="0.25">
      <c r="A4147" s="28" t="s">
        <v>0</v>
      </c>
      <c r="B4147" s="28" t="s">
        <v>45</v>
      </c>
      <c r="C4147" s="32">
        <v>18</v>
      </c>
      <c r="D4147" s="29">
        <v>81.775511198453799</v>
      </c>
      <c r="E4147" s="32">
        <v>140.4</v>
      </c>
      <c r="F4147" s="29"/>
      <c r="G4147" s="32"/>
    </row>
    <row r="4148" spans="1:7" x14ac:dyDescent="0.25">
      <c r="A4148" s="28" t="s">
        <v>0</v>
      </c>
      <c r="B4148" s="28" t="s">
        <v>45</v>
      </c>
      <c r="C4148" s="32">
        <v>18</v>
      </c>
      <c r="D4148" s="29">
        <v>81.777135339689195</v>
      </c>
      <c r="E4148" s="32">
        <v>140.4</v>
      </c>
      <c r="F4148" s="29"/>
      <c r="G4148" s="32"/>
    </row>
    <row r="4149" spans="1:7" x14ac:dyDescent="0.25">
      <c r="A4149" s="28" t="s">
        <v>0</v>
      </c>
      <c r="B4149" s="28" t="s">
        <v>45</v>
      </c>
      <c r="C4149" s="32">
        <v>18</v>
      </c>
      <c r="D4149" s="29">
        <v>81.972032287927803</v>
      </c>
      <c r="E4149" s="32">
        <v>137.30000000000001</v>
      </c>
      <c r="F4149" s="29"/>
      <c r="G4149" s="32"/>
    </row>
    <row r="4150" spans="1:7" x14ac:dyDescent="0.25">
      <c r="A4150" s="28" t="s">
        <v>0</v>
      </c>
      <c r="B4150" s="28" t="s">
        <v>45</v>
      </c>
      <c r="C4150" s="32">
        <v>18</v>
      </c>
      <c r="D4150" s="29">
        <v>82.972503288886003</v>
      </c>
      <c r="E4150" s="32">
        <v>137.30000000000001</v>
      </c>
      <c r="F4150" s="29"/>
      <c r="G4150" s="32"/>
    </row>
    <row r="4151" spans="1:7" x14ac:dyDescent="0.25">
      <c r="A4151" s="28" t="s">
        <v>0</v>
      </c>
      <c r="B4151" s="28" t="s">
        <v>45</v>
      </c>
      <c r="C4151" s="32">
        <v>18</v>
      </c>
      <c r="D4151" s="29">
        <v>83.042341362004805</v>
      </c>
      <c r="E4151" s="32">
        <v>136.19999999999999</v>
      </c>
      <c r="F4151" s="29"/>
      <c r="G4151" s="32"/>
    </row>
    <row r="4152" spans="1:7" x14ac:dyDescent="0.25">
      <c r="A4152" s="28" t="s">
        <v>0</v>
      </c>
      <c r="B4152" s="28" t="s">
        <v>45</v>
      </c>
      <c r="C4152" s="32">
        <v>18</v>
      </c>
      <c r="D4152" s="29">
        <v>83.043965503240202</v>
      </c>
      <c r="E4152" s="32">
        <v>135.19999999999999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18</v>
      </c>
      <c r="D4153" s="29">
        <v>83.100810446476402</v>
      </c>
      <c r="E4153" s="32">
        <v>134.19999999999999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18</v>
      </c>
      <c r="D4154" s="29">
        <v>83.102434587711699</v>
      </c>
      <c r="E4154" s="32">
        <v>134.19999999999999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18</v>
      </c>
      <c r="D4155" s="29">
        <v>83.753715223075801</v>
      </c>
      <c r="E4155" s="32">
        <v>123.8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18</v>
      </c>
      <c r="D4156" s="29">
        <v>83.755339364311098</v>
      </c>
      <c r="E4156" s="32">
        <v>123.8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18</v>
      </c>
      <c r="D4157" s="29">
        <v>83.971350148608906</v>
      </c>
      <c r="E4157" s="32">
        <v>120.3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18</v>
      </c>
      <c r="D4158" s="29">
        <v>84.031443374315799</v>
      </c>
      <c r="E4158" s="32">
        <v>120.3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18</v>
      </c>
      <c r="D4159" s="29">
        <v>84.033067515551195</v>
      </c>
      <c r="E4159" s="32">
        <v>100.3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18</v>
      </c>
      <c r="D4160" s="29">
        <v>84.971821149567205</v>
      </c>
      <c r="E4160" s="32">
        <v>100.3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18</v>
      </c>
      <c r="D4161" s="29">
        <v>85.007552256744205</v>
      </c>
      <c r="E4161" s="32">
        <v>99.7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18</v>
      </c>
      <c r="D4162" s="29">
        <v>85.009176397979601</v>
      </c>
      <c r="E4162" s="32">
        <v>99.7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18</v>
      </c>
      <c r="D4163" s="29">
        <v>85.0237936690975</v>
      </c>
      <c r="E4163" s="32">
        <v>99.5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18</v>
      </c>
      <c r="D4164" s="29">
        <v>85.025417810332797</v>
      </c>
      <c r="E4164" s="32">
        <v>99.4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18</v>
      </c>
      <c r="D4165" s="29">
        <v>85.030290234038802</v>
      </c>
      <c r="E4165" s="32">
        <v>99.4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18</v>
      </c>
      <c r="D4166" s="29">
        <v>85.031914375274098</v>
      </c>
      <c r="E4166" s="32">
        <v>99.3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18</v>
      </c>
      <c r="D4167" s="29">
        <v>85.197576781276894</v>
      </c>
      <c r="E4167" s="32">
        <v>96.7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18</v>
      </c>
      <c r="D4168" s="29">
        <v>85.199200922512205</v>
      </c>
      <c r="E4168" s="32">
        <v>96.7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18</v>
      </c>
      <c r="D4169" s="29">
        <v>85.400594435692099</v>
      </c>
      <c r="E4169" s="32">
        <v>93.4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18</v>
      </c>
      <c r="D4170" s="29">
        <v>85.402218576927396</v>
      </c>
      <c r="E4170" s="32">
        <v>93.4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18</v>
      </c>
      <c r="D4171" s="29">
        <v>85.437949684104495</v>
      </c>
      <c r="E4171" s="32">
        <v>92.8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18</v>
      </c>
      <c r="D4172" s="29">
        <v>85.439573825339906</v>
      </c>
      <c r="E4172" s="32">
        <v>92.8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18</v>
      </c>
      <c r="D4173" s="29">
        <v>85.678322586932197</v>
      </c>
      <c r="E4173" s="32">
        <v>89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18</v>
      </c>
      <c r="D4174" s="29">
        <v>85.679946728167494</v>
      </c>
      <c r="E4174" s="32">
        <v>89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18</v>
      </c>
      <c r="D4175" s="29">
        <v>85.788764190934003</v>
      </c>
      <c r="E4175" s="32">
        <v>87.2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18</v>
      </c>
      <c r="D4176" s="29">
        <v>85.7903883321694</v>
      </c>
      <c r="E4176" s="32">
        <v>87.2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18</v>
      </c>
      <c r="D4177" s="29">
        <v>85.970668009290094</v>
      </c>
      <c r="E4177" s="32">
        <v>84.3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18</v>
      </c>
      <c r="D4178" s="29">
        <v>86.971139010248294</v>
      </c>
      <c r="E4178" s="32">
        <v>84.3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18</v>
      </c>
      <c r="D4179" s="29">
        <v>87.001997693719403</v>
      </c>
      <c r="E4179" s="32">
        <v>83.8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18</v>
      </c>
      <c r="D4180" s="29">
        <v>87.003621834954799</v>
      </c>
      <c r="E4180" s="32">
        <v>83.7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18</v>
      </c>
      <c r="D4181" s="29">
        <v>87.287846551136099</v>
      </c>
      <c r="E4181" s="32">
        <v>78.900000000000006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18</v>
      </c>
      <c r="D4182" s="29">
        <v>87.289470692371395</v>
      </c>
      <c r="E4182" s="32">
        <v>78.900000000000006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18</v>
      </c>
      <c r="D4183" s="29">
        <v>87.3511880593136</v>
      </c>
      <c r="E4183" s="32">
        <v>77.8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18</v>
      </c>
      <c r="D4184" s="29">
        <v>87.352812200548996</v>
      </c>
      <c r="E4184" s="32">
        <v>77.8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18</v>
      </c>
      <c r="D4185" s="29">
        <v>87.969985869971197</v>
      </c>
      <c r="E4185" s="32">
        <v>67.3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18</v>
      </c>
      <c r="D4186" s="29">
        <v>88.970456870929496</v>
      </c>
      <c r="E4186" s="32">
        <v>67.3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18</v>
      </c>
      <c r="D4187" s="29">
        <v>89.093891604814004</v>
      </c>
      <c r="E4187" s="32">
        <v>65.099999999999994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18</v>
      </c>
      <c r="D4188" s="29">
        <v>89.095515746049301</v>
      </c>
      <c r="E4188" s="32">
        <v>65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18</v>
      </c>
      <c r="D4189" s="29">
        <v>89.772782641178495</v>
      </c>
      <c r="E4189" s="32">
        <v>52.8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18</v>
      </c>
      <c r="D4190" s="29">
        <v>89.774406782413806</v>
      </c>
      <c r="E4190" s="32">
        <v>52.8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18</v>
      </c>
      <c r="D4191" s="29">
        <v>89.957934742005193</v>
      </c>
      <c r="E4191" s="32">
        <v>49.5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18</v>
      </c>
      <c r="D4192" s="29">
        <v>89.959558883240504</v>
      </c>
      <c r="E4192" s="32">
        <v>49.5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18</v>
      </c>
      <c r="D4193" s="29">
        <v>89.969303730652399</v>
      </c>
      <c r="E4193" s="32">
        <v>49.3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18</v>
      </c>
      <c r="D4194" s="29">
        <v>94.9700345942083</v>
      </c>
      <c r="E4194" s="32">
        <v>49.3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18</v>
      </c>
      <c r="D4195" s="29">
        <v>94.981728411102594</v>
      </c>
      <c r="E4195" s="32">
        <v>49.1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18</v>
      </c>
      <c r="D4196" s="29">
        <v>96.501599779116802</v>
      </c>
      <c r="E4196" s="32">
        <v>49.1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18</v>
      </c>
      <c r="D4197" s="29">
        <v>96.503223920352099</v>
      </c>
      <c r="E4197" s="32">
        <v>39.1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18</v>
      </c>
      <c r="D4198" s="29">
        <v>102.881226551461</v>
      </c>
      <c r="E4198" s="32">
        <v>39.1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18</v>
      </c>
      <c r="D4199" s="29">
        <v>102.882850692696</v>
      </c>
      <c r="E4199" s="32">
        <v>23.1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18</v>
      </c>
      <c r="D4200" s="29">
        <v>243.62118529827401</v>
      </c>
      <c r="E4200" s="32">
        <v>23.1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18</v>
      </c>
      <c r="D4201" s="29">
        <v>243.62280943950901</v>
      </c>
      <c r="E4201" s="32">
        <v>23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18</v>
      </c>
      <c r="D4202" s="29">
        <v>308.58683471114603</v>
      </c>
      <c r="E4202" s="32">
        <v>23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18</v>
      </c>
      <c r="D4203" s="29">
        <v>308.58845885238202</v>
      </c>
      <c r="E4203" s="32">
        <v>17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18</v>
      </c>
      <c r="D4204" s="29">
        <v>350.12424680450198</v>
      </c>
      <c r="E4204" s="32">
        <v>17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18</v>
      </c>
      <c r="D4205" s="29">
        <v>350.12587094573701</v>
      </c>
      <c r="E4205" s="32">
        <v>3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18</v>
      </c>
      <c r="D4206" s="29">
        <v>499.42342986146099</v>
      </c>
      <c r="E4206" s="32">
        <v>3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18</v>
      </c>
      <c r="D4207" s="29">
        <v>499.42505400269602</v>
      </c>
      <c r="E4207" s="32">
        <v>0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18</v>
      </c>
      <c r="D4208" s="29">
        <v>812.07061766091203</v>
      </c>
      <c r="E4208" s="32">
        <v>0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18</v>
      </c>
      <c r="D4209" s="29"/>
      <c r="E4209" s="32"/>
      <c r="F4209" s="29">
        <v>0</v>
      </c>
      <c r="G4209" s="32">
        <v>14.8</v>
      </c>
    </row>
    <row r="4210" spans="1:7" x14ac:dyDescent="0.25">
      <c r="A4210" s="28" t="s">
        <v>0</v>
      </c>
      <c r="B4210" s="28" t="s">
        <v>45</v>
      </c>
      <c r="C4210" s="32">
        <v>18</v>
      </c>
      <c r="D4210" s="29"/>
      <c r="E4210" s="32"/>
      <c r="F4210" s="29">
        <v>9.7448474119309392</v>
      </c>
      <c r="G4210" s="32">
        <v>14.8</v>
      </c>
    </row>
    <row r="4211" spans="1:7" x14ac:dyDescent="0.25">
      <c r="A4211" s="28" t="s">
        <v>0</v>
      </c>
      <c r="B4211" s="28" t="s">
        <v>45</v>
      </c>
      <c r="C4211" s="32">
        <v>18</v>
      </c>
      <c r="D4211" s="29"/>
      <c r="E4211" s="32"/>
      <c r="F4211" s="29">
        <v>9.7464715531662591</v>
      </c>
      <c r="G4211" s="32">
        <v>15.3</v>
      </c>
    </row>
    <row r="4212" spans="1:7" x14ac:dyDescent="0.25">
      <c r="A4212" s="28" t="s">
        <v>0</v>
      </c>
      <c r="B4212" s="28" t="s">
        <v>45</v>
      </c>
      <c r="C4212" s="32">
        <v>18</v>
      </c>
      <c r="D4212" s="29"/>
      <c r="E4212" s="32"/>
      <c r="F4212" s="29">
        <v>70.000487242370596</v>
      </c>
      <c r="G4212" s="32">
        <v>15.3</v>
      </c>
    </row>
    <row r="4213" spans="1:7" x14ac:dyDescent="0.25">
      <c r="A4213" s="28" t="s">
        <v>0</v>
      </c>
      <c r="B4213" s="28" t="s">
        <v>45</v>
      </c>
      <c r="C4213" s="32">
        <v>18</v>
      </c>
      <c r="D4213" s="29"/>
      <c r="E4213" s="32"/>
      <c r="F4213" s="29">
        <v>70.002111383605893</v>
      </c>
      <c r="G4213" s="32">
        <v>94.3</v>
      </c>
    </row>
    <row r="4214" spans="1:7" x14ac:dyDescent="0.25">
      <c r="A4214" s="28" t="s">
        <v>0</v>
      </c>
      <c r="B4214" s="28" t="s">
        <v>45</v>
      </c>
      <c r="C4214" s="32">
        <v>18</v>
      </c>
      <c r="D4214" s="29"/>
      <c r="E4214" s="32"/>
      <c r="F4214" s="29">
        <v>75.847395689529193</v>
      </c>
      <c r="G4214" s="32">
        <v>94.3</v>
      </c>
    </row>
    <row r="4215" spans="1:7" x14ac:dyDescent="0.25">
      <c r="A4215" s="28" t="s">
        <v>0</v>
      </c>
      <c r="B4215" s="28" t="s">
        <v>45</v>
      </c>
      <c r="C4215" s="32">
        <v>18</v>
      </c>
      <c r="D4215" s="29"/>
      <c r="E4215" s="32"/>
      <c r="F4215" s="29">
        <v>75.849019830764504</v>
      </c>
      <c r="G4215" s="32">
        <v>117.3</v>
      </c>
    </row>
    <row r="4216" spans="1:7" x14ac:dyDescent="0.25">
      <c r="A4216" s="28" t="s">
        <v>0</v>
      </c>
      <c r="B4216" s="28" t="s">
        <v>45</v>
      </c>
      <c r="C4216" s="32">
        <v>18</v>
      </c>
      <c r="D4216" s="29"/>
      <c r="E4216" s="32"/>
      <c r="F4216" s="29">
        <v>85.030290234038802</v>
      </c>
      <c r="G4216" s="32">
        <v>117.3</v>
      </c>
    </row>
    <row r="4217" spans="1:7" x14ac:dyDescent="0.25">
      <c r="A4217" s="28" t="s">
        <v>0</v>
      </c>
      <c r="B4217" s="28" t="s">
        <v>45</v>
      </c>
      <c r="C4217" s="32">
        <v>18</v>
      </c>
      <c r="D4217" s="29"/>
      <c r="E4217" s="32"/>
      <c r="F4217" s="29">
        <v>85.031914375274098</v>
      </c>
      <c r="G4217" s="32">
        <v>142.30000000000001</v>
      </c>
    </row>
    <row r="4218" spans="1:7" x14ac:dyDescent="0.25">
      <c r="A4218" s="28" t="s">
        <v>0</v>
      </c>
      <c r="B4218" s="28" t="s">
        <v>45</v>
      </c>
      <c r="C4218" s="32">
        <v>18</v>
      </c>
      <c r="D4218" s="29"/>
      <c r="E4218" s="32"/>
      <c r="F4218" s="29">
        <v>85.197576781276894</v>
      </c>
      <c r="G4218" s="32">
        <v>142.30000000000001</v>
      </c>
    </row>
    <row r="4219" spans="1:7" x14ac:dyDescent="0.25">
      <c r="A4219" s="28" t="s">
        <v>0</v>
      </c>
      <c r="B4219" s="28" t="s">
        <v>45</v>
      </c>
      <c r="C4219" s="32">
        <v>18</v>
      </c>
      <c r="D4219" s="29"/>
      <c r="E4219" s="32"/>
      <c r="F4219" s="29">
        <v>85.199200922512205</v>
      </c>
      <c r="G4219" s="32">
        <v>157.30000000000001</v>
      </c>
    </row>
    <row r="4220" spans="1:7" x14ac:dyDescent="0.25">
      <c r="A4220" s="28" t="s">
        <v>0</v>
      </c>
      <c r="B4220" s="28" t="s">
        <v>45</v>
      </c>
      <c r="C4220" s="32">
        <v>18</v>
      </c>
      <c r="D4220" s="29"/>
      <c r="E4220" s="32"/>
      <c r="F4220" s="29">
        <v>88.205486349092894</v>
      </c>
      <c r="G4220" s="32">
        <v>157.30000000000001</v>
      </c>
    </row>
    <row r="4221" spans="1:7" x14ac:dyDescent="0.25">
      <c r="A4221" s="28" t="s">
        <v>0</v>
      </c>
      <c r="B4221" s="28" t="s">
        <v>45</v>
      </c>
      <c r="C4221" s="32">
        <v>18</v>
      </c>
      <c r="D4221" s="29"/>
      <c r="E4221" s="32"/>
      <c r="F4221" s="29">
        <v>88.207110490328205</v>
      </c>
      <c r="G4221" s="32">
        <v>172.3</v>
      </c>
    </row>
    <row r="4222" spans="1:7" x14ac:dyDescent="0.25">
      <c r="A4222" s="28" t="s">
        <v>0</v>
      </c>
      <c r="B4222" s="28" t="s">
        <v>45</v>
      </c>
      <c r="C4222" s="32">
        <v>18</v>
      </c>
      <c r="D4222" s="29"/>
      <c r="E4222" s="32"/>
      <c r="F4222" s="29">
        <v>91.215020058144304</v>
      </c>
      <c r="G4222" s="32">
        <v>172.3</v>
      </c>
    </row>
    <row r="4223" spans="1:7" x14ac:dyDescent="0.25">
      <c r="A4223" s="28" t="s">
        <v>0</v>
      </c>
      <c r="B4223" s="28" t="s">
        <v>45</v>
      </c>
      <c r="C4223" s="32">
        <v>18</v>
      </c>
      <c r="D4223" s="29"/>
      <c r="E4223" s="32"/>
      <c r="F4223" s="29">
        <v>91.216644199379601</v>
      </c>
      <c r="G4223" s="32">
        <v>192.3</v>
      </c>
    </row>
    <row r="4224" spans="1:7" x14ac:dyDescent="0.25">
      <c r="A4224" s="28" t="s">
        <v>0</v>
      </c>
      <c r="B4224" s="28" t="s">
        <v>45</v>
      </c>
      <c r="C4224" s="32">
        <v>18</v>
      </c>
      <c r="D4224" s="29"/>
      <c r="E4224" s="32"/>
      <c r="F4224" s="29">
        <v>93.428724561887904</v>
      </c>
      <c r="G4224" s="32">
        <v>192.3</v>
      </c>
    </row>
    <row r="4225" spans="1:7" x14ac:dyDescent="0.25">
      <c r="A4225" s="28" t="s">
        <v>0</v>
      </c>
      <c r="B4225" s="28" t="s">
        <v>45</v>
      </c>
      <c r="C4225" s="32">
        <v>18</v>
      </c>
      <c r="D4225" s="29"/>
      <c r="E4225" s="32"/>
      <c r="F4225" s="29">
        <v>93.430348703123201</v>
      </c>
      <c r="G4225" s="32">
        <v>217.3</v>
      </c>
    </row>
    <row r="4226" spans="1:7" x14ac:dyDescent="0.25">
      <c r="A4226" s="28" t="s">
        <v>0</v>
      </c>
      <c r="B4226" s="28" t="s">
        <v>45</v>
      </c>
      <c r="C4226" s="32">
        <v>18</v>
      </c>
      <c r="D4226" s="29"/>
      <c r="E4226" s="32"/>
      <c r="F4226" s="29">
        <v>94.981728411102594</v>
      </c>
      <c r="G4226" s="32">
        <v>217.3</v>
      </c>
    </row>
    <row r="4227" spans="1:7" x14ac:dyDescent="0.25">
      <c r="A4227" s="28" t="s">
        <v>0</v>
      </c>
      <c r="B4227" s="28" t="s">
        <v>45</v>
      </c>
      <c r="C4227" s="32">
        <v>18</v>
      </c>
      <c r="D4227" s="29"/>
      <c r="E4227" s="32"/>
      <c r="F4227" s="29">
        <v>95.226648909389198</v>
      </c>
      <c r="G4227" s="32">
        <v>221</v>
      </c>
    </row>
    <row r="4228" spans="1:7" x14ac:dyDescent="0.25">
      <c r="A4228" s="28" t="s">
        <v>0</v>
      </c>
      <c r="B4228" s="28" t="s">
        <v>45</v>
      </c>
      <c r="C4228" s="32">
        <v>18</v>
      </c>
      <c r="D4228" s="29"/>
      <c r="E4228" s="32"/>
      <c r="F4228" s="29">
        <v>95.228273050624495</v>
      </c>
      <c r="G4228" s="32">
        <v>246</v>
      </c>
    </row>
    <row r="4229" spans="1:7" x14ac:dyDescent="0.25">
      <c r="A4229" s="28" t="s">
        <v>0</v>
      </c>
      <c r="B4229" s="28" t="s">
        <v>45</v>
      </c>
      <c r="C4229" s="32">
        <v>18</v>
      </c>
      <c r="D4229" s="29"/>
      <c r="E4229" s="32"/>
      <c r="F4229" s="29">
        <v>95.759367234574697</v>
      </c>
      <c r="G4229" s="32">
        <v>254</v>
      </c>
    </row>
    <row r="4230" spans="1:7" x14ac:dyDescent="0.25">
      <c r="A4230" s="28" t="s">
        <v>0</v>
      </c>
      <c r="B4230" s="28" t="s">
        <v>45</v>
      </c>
      <c r="C4230" s="32">
        <v>18</v>
      </c>
      <c r="D4230" s="29"/>
      <c r="E4230" s="32"/>
      <c r="F4230" s="29">
        <v>95.760991375809994</v>
      </c>
      <c r="G4230" s="32">
        <v>254</v>
      </c>
    </row>
    <row r="4231" spans="1:7" x14ac:dyDescent="0.25">
      <c r="A4231" s="28" t="s">
        <v>0</v>
      </c>
      <c r="B4231" s="28" t="s">
        <v>45</v>
      </c>
      <c r="C4231" s="32">
        <v>18</v>
      </c>
      <c r="D4231" s="29"/>
      <c r="E4231" s="32"/>
      <c r="F4231" s="29">
        <v>95.765863799515998</v>
      </c>
      <c r="G4231" s="32">
        <v>254.1</v>
      </c>
    </row>
    <row r="4232" spans="1:7" x14ac:dyDescent="0.25">
      <c r="A4232" s="28" t="s">
        <v>0</v>
      </c>
      <c r="B4232" s="28" t="s">
        <v>45</v>
      </c>
      <c r="C4232" s="32">
        <v>18</v>
      </c>
      <c r="D4232" s="29"/>
      <c r="E4232" s="32"/>
      <c r="F4232" s="29">
        <v>95.767487940751394</v>
      </c>
      <c r="G4232" s="32">
        <v>254.1</v>
      </c>
    </row>
    <row r="4233" spans="1:7" x14ac:dyDescent="0.25">
      <c r="A4233" s="28" t="s">
        <v>0</v>
      </c>
      <c r="B4233" s="28" t="s">
        <v>45</v>
      </c>
      <c r="C4233" s="32">
        <v>18</v>
      </c>
      <c r="D4233" s="29"/>
      <c r="E4233" s="32"/>
      <c r="F4233" s="29">
        <v>95.967257312695907</v>
      </c>
      <c r="G4233" s="32">
        <v>257.10000000000002</v>
      </c>
    </row>
    <row r="4234" spans="1:7" x14ac:dyDescent="0.25">
      <c r="A4234" s="28" t="s">
        <v>0</v>
      </c>
      <c r="B4234" s="28" t="s">
        <v>45</v>
      </c>
      <c r="C4234" s="32">
        <v>18</v>
      </c>
      <c r="D4234" s="29"/>
      <c r="E4234" s="32"/>
      <c r="F4234" s="29">
        <v>96.967728313654206</v>
      </c>
      <c r="G4234" s="32">
        <v>257.10000000000002</v>
      </c>
    </row>
    <row r="4235" spans="1:7" x14ac:dyDescent="0.25">
      <c r="A4235" s="28" t="s">
        <v>0</v>
      </c>
      <c r="B4235" s="28" t="s">
        <v>45</v>
      </c>
      <c r="C4235" s="32">
        <v>18</v>
      </c>
      <c r="D4235" s="29"/>
      <c r="E4235" s="32"/>
      <c r="F4235" s="29">
        <v>97.500446638839705</v>
      </c>
      <c r="G4235" s="32">
        <v>273.10000000000002</v>
      </c>
    </row>
    <row r="4236" spans="1:7" x14ac:dyDescent="0.25">
      <c r="A4236" s="28" t="s">
        <v>0</v>
      </c>
      <c r="B4236" s="28" t="s">
        <v>45</v>
      </c>
      <c r="C4236" s="32">
        <v>18</v>
      </c>
      <c r="D4236" s="29"/>
      <c r="E4236" s="32"/>
      <c r="F4236" s="29">
        <v>97.502070780075002</v>
      </c>
      <c r="G4236" s="32">
        <v>273.10000000000002</v>
      </c>
    </row>
    <row r="4237" spans="1:7" x14ac:dyDescent="0.25">
      <c r="A4237" s="28" t="s">
        <v>0</v>
      </c>
      <c r="B4237" s="28" t="s">
        <v>45</v>
      </c>
      <c r="C4237" s="32">
        <v>18</v>
      </c>
      <c r="D4237" s="29"/>
      <c r="E4237" s="32"/>
      <c r="F4237" s="29">
        <v>97.966575173377095</v>
      </c>
      <c r="G4237" s="32">
        <v>287.10000000000002</v>
      </c>
    </row>
    <row r="4238" spans="1:7" x14ac:dyDescent="0.25">
      <c r="A4238" s="28" t="s">
        <v>0</v>
      </c>
      <c r="B4238" s="28" t="s">
        <v>45</v>
      </c>
      <c r="C4238" s="32">
        <v>18</v>
      </c>
      <c r="D4238" s="29"/>
      <c r="E4238" s="32"/>
      <c r="F4238" s="29">
        <v>98.967046174335294</v>
      </c>
      <c r="G4238" s="32">
        <v>287.10000000000002</v>
      </c>
    </row>
    <row r="4239" spans="1:7" x14ac:dyDescent="0.25">
      <c r="A4239" s="28" t="s">
        <v>0</v>
      </c>
      <c r="B4239" s="28" t="s">
        <v>45</v>
      </c>
      <c r="C4239" s="32">
        <v>18</v>
      </c>
      <c r="D4239" s="29"/>
      <c r="E4239" s="32"/>
      <c r="F4239" s="29">
        <v>99.007649705218398</v>
      </c>
      <c r="G4239" s="32">
        <v>288.3</v>
      </c>
    </row>
    <row r="4240" spans="1:7" x14ac:dyDescent="0.25">
      <c r="A4240" s="28" t="s">
        <v>0</v>
      </c>
      <c r="B4240" s="28" t="s">
        <v>45</v>
      </c>
      <c r="C4240" s="32">
        <v>18</v>
      </c>
      <c r="D4240" s="29"/>
      <c r="E4240" s="32"/>
      <c r="F4240" s="29">
        <v>99.009273846453695</v>
      </c>
      <c r="G4240" s="32">
        <v>288.39999999999998</v>
      </c>
    </row>
    <row r="4241" spans="1:7" x14ac:dyDescent="0.25">
      <c r="A4241" s="28" t="s">
        <v>0</v>
      </c>
      <c r="B4241" s="28" t="s">
        <v>45</v>
      </c>
      <c r="C4241" s="32">
        <v>18</v>
      </c>
      <c r="D4241" s="29"/>
      <c r="E4241" s="32"/>
      <c r="F4241" s="29">
        <v>99.965893034058197</v>
      </c>
      <c r="G4241" s="32">
        <v>317.10000000000002</v>
      </c>
    </row>
    <row r="4242" spans="1:7" x14ac:dyDescent="0.25">
      <c r="A4242" s="28" t="s">
        <v>0</v>
      </c>
      <c r="B4242" s="28" t="s">
        <v>45</v>
      </c>
      <c r="C4242" s="32">
        <v>18</v>
      </c>
      <c r="D4242" s="29"/>
      <c r="E4242" s="32"/>
      <c r="F4242" s="29">
        <v>100.966364035016</v>
      </c>
      <c r="G4242" s="32">
        <v>317.10000000000002</v>
      </c>
    </row>
    <row r="4243" spans="1:7" x14ac:dyDescent="0.25">
      <c r="A4243" s="28" t="s">
        <v>0</v>
      </c>
      <c r="B4243" s="28" t="s">
        <v>45</v>
      </c>
      <c r="C4243" s="32">
        <v>18</v>
      </c>
      <c r="D4243" s="29"/>
      <c r="E4243" s="32"/>
      <c r="F4243" s="29">
        <v>101.965210894739</v>
      </c>
      <c r="G4243" s="32">
        <v>341.1</v>
      </c>
    </row>
    <row r="4244" spans="1:7" x14ac:dyDescent="0.25">
      <c r="A4244" s="28" t="s">
        <v>0</v>
      </c>
      <c r="B4244" s="28" t="s">
        <v>45</v>
      </c>
      <c r="C4244" s="32">
        <v>18</v>
      </c>
      <c r="D4244" s="29"/>
      <c r="E4244" s="32"/>
      <c r="F4244" s="29">
        <v>102.965681895698</v>
      </c>
      <c r="G4244" s="32">
        <v>341.1</v>
      </c>
    </row>
    <row r="4245" spans="1:7" x14ac:dyDescent="0.25">
      <c r="A4245" s="28" t="s">
        <v>0</v>
      </c>
      <c r="B4245" s="28" t="s">
        <v>45</v>
      </c>
      <c r="C4245" s="32">
        <v>18</v>
      </c>
      <c r="D4245" s="29"/>
      <c r="E4245" s="32"/>
      <c r="F4245" s="29">
        <v>103.72740413506401</v>
      </c>
      <c r="G4245" s="32">
        <v>349.5</v>
      </c>
    </row>
    <row r="4246" spans="1:7" x14ac:dyDescent="0.25">
      <c r="A4246" s="28" t="s">
        <v>0</v>
      </c>
      <c r="B4246" s="28" t="s">
        <v>45</v>
      </c>
      <c r="C4246" s="32">
        <v>18</v>
      </c>
      <c r="D4246" s="29"/>
      <c r="E4246" s="32"/>
      <c r="F4246" s="29">
        <v>103.729028276299</v>
      </c>
      <c r="G4246" s="32">
        <v>349.5</v>
      </c>
    </row>
    <row r="4247" spans="1:7" x14ac:dyDescent="0.25">
      <c r="A4247" s="28" t="s">
        <v>0</v>
      </c>
      <c r="B4247" s="28" t="s">
        <v>45</v>
      </c>
      <c r="C4247" s="32">
        <v>18</v>
      </c>
      <c r="D4247" s="29"/>
      <c r="E4247" s="32"/>
      <c r="F4247" s="29">
        <v>103.964528755421</v>
      </c>
      <c r="G4247" s="32">
        <v>352.1</v>
      </c>
    </row>
    <row r="4248" spans="1:7" x14ac:dyDescent="0.25">
      <c r="A4248" s="28" t="s">
        <v>0</v>
      </c>
      <c r="B4248" s="28" t="s">
        <v>45</v>
      </c>
      <c r="C4248" s="32">
        <v>18</v>
      </c>
      <c r="D4248" s="29"/>
      <c r="E4248" s="32"/>
      <c r="F4248" s="29">
        <v>106.09865033863301</v>
      </c>
      <c r="G4248" s="32">
        <v>352.1</v>
      </c>
    </row>
    <row r="4249" spans="1:7" x14ac:dyDescent="0.25">
      <c r="A4249" s="28" t="s">
        <v>0</v>
      </c>
      <c r="B4249" s="28" t="s">
        <v>45</v>
      </c>
      <c r="C4249" s="32">
        <v>18</v>
      </c>
      <c r="D4249" s="29"/>
      <c r="E4249" s="32"/>
      <c r="F4249" s="29">
        <v>106.100274479869</v>
      </c>
      <c r="G4249" s="32">
        <v>378.1</v>
      </c>
    </row>
    <row r="4250" spans="1:7" x14ac:dyDescent="0.25">
      <c r="A4250" s="28" t="s">
        <v>0</v>
      </c>
      <c r="B4250" s="28" t="s">
        <v>45</v>
      </c>
      <c r="C4250" s="32">
        <v>18</v>
      </c>
      <c r="D4250" s="29"/>
      <c r="E4250" s="32"/>
      <c r="F4250" s="29">
        <v>108.96363547774099</v>
      </c>
      <c r="G4250" s="32">
        <v>378.1</v>
      </c>
    </row>
    <row r="4251" spans="1:7" x14ac:dyDescent="0.25">
      <c r="A4251" s="28" t="s">
        <v>0</v>
      </c>
      <c r="B4251" s="28" t="s">
        <v>45</v>
      </c>
      <c r="C4251" s="32">
        <v>18</v>
      </c>
      <c r="D4251" s="29"/>
      <c r="E4251" s="32"/>
      <c r="F4251" s="29">
        <v>109.962482337464</v>
      </c>
      <c r="G4251" s="32">
        <v>399.1</v>
      </c>
    </row>
    <row r="4252" spans="1:7" x14ac:dyDescent="0.25">
      <c r="A4252" s="28" t="s">
        <v>0</v>
      </c>
      <c r="B4252" s="28" t="s">
        <v>45</v>
      </c>
      <c r="C4252" s="32">
        <v>18</v>
      </c>
      <c r="D4252" s="29"/>
      <c r="E4252" s="32"/>
      <c r="F4252" s="29">
        <v>110.962953338422</v>
      </c>
      <c r="G4252" s="32">
        <v>399.1</v>
      </c>
    </row>
    <row r="4253" spans="1:7" x14ac:dyDescent="0.25">
      <c r="A4253" s="28" t="s">
        <v>0</v>
      </c>
      <c r="B4253" s="28" t="s">
        <v>45</v>
      </c>
      <c r="C4253" s="32">
        <v>18</v>
      </c>
      <c r="D4253" s="29"/>
      <c r="E4253" s="32"/>
      <c r="F4253" s="29">
        <v>111.961800198145</v>
      </c>
      <c r="G4253" s="32">
        <v>415.1</v>
      </c>
    </row>
    <row r="4254" spans="1:7" x14ac:dyDescent="0.25">
      <c r="A4254" s="28" t="s">
        <v>0</v>
      </c>
      <c r="B4254" s="28" t="s">
        <v>45</v>
      </c>
      <c r="C4254" s="32">
        <v>18</v>
      </c>
      <c r="D4254" s="29"/>
      <c r="E4254" s="32"/>
      <c r="F4254" s="29">
        <v>112.962271199103</v>
      </c>
      <c r="G4254" s="32">
        <v>415.1</v>
      </c>
    </row>
    <row r="4255" spans="1:7" x14ac:dyDescent="0.25">
      <c r="A4255" s="28" t="s">
        <v>0</v>
      </c>
      <c r="B4255" s="28" t="s">
        <v>45</v>
      </c>
      <c r="C4255" s="32">
        <v>18</v>
      </c>
      <c r="D4255" s="29"/>
      <c r="E4255" s="32"/>
      <c r="F4255" s="29">
        <v>113.961118058826</v>
      </c>
      <c r="G4255" s="32">
        <v>431.1</v>
      </c>
    </row>
    <row r="4256" spans="1:7" x14ac:dyDescent="0.25">
      <c r="A4256" s="28" t="s">
        <v>0</v>
      </c>
      <c r="B4256" s="28" t="s">
        <v>45</v>
      </c>
      <c r="C4256" s="32">
        <v>18</v>
      </c>
      <c r="D4256" s="29"/>
      <c r="E4256" s="32"/>
      <c r="F4256" s="29">
        <v>114.961589059785</v>
      </c>
      <c r="G4256" s="32">
        <v>431.1</v>
      </c>
    </row>
    <row r="4257" spans="1:7" x14ac:dyDescent="0.25">
      <c r="A4257" s="28" t="s">
        <v>0</v>
      </c>
      <c r="B4257" s="28" t="s">
        <v>45</v>
      </c>
      <c r="C4257" s="32">
        <v>18</v>
      </c>
      <c r="D4257" s="29"/>
      <c r="E4257" s="32"/>
      <c r="F4257" s="29">
        <v>115.249062058437</v>
      </c>
      <c r="G4257" s="32">
        <v>435.7</v>
      </c>
    </row>
    <row r="4258" spans="1:7" x14ac:dyDescent="0.25">
      <c r="A4258" s="28" t="s">
        <v>0</v>
      </c>
      <c r="B4258" s="28" t="s">
        <v>45</v>
      </c>
      <c r="C4258" s="32">
        <v>18</v>
      </c>
      <c r="D4258" s="29"/>
      <c r="E4258" s="32"/>
      <c r="F4258" s="29">
        <v>115.250686199672</v>
      </c>
      <c r="G4258" s="32">
        <v>435.7</v>
      </c>
    </row>
    <row r="4259" spans="1:7" x14ac:dyDescent="0.25">
      <c r="A4259" s="28" t="s">
        <v>0</v>
      </c>
      <c r="B4259" s="28" t="s">
        <v>45</v>
      </c>
      <c r="C4259" s="32">
        <v>18</v>
      </c>
      <c r="D4259" s="29"/>
      <c r="E4259" s="32"/>
      <c r="F4259" s="29">
        <v>115.960435919508</v>
      </c>
      <c r="G4259" s="32">
        <v>447.1</v>
      </c>
    </row>
    <row r="4260" spans="1:7" x14ac:dyDescent="0.25">
      <c r="A4260" s="28" t="s">
        <v>0</v>
      </c>
      <c r="B4260" s="28" t="s">
        <v>45</v>
      </c>
      <c r="C4260" s="32">
        <v>18</v>
      </c>
      <c r="D4260" s="29"/>
      <c r="E4260" s="32"/>
      <c r="F4260" s="29">
        <v>116.960906920466</v>
      </c>
      <c r="G4260" s="32">
        <v>447.1</v>
      </c>
    </row>
    <row r="4261" spans="1:7" x14ac:dyDescent="0.25">
      <c r="A4261" s="28" t="s">
        <v>0</v>
      </c>
      <c r="B4261" s="28" t="s">
        <v>45</v>
      </c>
      <c r="C4261" s="32">
        <v>18</v>
      </c>
      <c r="D4261" s="29"/>
      <c r="E4261" s="32"/>
      <c r="F4261" s="29">
        <v>117.500121810593</v>
      </c>
      <c r="G4261" s="32">
        <v>455.7</v>
      </c>
    </row>
    <row r="4262" spans="1:7" x14ac:dyDescent="0.25">
      <c r="A4262" s="28" t="s">
        <v>0</v>
      </c>
      <c r="B4262" s="28" t="s">
        <v>45</v>
      </c>
      <c r="C4262" s="32">
        <v>18</v>
      </c>
      <c r="D4262" s="29"/>
      <c r="E4262" s="32"/>
      <c r="F4262" s="29">
        <v>117.501745951828</v>
      </c>
      <c r="G4262" s="32">
        <v>455.8</v>
      </c>
    </row>
    <row r="4263" spans="1:7" x14ac:dyDescent="0.25">
      <c r="A4263" s="28" t="s">
        <v>0</v>
      </c>
      <c r="B4263" s="28" t="s">
        <v>45</v>
      </c>
      <c r="C4263" s="32">
        <v>18</v>
      </c>
      <c r="D4263" s="29"/>
      <c r="E4263" s="32"/>
      <c r="F4263" s="29">
        <v>117.74049471342001</v>
      </c>
      <c r="G4263" s="32">
        <v>459.6</v>
      </c>
    </row>
    <row r="4264" spans="1:7" x14ac:dyDescent="0.25">
      <c r="A4264" s="28" t="s">
        <v>0</v>
      </c>
      <c r="B4264" s="28" t="s">
        <v>45</v>
      </c>
      <c r="C4264" s="32">
        <v>18</v>
      </c>
      <c r="D4264" s="29"/>
      <c r="E4264" s="32"/>
      <c r="F4264" s="29">
        <v>117.742118854656</v>
      </c>
      <c r="G4264" s="32">
        <v>459.6</v>
      </c>
    </row>
    <row r="4265" spans="1:7" x14ac:dyDescent="0.25">
      <c r="A4265" s="28" t="s">
        <v>0</v>
      </c>
      <c r="B4265" s="28" t="s">
        <v>45</v>
      </c>
      <c r="C4265" s="32">
        <v>18</v>
      </c>
      <c r="D4265" s="29"/>
      <c r="E4265" s="32"/>
      <c r="F4265" s="29">
        <v>117.875298435952</v>
      </c>
      <c r="G4265" s="32">
        <v>461.7</v>
      </c>
    </row>
    <row r="4266" spans="1:7" x14ac:dyDescent="0.25">
      <c r="A4266" s="28" t="s">
        <v>0</v>
      </c>
      <c r="B4266" s="28" t="s">
        <v>45</v>
      </c>
      <c r="C4266" s="32">
        <v>18</v>
      </c>
      <c r="D4266" s="29"/>
      <c r="E4266" s="32"/>
      <c r="F4266" s="29">
        <v>117.876922577187</v>
      </c>
      <c r="G4266" s="32">
        <v>486.8</v>
      </c>
    </row>
    <row r="4267" spans="1:7" x14ac:dyDescent="0.25">
      <c r="A4267" s="28" t="s">
        <v>0</v>
      </c>
      <c r="B4267" s="28" t="s">
        <v>45</v>
      </c>
      <c r="C4267" s="32">
        <v>18</v>
      </c>
      <c r="D4267" s="29"/>
      <c r="E4267" s="32"/>
      <c r="F4267" s="29">
        <v>117.959753780189</v>
      </c>
      <c r="G4267" s="32">
        <v>488.1</v>
      </c>
    </row>
    <row r="4268" spans="1:7" x14ac:dyDescent="0.25">
      <c r="A4268" s="28" t="s">
        <v>0</v>
      </c>
      <c r="B4268" s="28" t="s">
        <v>45</v>
      </c>
      <c r="C4268" s="32">
        <v>18</v>
      </c>
      <c r="D4268" s="29"/>
      <c r="E4268" s="32"/>
      <c r="F4268" s="29">
        <v>118.96022478114701</v>
      </c>
      <c r="G4268" s="32">
        <v>488.1</v>
      </c>
    </row>
    <row r="4269" spans="1:7" x14ac:dyDescent="0.25">
      <c r="A4269" s="28" t="s">
        <v>0</v>
      </c>
      <c r="B4269" s="28" t="s">
        <v>45</v>
      </c>
      <c r="C4269" s="32">
        <v>18</v>
      </c>
      <c r="D4269" s="29"/>
      <c r="E4269" s="32"/>
      <c r="F4269" s="29">
        <v>119.361387666271</v>
      </c>
      <c r="G4269" s="32">
        <v>493.3</v>
      </c>
    </row>
    <row r="4270" spans="1:7" x14ac:dyDescent="0.25">
      <c r="A4270" s="28" t="s">
        <v>0</v>
      </c>
      <c r="B4270" s="28" t="s">
        <v>45</v>
      </c>
      <c r="C4270" s="32">
        <v>18</v>
      </c>
      <c r="D4270" s="29"/>
      <c r="E4270" s="32"/>
      <c r="F4270" s="29">
        <v>119.36301180750699</v>
      </c>
      <c r="G4270" s="32">
        <v>493.3</v>
      </c>
    </row>
    <row r="4271" spans="1:7" x14ac:dyDescent="0.25">
      <c r="A4271" s="28" t="s">
        <v>0</v>
      </c>
      <c r="B4271" s="28" t="s">
        <v>45</v>
      </c>
      <c r="C4271" s="32">
        <v>18</v>
      </c>
      <c r="D4271" s="29"/>
      <c r="E4271" s="32"/>
      <c r="F4271" s="29">
        <v>119.81777135339701</v>
      </c>
      <c r="G4271" s="32">
        <v>499.3</v>
      </c>
    </row>
    <row r="4272" spans="1:7" x14ac:dyDescent="0.25">
      <c r="A4272" s="28" t="s">
        <v>0</v>
      </c>
      <c r="B4272" s="28" t="s">
        <v>45</v>
      </c>
      <c r="C4272" s="32">
        <v>18</v>
      </c>
      <c r="D4272" s="29"/>
      <c r="E4272" s="32"/>
      <c r="F4272" s="29">
        <v>119.819395494632</v>
      </c>
      <c r="G4272" s="32">
        <v>499.3</v>
      </c>
    </row>
    <row r="4273" spans="1:7" x14ac:dyDescent="0.25">
      <c r="A4273" s="28" t="s">
        <v>0</v>
      </c>
      <c r="B4273" s="28" t="s">
        <v>45</v>
      </c>
      <c r="C4273" s="32">
        <v>18</v>
      </c>
      <c r="D4273" s="29"/>
      <c r="E4273" s="32"/>
      <c r="F4273" s="29">
        <v>119.95907164086999</v>
      </c>
      <c r="G4273" s="32">
        <v>501.1</v>
      </c>
    </row>
    <row r="4274" spans="1:7" x14ac:dyDescent="0.25">
      <c r="A4274" s="28" t="s">
        <v>0</v>
      </c>
      <c r="B4274" s="28" t="s">
        <v>45</v>
      </c>
      <c r="C4274" s="32">
        <v>18</v>
      </c>
      <c r="D4274" s="29"/>
      <c r="E4274" s="32"/>
      <c r="F4274" s="29">
        <v>127.50158353770399</v>
      </c>
      <c r="G4274" s="32">
        <v>501.1</v>
      </c>
    </row>
    <row r="4275" spans="1:7" x14ac:dyDescent="0.25">
      <c r="A4275" s="28" t="s">
        <v>0</v>
      </c>
      <c r="B4275" s="28" t="s">
        <v>45</v>
      </c>
      <c r="C4275" s="32">
        <v>18</v>
      </c>
      <c r="D4275" s="29"/>
      <c r="E4275" s="32"/>
      <c r="F4275" s="29">
        <v>127.50320767894</v>
      </c>
      <c r="G4275" s="32">
        <v>506.1</v>
      </c>
    </row>
    <row r="4276" spans="1:7" x14ac:dyDescent="0.25">
      <c r="A4276" s="28" t="s">
        <v>0</v>
      </c>
      <c r="B4276" s="28" t="s">
        <v>45</v>
      </c>
      <c r="C4276" s="32">
        <v>18</v>
      </c>
      <c r="D4276" s="29"/>
      <c r="E4276" s="32"/>
      <c r="F4276" s="29">
        <v>133.55150963927801</v>
      </c>
      <c r="G4276" s="32">
        <v>506.1</v>
      </c>
    </row>
    <row r="4277" spans="1:7" x14ac:dyDescent="0.25">
      <c r="A4277" s="28" t="s">
        <v>0</v>
      </c>
      <c r="B4277" s="28" t="s">
        <v>45</v>
      </c>
      <c r="C4277" s="32">
        <v>18</v>
      </c>
      <c r="D4277" s="29"/>
      <c r="E4277" s="32"/>
      <c r="F4277" s="29">
        <v>133.553133780514</v>
      </c>
      <c r="G4277" s="32">
        <v>531.1</v>
      </c>
    </row>
    <row r="4278" spans="1:7" x14ac:dyDescent="0.25">
      <c r="A4278" s="28" t="s">
        <v>0</v>
      </c>
      <c r="B4278" s="28" t="s">
        <v>45</v>
      </c>
      <c r="C4278" s="32">
        <v>18</v>
      </c>
      <c r="D4278" s="29"/>
      <c r="E4278" s="32"/>
      <c r="F4278" s="29">
        <v>812.07061766091203</v>
      </c>
      <c r="G4278" s="32">
        <v>531.1</v>
      </c>
    </row>
    <row r="4279" spans="1:7" x14ac:dyDescent="0.25">
      <c r="A4279" s="28" t="s">
        <v>0</v>
      </c>
      <c r="B4279" s="28" t="s">
        <v>45</v>
      </c>
      <c r="C4279" s="32">
        <v>19</v>
      </c>
      <c r="D4279" s="29">
        <v>0</v>
      </c>
      <c r="E4279" s="32">
        <v>477.4</v>
      </c>
      <c r="F4279" s="29"/>
      <c r="G4279" s="32"/>
    </row>
    <row r="4280" spans="1:7" x14ac:dyDescent="0.25">
      <c r="A4280" s="28" t="s">
        <v>0</v>
      </c>
      <c r="B4280" s="28" t="s">
        <v>45</v>
      </c>
      <c r="C4280" s="32">
        <v>19</v>
      </c>
      <c r="D4280" s="29">
        <v>50.348378294976499</v>
      </c>
      <c r="E4280" s="32">
        <v>477.4</v>
      </c>
      <c r="F4280" s="29"/>
      <c r="G4280" s="32"/>
    </row>
    <row r="4281" spans="1:7" x14ac:dyDescent="0.25">
      <c r="A4281" s="28" t="s">
        <v>0</v>
      </c>
      <c r="B4281" s="28" t="s">
        <v>45</v>
      </c>
      <c r="C4281" s="32">
        <v>19</v>
      </c>
      <c r="D4281" s="29">
        <v>50.350002436211803</v>
      </c>
      <c r="E4281" s="32">
        <v>472.4</v>
      </c>
      <c r="F4281" s="29"/>
      <c r="G4281" s="32"/>
    </row>
    <row r="4282" spans="1:7" x14ac:dyDescent="0.25">
      <c r="A4282" s="28" t="s">
        <v>0</v>
      </c>
      <c r="B4282" s="28" t="s">
        <v>45</v>
      </c>
      <c r="C4282" s="32">
        <v>19</v>
      </c>
      <c r="D4282" s="29">
        <v>50.983417517987398</v>
      </c>
      <c r="E4282" s="32">
        <v>472.1</v>
      </c>
      <c r="F4282" s="29"/>
      <c r="G4282" s="32"/>
    </row>
    <row r="4283" spans="1:7" x14ac:dyDescent="0.25">
      <c r="A4283" s="28" t="s">
        <v>0</v>
      </c>
      <c r="B4283" s="28" t="s">
        <v>45</v>
      </c>
      <c r="C4283" s="32">
        <v>19</v>
      </c>
      <c r="D4283" s="29">
        <v>51.100355686930499</v>
      </c>
      <c r="E4283" s="32">
        <v>472</v>
      </c>
      <c r="F4283" s="29"/>
      <c r="G4283" s="32"/>
    </row>
    <row r="4284" spans="1:7" x14ac:dyDescent="0.25">
      <c r="A4284" s="28" t="s">
        <v>0</v>
      </c>
      <c r="B4284" s="28" t="s">
        <v>45</v>
      </c>
      <c r="C4284" s="32">
        <v>19</v>
      </c>
      <c r="D4284" s="29">
        <v>51.101979828165902</v>
      </c>
      <c r="E4284" s="32">
        <v>472</v>
      </c>
      <c r="F4284" s="29"/>
      <c r="G4284" s="32"/>
    </row>
    <row r="4285" spans="1:7" x14ac:dyDescent="0.25">
      <c r="A4285" s="28" t="s">
        <v>0</v>
      </c>
      <c r="B4285" s="28" t="s">
        <v>45</v>
      </c>
      <c r="C4285" s="32">
        <v>19</v>
      </c>
      <c r="D4285" s="29">
        <v>51.758132887235902</v>
      </c>
      <c r="E4285" s="32">
        <v>471.7</v>
      </c>
      <c r="F4285" s="29"/>
      <c r="G4285" s="32"/>
    </row>
    <row r="4286" spans="1:7" x14ac:dyDescent="0.25">
      <c r="A4286" s="28" t="s">
        <v>0</v>
      </c>
      <c r="B4286" s="28" t="s">
        <v>45</v>
      </c>
      <c r="C4286" s="32">
        <v>19</v>
      </c>
      <c r="D4286" s="29">
        <v>51.759757028471199</v>
      </c>
      <c r="E4286" s="32">
        <v>458.1</v>
      </c>
      <c r="F4286" s="29"/>
      <c r="G4286" s="32"/>
    </row>
    <row r="4287" spans="1:7" x14ac:dyDescent="0.25">
      <c r="A4287" s="28" t="s">
        <v>0</v>
      </c>
      <c r="B4287" s="28" t="s">
        <v>45</v>
      </c>
      <c r="C4287" s="32">
        <v>19</v>
      </c>
      <c r="D4287" s="29">
        <v>51.982264377710301</v>
      </c>
      <c r="E4287" s="32">
        <v>458</v>
      </c>
      <c r="F4287" s="29"/>
      <c r="G4287" s="32"/>
    </row>
    <row r="4288" spans="1:7" x14ac:dyDescent="0.25">
      <c r="A4288" s="28" t="s">
        <v>0</v>
      </c>
      <c r="B4288" s="28" t="s">
        <v>45</v>
      </c>
      <c r="C4288" s="32">
        <v>19</v>
      </c>
      <c r="D4288" s="29">
        <v>52.333078884539802</v>
      </c>
      <c r="E4288" s="32">
        <v>457.8</v>
      </c>
      <c r="F4288" s="29"/>
      <c r="G4288" s="32"/>
    </row>
    <row r="4289" spans="1:7" x14ac:dyDescent="0.25">
      <c r="A4289" s="28" t="s">
        <v>0</v>
      </c>
      <c r="B4289" s="28" t="s">
        <v>45</v>
      </c>
      <c r="C4289" s="32">
        <v>19</v>
      </c>
      <c r="D4289" s="29">
        <v>52.334703025775099</v>
      </c>
      <c r="E4289" s="32">
        <v>457.8</v>
      </c>
      <c r="F4289" s="29"/>
      <c r="G4289" s="32"/>
    </row>
    <row r="4290" spans="1:7" x14ac:dyDescent="0.25">
      <c r="A4290" s="28" t="s">
        <v>0</v>
      </c>
      <c r="B4290" s="28" t="s">
        <v>45</v>
      </c>
      <c r="C4290" s="32">
        <v>19</v>
      </c>
      <c r="D4290" s="29">
        <v>52.982735378668501</v>
      </c>
      <c r="E4290" s="32">
        <v>457.4</v>
      </c>
      <c r="F4290" s="29"/>
      <c r="G4290" s="32"/>
    </row>
    <row r="4291" spans="1:7" x14ac:dyDescent="0.25">
      <c r="A4291" s="28" t="s">
        <v>0</v>
      </c>
      <c r="B4291" s="28" t="s">
        <v>45</v>
      </c>
      <c r="C4291" s="32">
        <v>19</v>
      </c>
      <c r="D4291" s="29">
        <v>53.981582238391397</v>
      </c>
      <c r="E4291" s="32">
        <v>456.9</v>
      </c>
      <c r="F4291" s="29"/>
      <c r="G4291" s="32"/>
    </row>
    <row r="4292" spans="1:7" x14ac:dyDescent="0.25">
      <c r="A4292" s="28" t="s">
        <v>0</v>
      </c>
      <c r="B4292" s="28" t="s">
        <v>45</v>
      </c>
      <c r="C4292" s="32">
        <v>19</v>
      </c>
      <c r="D4292" s="29">
        <v>54.277175943220001</v>
      </c>
      <c r="E4292" s="32">
        <v>456.8</v>
      </c>
      <c r="F4292" s="29"/>
      <c r="G4292" s="32"/>
    </row>
    <row r="4293" spans="1:7" x14ac:dyDescent="0.25">
      <c r="A4293" s="28" t="s">
        <v>0</v>
      </c>
      <c r="B4293" s="28" t="s">
        <v>45</v>
      </c>
      <c r="C4293" s="32">
        <v>19</v>
      </c>
      <c r="D4293" s="29">
        <v>54.278800084455398</v>
      </c>
      <c r="E4293" s="32">
        <v>456.8</v>
      </c>
      <c r="F4293" s="29"/>
      <c r="G4293" s="32"/>
    </row>
    <row r="4294" spans="1:7" x14ac:dyDescent="0.25">
      <c r="A4294" s="28" t="s">
        <v>0</v>
      </c>
      <c r="B4294" s="28" t="s">
        <v>45</v>
      </c>
      <c r="C4294" s="32">
        <v>19</v>
      </c>
      <c r="D4294" s="29">
        <v>54.3486381575742</v>
      </c>
      <c r="E4294" s="32">
        <v>456.7</v>
      </c>
      <c r="F4294" s="29"/>
      <c r="G4294" s="32"/>
    </row>
    <row r="4295" spans="1:7" x14ac:dyDescent="0.25">
      <c r="A4295" s="28" t="s">
        <v>0</v>
      </c>
      <c r="B4295" s="28" t="s">
        <v>45</v>
      </c>
      <c r="C4295" s="32">
        <v>19</v>
      </c>
      <c r="D4295" s="29">
        <v>54.350262298809497</v>
      </c>
      <c r="E4295" s="32">
        <v>456.7</v>
      </c>
      <c r="F4295" s="29"/>
      <c r="G4295" s="32"/>
    </row>
    <row r="4296" spans="1:7" x14ac:dyDescent="0.25">
      <c r="A4296" s="28" t="s">
        <v>0</v>
      </c>
      <c r="B4296" s="28" t="s">
        <v>45</v>
      </c>
      <c r="C4296" s="32">
        <v>19</v>
      </c>
      <c r="D4296" s="29">
        <v>54.982053239349703</v>
      </c>
      <c r="E4296" s="32">
        <v>456.4</v>
      </c>
      <c r="F4296" s="29"/>
      <c r="G4296" s="32"/>
    </row>
    <row r="4297" spans="1:7" x14ac:dyDescent="0.25">
      <c r="A4297" s="28" t="s">
        <v>0</v>
      </c>
      <c r="B4297" s="28" t="s">
        <v>45</v>
      </c>
      <c r="C4297" s="32">
        <v>19</v>
      </c>
      <c r="D4297" s="29">
        <v>55.008039499114801</v>
      </c>
      <c r="E4297" s="32">
        <v>456.4</v>
      </c>
      <c r="F4297" s="29"/>
      <c r="G4297" s="32"/>
    </row>
    <row r="4298" spans="1:7" x14ac:dyDescent="0.25">
      <c r="A4298" s="28" t="s">
        <v>0</v>
      </c>
      <c r="B4298" s="28" t="s">
        <v>45</v>
      </c>
      <c r="C4298" s="32">
        <v>19</v>
      </c>
      <c r="D4298" s="29">
        <v>55.980900099072599</v>
      </c>
      <c r="E4298" s="32">
        <v>455.9</v>
      </c>
      <c r="F4298" s="29"/>
      <c r="G4298" s="32"/>
    </row>
    <row r="4299" spans="1:7" x14ac:dyDescent="0.25">
      <c r="A4299" s="28" t="s">
        <v>0</v>
      </c>
      <c r="B4299" s="28" t="s">
        <v>45</v>
      </c>
      <c r="C4299" s="32">
        <v>19</v>
      </c>
      <c r="D4299" s="29">
        <v>56.981371100030898</v>
      </c>
      <c r="E4299" s="32">
        <v>455.4</v>
      </c>
      <c r="F4299" s="29"/>
      <c r="G4299" s="32"/>
    </row>
    <row r="4300" spans="1:7" x14ac:dyDescent="0.25">
      <c r="A4300" s="28" t="s">
        <v>0</v>
      </c>
      <c r="B4300" s="28" t="s">
        <v>45</v>
      </c>
      <c r="C4300" s="32">
        <v>19</v>
      </c>
      <c r="D4300" s="29">
        <v>57.525458413863703</v>
      </c>
      <c r="E4300" s="32">
        <v>455.1</v>
      </c>
      <c r="F4300" s="29"/>
      <c r="G4300" s="32"/>
    </row>
    <row r="4301" spans="1:7" x14ac:dyDescent="0.25">
      <c r="A4301" s="28" t="s">
        <v>0</v>
      </c>
      <c r="B4301" s="28" t="s">
        <v>45</v>
      </c>
      <c r="C4301" s="32">
        <v>19</v>
      </c>
      <c r="D4301" s="29">
        <v>57.527082555099</v>
      </c>
      <c r="E4301" s="32">
        <v>455.1</v>
      </c>
      <c r="F4301" s="29"/>
      <c r="G4301" s="32"/>
    </row>
    <row r="4302" spans="1:7" x14ac:dyDescent="0.25">
      <c r="A4302" s="28" t="s">
        <v>0</v>
      </c>
      <c r="B4302" s="28" t="s">
        <v>45</v>
      </c>
      <c r="C4302" s="32">
        <v>19</v>
      </c>
      <c r="D4302" s="29">
        <v>57.980217959753801</v>
      </c>
      <c r="E4302" s="32">
        <v>454.9</v>
      </c>
      <c r="F4302" s="29"/>
      <c r="G4302" s="32"/>
    </row>
    <row r="4303" spans="1:7" x14ac:dyDescent="0.25">
      <c r="A4303" s="28" t="s">
        <v>0</v>
      </c>
      <c r="B4303" s="28" t="s">
        <v>45</v>
      </c>
      <c r="C4303" s="32">
        <v>19</v>
      </c>
      <c r="D4303" s="29">
        <v>58.254697828523199</v>
      </c>
      <c r="E4303" s="32">
        <v>454.7</v>
      </c>
      <c r="F4303" s="29"/>
      <c r="G4303" s="32"/>
    </row>
    <row r="4304" spans="1:7" x14ac:dyDescent="0.25">
      <c r="A4304" s="28" t="s">
        <v>0</v>
      </c>
      <c r="B4304" s="28" t="s">
        <v>45</v>
      </c>
      <c r="C4304" s="32">
        <v>19</v>
      </c>
      <c r="D4304" s="29">
        <v>58.256321969758503</v>
      </c>
      <c r="E4304" s="32">
        <v>454.7</v>
      </c>
      <c r="F4304" s="29"/>
      <c r="G4304" s="32"/>
    </row>
    <row r="4305" spans="1:7" x14ac:dyDescent="0.25">
      <c r="A4305" s="28" t="s">
        <v>0</v>
      </c>
      <c r="B4305" s="28" t="s">
        <v>45</v>
      </c>
      <c r="C4305" s="32">
        <v>19</v>
      </c>
      <c r="D4305" s="29">
        <v>58.501567296292102</v>
      </c>
      <c r="E4305" s="32">
        <v>454.6</v>
      </c>
      <c r="F4305" s="29"/>
      <c r="G4305" s="32"/>
    </row>
    <row r="4306" spans="1:7" x14ac:dyDescent="0.25">
      <c r="A4306" s="28" t="s">
        <v>0</v>
      </c>
      <c r="B4306" s="28" t="s">
        <v>45</v>
      </c>
      <c r="C4306" s="32">
        <v>19</v>
      </c>
      <c r="D4306" s="29">
        <v>58.503191437527398</v>
      </c>
      <c r="E4306" s="32">
        <v>454.6</v>
      </c>
      <c r="F4306" s="29"/>
      <c r="G4306" s="32"/>
    </row>
    <row r="4307" spans="1:7" x14ac:dyDescent="0.25">
      <c r="A4307" s="28" t="s">
        <v>0</v>
      </c>
      <c r="B4307" s="28" t="s">
        <v>45</v>
      </c>
      <c r="C4307" s="32">
        <v>19</v>
      </c>
      <c r="D4307" s="29">
        <v>58.980688960712001</v>
      </c>
      <c r="E4307" s="32">
        <v>454.4</v>
      </c>
      <c r="F4307" s="29"/>
      <c r="G4307" s="32"/>
    </row>
    <row r="4308" spans="1:7" x14ac:dyDescent="0.25">
      <c r="A4308" s="28" t="s">
        <v>0</v>
      </c>
      <c r="B4308" s="28" t="s">
        <v>45</v>
      </c>
      <c r="C4308" s="32">
        <v>19</v>
      </c>
      <c r="D4308" s="29">
        <v>59.979535820434997</v>
      </c>
      <c r="E4308" s="32">
        <v>453.9</v>
      </c>
      <c r="F4308" s="29"/>
      <c r="G4308" s="32"/>
    </row>
    <row r="4309" spans="1:7" x14ac:dyDescent="0.25">
      <c r="A4309" s="28" t="s">
        <v>0</v>
      </c>
      <c r="B4309" s="28" t="s">
        <v>45</v>
      </c>
      <c r="C4309" s="32">
        <v>19</v>
      </c>
      <c r="D4309" s="29">
        <v>60.093225706907504</v>
      </c>
      <c r="E4309" s="32">
        <v>453.8</v>
      </c>
      <c r="F4309" s="29"/>
      <c r="G4309" s="32"/>
    </row>
    <row r="4310" spans="1:7" x14ac:dyDescent="0.25">
      <c r="A4310" s="28" t="s">
        <v>0</v>
      </c>
      <c r="B4310" s="28" t="s">
        <v>45</v>
      </c>
      <c r="C4310" s="32">
        <v>19</v>
      </c>
      <c r="D4310" s="29">
        <v>60.0948498481428</v>
      </c>
      <c r="E4310" s="32">
        <v>443.8</v>
      </c>
      <c r="F4310" s="29"/>
      <c r="G4310" s="32"/>
    </row>
    <row r="4311" spans="1:7" x14ac:dyDescent="0.25">
      <c r="A4311" s="28" t="s">
        <v>0</v>
      </c>
      <c r="B4311" s="28" t="s">
        <v>45</v>
      </c>
      <c r="C4311" s="32">
        <v>19</v>
      </c>
      <c r="D4311" s="29">
        <v>82.339088207110507</v>
      </c>
      <c r="E4311" s="32">
        <v>443.8</v>
      </c>
      <c r="F4311" s="29"/>
      <c r="G4311" s="32"/>
    </row>
    <row r="4312" spans="1:7" x14ac:dyDescent="0.25">
      <c r="A4312" s="28" t="s">
        <v>0</v>
      </c>
      <c r="B4312" s="28" t="s">
        <v>45</v>
      </c>
      <c r="C4312" s="32">
        <v>19</v>
      </c>
      <c r="D4312" s="29">
        <v>82.340712348345804</v>
      </c>
      <c r="E4312" s="32">
        <v>423.8</v>
      </c>
      <c r="F4312" s="29"/>
      <c r="G4312" s="32"/>
    </row>
    <row r="4313" spans="1:7" x14ac:dyDescent="0.25">
      <c r="A4313" s="28" t="s">
        <v>0</v>
      </c>
      <c r="B4313" s="28" t="s">
        <v>45</v>
      </c>
      <c r="C4313" s="32">
        <v>19</v>
      </c>
      <c r="D4313" s="29">
        <v>87.447012392197607</v>
      </c>
      <c r="E4313" s="32">
        <v>423.8</v>
      </c>
      <c r="F4313" s="29"/>
      <c r="G4313" s="32"/>
    </row>
    <row r="4314" spans="1:7" x14ac:dyDescent="0.25">
      <c r="A4314" s="28" t="s">
        <v>0</v>
      </c>
      <c r="B4314" s="28" t="s">
        <v>45</v>
      </c>
      <c r="C4314" s="32">
        <v>19</v>
      </c>
      <c r="D4314" s="29">
        <v>87.448636533433003</v>
      </c>
      <c r="E4314" s="32">
        <v>403.8</v>
      </c>
      <c r="F4314" s="29"/>
      <c r="G4314" s="32"/>
    </row>
    <row r="4315" spans="1:7" x14ac:dyDescent="0.25">
      <c r="A4315" s="28" t="s">
        <v>0</v>
      </c>
      <c r="B4315" s="28" t="s">
        <v>45</v>
      </c>
      <c r="C4315" s="32">
        <v>19</v>
      </c>
      <c r="D4315" s="29">
        <v>88.054441214207998</v>
      </c>
      <c r="E4315" s="32">
        <v>403.8</v>
      </c>
      <c r="F4315" s="29"/>
      <c r="G4315" s="32"/>
    </row>
    <row r="4316" spans="1:7" x14ac:dyDescent="0.25">
      <c r="A4316" s="28" t="s">
        <v>0</v>
      </c>
      <c r="B4316" s="28" t="s">
        <v>45</v>
      </c>
      <c r="C4316" s="32">
        <v>19</v>
      </c>
      <c r="D4316" s="29">
        <v>88.056065355443295</v>
      </c>
      <c r="E4316" s="32">
        <v>378.8</v>
      </c>
      <c r="F4316" s="29"/>
      <c r="G4316" s="32"/>
    </row>
    <row r="4317" spans="1:7" x14ac:dyDescent="0.25">
      <c r="A4317" s="28" t="s">
        <v>0</v>
      </c>
      <c r="B4317" s="28" t="s">
        <v>45</v>
      </c>
      <c r="C4317" s="32">
        <v>19</v>
      </c>
      <c r="D4317" s="29">
        <v>92.738464536876094</v>
      </c>
      <c r="E4317" s="32">
        <v>378.8</v>
      </c>
      <c r="F4317" s="29"/>
      <c r="G4317" s="32"/>
    </row>
    <row r="4318" spans="1:7" x14ac:dyDescent="0.25">
      <c r="A4318" s="28" t="s">
        <v>0</v>
      </c>
      <c r="B4318" s="28" t="s">
        <v>45</v>
      </c>
      <c r="C4318" s="32">
        <v>19</v>
      </c>
      <c r="D4318" s="29">
        <v>92.740088678111505</v>
      </c>
      <c r="E4318" s="32">
        <v>358.8</v>
      </c>
      <c r="F4318" s="29"/>
      <c r="G4318" s="32"/>
    </row>
    <row r="4319" spans="1:7" x14ac:dyDescent="0.25">
      <c r="A4319" s="28" t="s">
        <v>0</v>
      </c>
      <c r="B4319" s="28" t="s">
        <v>45</v>
      </c>
      <c r="C4319" s="32">
        <v>19</v>
      </c>
      <c r="D4319" s="29">
        <v>93.069789348881798</v>
      </c>
      <c r="E4319" s="32">
        <v>358.8</v>
      </c>
      <c r="F4319" s="29"/>
      <c r="G4319" s="32"/>
    </row>
    <row r="4320" spans="1:7" x14ac:dyDescent="0.25">
      <c r="A4320" s="28" t="s">
        <v>0</v>
      </c>
      <c r="B4320" s="28" t="s">
        <v>45</v>
      </c>
      <c r="C4320" s="32">
        <v>19</v>
      </c>
      <c r="D4320" s="29">
        <v>93.071413490117095</v>
      </c>
      <c r="E4320" s="32">
        <v>348.8</v>
      </c>
      <c r="F4320" s="29"/>
      <c r="G4320" s="32"/>
    </row>
    <row r="4321" spans="1:7" x14ac:dyDescent="0.25">
      <c r="A4321" s="28" t="s">
        <v>0</v>
      </c>
      <c r="B4321" s="28" t="s">
        <v>45</v>
      </c>
      <c r="C4321" s="32">
        <v>19</v>
      </c>
      <c r="D4321" s="29">
        <v>94.073508632310606</v>
      </c>
      <c r="E4321" s="32">
        <v>348.8</v>
      </c>
      <c r="F4321" s="29"/>
      <c r="G4321" s="32"/>
    </row>
    <row r="4322" spans="1:7" x14ac:dyDescent="0.25">
      <c r="A4322" s="28" t="s">
        <v>0</v>
      </c>
      <c r="B4322" s="28" t="s">
        <v>45</v>
      </c>
      <c r="C4322" s="32">
        <v>19</v>
      </c>
      <c r="D4322" s="29">
        <v>94.075132773546002</v>
      </c>
      <c r="E4322" s="32">
        <v>338.8</v>
      </c>
      <c r="F4322" s="29"/>
      <c r="G4322" s="32"/>
    </row>
    <row r="4323" spans="1:7" x14ac:dyDescent="0.25">
      <c r="A4323" s="28" t="s">
        <v>0</v>
      </c>
      <c r="B4323" s="28" t="s">
        <v>45</v>
      </c>
      <c r="C4323" s="32">
        <v>19</v>
      </c>
      <c r="D4323" s="29">
        <v>94.9700345942083</v>
      </c>
      <c r="E4323" s="32">
        <v>338.8</v>
      </c>
      <c r="F4323" s="29"/>
      <c r="G4323" s="32"/>
    </row>
    <row r="4324" spans="1:7" x14ac:dyDescent="0.25">
      <c r="A4324" s="28" t="s">
        <v>0</v>
      </c>
      <c r="B4324" s="28" t="s">
        <v>45</v>
      </c>
      <c r="C4324" s="32">
        <v>19</v>
      </c>
      <c r="D4324" s="29">
        <v>95.759367234574697</v>
      </c>
      <c r="E4324" s="32">
        <v>330.1</v>
      </c>
      <c r="F4324" s="29"/>
      <c r="G4324" s="32"/>
    </row>
    <row r="4325" spans="1:7" x14ac:dyDescent="0.25">
      <c r="A4325" s="28" t="s">
        <v>0</v>
      </c>
      <c r="B4325" s="28" t="s">
        <v>45</v>
      </c>
      <c r="C4325" s="32">
        <v>19</v>
      </c>
      <c r="D4325" s="29">
        <v>95.760991375809994</v>
      </c>
      <c r="E4325" s="32">
        <v>330.1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19</v>
      </c>
      <c r="D4326" s="29">
        <v>95.765863799515998</v>
      </c>
      <c r="E4326" s="32">
        <v>330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19</v>
      </c>
      <c r="D4327" s="29">
        <v>95.767487940751394</v>
      </c>
      <c r="E4327" s="32">
        <v>330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19</v>
      </c>
      <c r="D4328" s="29">
        <v>95.967257312695907</v>
      </c>
      <c r="E4328" s="32">
        <v>327.8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19</v>
      </c>
      <c r="D4329" s="29">
        <v>96.077698916697798</v>
      </c>
      <c r="E4329" s="32">
        <v>327.8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19</v>
      </c>
      <c r="D4330" s="29">
        <v>96.079323057933095</v>
      </c>
      <c r="E4330" s="32">
        <v>317.8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19</v>
      </c>
      <c r="D4331" s="29">
        <v>96.967728313654206</v>
      </c>
      <c r="E4331" s="32">
        <v>317.8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19</v>
      </c>
      <c r="D4332" s="29">
        <v>97.500446638839705</v>
      </c>
      <c r="E4332" s="32">
        <v>310.3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19</v>
      </c>
      <c r="D4333" s="29">
        <v>97.502070780075002</v>
      </c>
      <c r="E4333" s="32">
        <v>310.3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19</v>
      </c>
      <c r="D4334" s="29">
        <v>97.966575173377095</v>
      </c>
      <c r="E4334" s="32">
        <v>303.8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19</v>
      </c>
      <c r="D4335" s="29">
        <v>98.223189488557907</v>
      </c>
      <c r="E4335" s="32">
        <v>303.8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19</v>
      </c>
      <c r="D4336" s="29">
        <v>98.224813629793204</v>
      </c>
      <c r="E4336" s="32">
        <v>283.8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19</v>
      </c>
      <c r="D4337" s="29">
        <v>98.967046174335294</v>
      </c>
      <c r="E4337" s="32">
        <v>283.8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19</v>
      </c>
      <c r="D4338" s="29">
        <v>99.007649705218398</v>
      </c>
      <c r="E4338" s="32">
        <v>283.2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19</v>
      </c>
      <c r="D4339" s="29">
        <v>99.009273846453695</v>
      </c>
      <c r="E4339" s="32">
        <v>283.2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19</v>
      </c>
      <c r="D4340" s="29">
        <v>99.965893034058197</v>
      </c>
      <c r="E4340" s="32">
        <v>269.8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19</v>
      </c>
      <c r="D4341" s="29">
        <v>100.966364035016</v>
      </c>
      <c r="E4341" s="32">
        <v>269.8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19</v>
      </c>
      <c r="D4342" s="29">
        <v>101.965210894739</v>
      </c>
      <c r="E4342" s="32">
        <v>255.8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19</v>
      </c>
      <c r="D4343" s="29">
        <v>102.501177502396</v>
      </c>
      <c r="E4343" s="32">
        <v>255.8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19</v>
      </c>
      <c r="D4344" s="29">
        <v>102.502801643631</v>
      </c>
      <c r="E4344" s="32">
        <v>230.8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19</v>
      </c>
      <c r="D4345" s="29">
        <v>102.881226551461</v>
      </c>
      <c r="E4345" s="32">
        <v>230.8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19</v>
      </c>
      <c r="D4346" s="29">
        <v>102.882850692696</v>
      </c>
      <c r="E4346" s="32">
        <v>215.8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19</v>
      </c>
      <c r="D4347" s="29">
        <v>102.965681895698</v>
      </c>
      <c r="E4347" s="32">
        <v>215.8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19</v>
      </c>
      <c r="D4348" s="29">
        <v>103.72740413506401</v>
      </c>
      <c r="E4348" s="32">
        <v>205.9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19</v>
      </c>
      <c r="D4349" s="29">
        <v>103.729028276299</v>
      </c>
      <c r="E4349" s="32">
        <v>205.9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19</v>
      </c>
      <c r="D4350" s="29">
        <v>103.90605967094901</v>
      </c>
      <c r="E4350" s="32">
        <v>203.6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19</v>
      </c>
      <c r="D4351" s="29">
        <v>103.907683812184</v>
      </c>
      <c r="E4351" s="32">
        <v>183.5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19</v>
      </c>
      <c r="D4352" s="29">
        <v>103.964528755421</v>
      </c>
      <c r="E4352" s="32">
        <v>182.8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19</v>
      </c>
      <c r="D4353" s="29">
        <v>104.23738448295499</v>
      </c>
      <c r="E4353" s="32">
        <v>182.8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19</v>
      </c>
      <c r="D4354" s="29">
        <v>104.23900862419001</v>
      </c>
      <c r="E4354" s="32">
        <v>169.8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19</v>
      </c>
      <c r="D4355" s="29">
        <v>104.964999756379</v>
      </c>
      <c r="E4355" s="32">
        <v>169.8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19</v>
      </c>
      <c r="D4356" s="29">
        <v>105.749459973039</v>
      </c>
      <c r="E4356" s="32">
        <v>162.69999999999999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19</v>
      </c>
      <c r="D4357" s="29">
        <v>105.751084114275</v>
      </c>
      <c r="E4357" s="32">
        <v>137.69999999999999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19</v>
      </c>
      <c r="D4358" s="29">
        <v>105.963846616102</v>
      </c>
      <c r="E4358" s="32">
        <v>135.80000000000001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19</v>
      </c>
      <c r="D4359" s="29">
        <v>106.96431761706</v>
      </c>
      <c r="E4359" s="32">
        <v>135.80000000000001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19</v>
      </c>
      <c r="D4360" s="29">
        <v>107.96316447678301</v>
      </c>
      <c r="E4360" s="32">
        <v>119.8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19</v>
      </c>
      <c r="D4361" s="29">
        <v>108.96363547774099</v>
      </c>
      <c r="E4361" s="32">
        <v>119.8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19</v>
      </c>
      <c r="D4362" s="29">
        <v>109.962482337464</v>
      </c>
      <c r="E4362" s="32">
        <v>103.8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19</v>
      </c>
      <c r="D4363" s="29">
        <v>110.962953338422</v>
      </c>
      <c r="E4363" s="32">
        <v>103.8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19</v>
      </c>
      <c r="D4364" s="29">
        <v>111.961800198145</v>
      </c>
      <c r="E4364" s="32">
        <v>76.8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19</v>
      </c>
      <c r="D4365" s="29">
        <v>112.962271199103</v>
      </c>
      <c r="E4365" s="32">
        <v>76.8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19</v>
      </c>
      <c r="D4366" s="29">
        <v>113.377401698852</v>
      </c>
      <c r="E4366" s="32">
        <v>63.5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19</v>
      </c>
      <c r="D4367" s="29">
        <v>125.502265677023</v>
      </c>
      <c r="E4367" s="32">
        <v>63.5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19</v>
      </c>
      <c r="D4368" s="29">
        <v>125.503889818259</v>
      </c>
      <c r="E4368" s="32">
        <v>53.5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19</v>
      </c>
      <c r="D4369" s="29">
        <v>308.58683471114603</v>
      </c>
      <c r="E4369" s="32">
        <v>53.5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19</v>
      </c>
      <c r="D4370" s="29">
        <v>308.58845885238202</v>
      </c>
      <c r="E4370" s="32">
        <v>47.5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19</v>
      </c>
      <c r="D4371" s="29">
        <v>350.12424680450198</v>
      </c>
      <c r="E4371" s="32">
        <v>47.5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19</v>
      </c>
      <c r="D4372" s="29">
        <v>350.12587094573701</v>
      </c>
      <c r="E4372" s="32">
        <v>3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19</v>
      </c>
      <c r="D4373" s="29">
        <v>499.42342986146099</v>
      </c>
      <c r="E4373" s="32">
        <v>3</v>
      </c>
      <c r="F4373" s="29"/>
      <c r="G4373" s="32"/>
    </row>
    <row r="4374" spans="1:7" x14ac:dyDescent="0.25">
      <c r="A4374" s="28" t="s">
        <v>0</v>
      </c>
      <c r="B4374" s="28" t="s">
        <v>45</v>
      </c>
      <c r="C4374" s="32">
        <v>19</v>
      </c>
      <c r="D4374" s="29">
        <v>499.42505400269602</v>
      </c>
      <c r="E4374" s="32">
        <v>0</v>
      </c>
      <c r="F4374" s="29"/>
      <c r="G4374" s="32"/>
    </row>
    <row r="4375" spans="1:7" x14ac:dyDescent="0.25">
      <c r="A4375" s="28" t="s">
        <v>0</v>
      </c>
      <c r="B4375" s="28" t="s">
        <v>45</v>
      </c>
      <c r="C4375" s="32">
        <v>19</v>
      </c>
      <c r="D4375" s="29">
        <v>812.07061766091203</v>
      </c>
      <c r="E4375" s="32">
        <v>0</v>
      </c>
      <c r="F4375" s="29"/>
      <c r="G4375" s="32"/>
    </row>
    <row r="4376" spans="1:7" x14ac:dyDescent="0.25">
      <c r="A4376" s="28" t="s">
        <v>0</v>
      </c>
      <c r="B4376" s="28" t="s">
        <v>45</v>
      </c>
      <c r="C4376" s="32">
        <v>19</v>
      </c>
      <c r="D4376" s="29"/>
      <c r="E4376" s="32"/>
      <c r="F4376" s="29">
        <v>0</v>
      </c>
      <c r="G4376" s="32">
        <v>6.1</v>
      </c>
    </row>
    <row r="4377" spans="1:7" x14ac:dyDescent="0.25">
      <c r="A4377" s="28" t="s">
        <v>0</v>
      </c>
      <c r="B4377" s="28" t="s">
        <v>45</v>
      </c>
      <c r="C4377" s="32">
        <v>19</v>
      </c>
      <c r="D4377" s="29"/>
      <c r="E4377" s="32"/>
      <c r="F4377" s="29">
        <v>75.847395689529193</v>
      </c>
      <c r="G4377" s="32">
        <v>6.1</v>
      </c>
    </row>
    <row r="4378" spans="1:7" x14ac:dyDescent="0.25">
      <c r="A4378" s="28" t="s">
        <v>0</v>
      </c>
      <c r="B4378" s="28" t="s">
        <v>45</v>
      </c>
      <c r="C4378" s="32">
        <v>19</v>
      </c>
      <c r="D4378" s="29"/>
      <c r="E4378" s="32"/>
      <c r="F4378" s="29">
        <v>75.849019830764504</v>
      </c>
      <c r="G4378" s="32">
        <v>29.1</v>
      </c>
    </row>
    <row r="4379" spans="1:7" x14ac:dyDescent="0.25">
      <c r="A4379" s="28" t="s">
        <v>0</v>
      </c>
      <c r="B4379" s="28" t="s">
        <v>45</v>
      </c>
      <c r="C4379" s="32">
        <v>19</v>
      </c>
      <c r="D4379" s="29"/>
      <c r="E4379" s="32"/>
      <c r="F4379" s="29">
        <v>80.000324828247102</v>
      </c>
      <c r="G4379" s="32">
        <v>29.1</v>
      </c>
    </row>
    <row r="4380" spans="1:7" x14ac:dyDescent="0.25">
      <c r="A4380" s="28" t="s">
        <v>0</v>
      </c>
      <c r="B4380" s="28" t="s">
        <v>45</v>
      </c>
      <c r="C4380" s="32">
        <v>19</v>
      </c>
      <c r="D4380" s="29"/>
      <c r="E4380" s="32"/>
      <c r="F4380" s="29">
        <v>80.001948969482399</v>
      </c>
      <c r="G4380" s="32">
        <v>157.1</v>
      </c>
    </row>
    <row r="4381" spans="1:7" x14ac:dyDescent="0.25">
      <c r="A4381" s="28" t="s">
        <v>0</v>
      </c>
      <c r="B4381" s="28" t="s">
        <v>45</v>
      </c>
      <c r="C4381" s="32">
        <v>19</v>
      </c>
      <c r="D4381" s="29"/>
      <c r="E4381" s="32"/>
      <c r="F4381" s="29">
        <v>112.51563235939</v>
      </c>
      <c r="G4381" s="32">
        <v>157.1</v>
      </c>
    </row>
    <row r="4382" spans="1:7" x14ac:dyDescent="0.25">
      <c r="A4382" s="28" t="s">
        <v>0</v>
      </c>
      <c r="B4382" s="28" t="s">
        <v>45</v>
      </c>
      <c r="C4382" s="32">
        <v>19</v>
      </c>
      <c r="D4382" s="29"/>
      <c r="E4382" s="32"/>
      <c r="F4382" s="29">
        <v>112.517256500625</v>
      </c>
      <c r="G4382" s="32">
        <v>172.1</v>
      </c>
    </row>
    <row r="4383" spans="1:7" x14ac:dyDescent="0.25">
      <c r="A4383" s="28" t="s">
        <v>0</v>
      </c>
      <c r="B4383" s="28" t="s">
        <v>45</v>
      </c>
      <c r="C4383" s="32">
        <v>19</v>
      </c>
      <c r="D4383" s="29"/>
      <c r="E4383" s="32"/>
      <c r="F4383" s="29">
        <v>113.377401698852</v>
      </c>
      <c r="G4383" s="32">
        <v>172.1</v>
      </c>
    </row>
    <row r="4384" spans="1:7" x14ac:dyDescent="0.25">
      <c r="A4384" s="28" t="s">
        <v>0</v>
      </c>
      <c r="B4384" s="28" t="s">
        <v>45</v>
      </c>
      <c r="C4384" s="32">
        <v>19</v>
      </c>
      <c r="D4384" s="29"/>
      <c r="E4384" s="32"/>
      <c r="F4384" s="29">
        <v>113.961118058826</v>
      </c>
      <c r="G4384" s="32">
        <v>190.8</v>
      </c>
    </row>
    <row r="4385" spans="1:7" x14ac:dyDescent="0.25">
      <c r="A4385" s="28" t="s">
        <v>0</v>
      </c>
      <c r="B4385" s="28" t="s">
        <v>45</v>
      </c>
      <c r="C4385" s="32">
        <v>19</v>
      </c>
      <c r="D4385" s="29"/>
      <c r="E4385" s="32"/>
      <c r="F4385" s="29">
        <v>114.961589059785</v>
      </c>
      <c r="G4385" s="32">
        <v>190.8</v>
      </c>
    </row>
    <row r="4386" spans="1:7" x14ac:dyDescent="0.25">
      <c r="A4386" s="28" t="s">
        <v>0</v>
      </c>
      <c r="B4386" s="28" t="s">
        <v>45</v>
      </c>
      <c r="C4386" s="32">
        <v>19</v>
      </c>
      <c r="D4386" s="29"/>
      <c r="E4386" s="32"/>
      <c r="F4386" s="29">
        <v>115.249062058437</v>
      </c>
      <c r="G4386" s="32">
        <v>205.5</v>
      </c>
    </row>
    <row r="4387" spans="1:7" x14ac:dyDescent="0.25">
      <c r="A4387" s="28" t="s">
        <v>0</v>
      </c>
      <c r="B4387" s="28" t="s">
        <v>45</v>
      </c>
      <c r="C4387" s="32">
        <v>19</v>
      </c>
      <c r="D4387" s="29"/>
      <c r="E4387" s="32"/>
      <c r="F4387" s="29">
        <v>115.250686199672</v>
      </c>
      <c r="G4387" s="32">
        <v>205.6</v>
      </c>
    </row>
    <row r="4388" spans="1:7" x14ac:dyDescent="0.25">
      <c r="A4388" s="28" t="s">
        <v>0</v>
      </c>
      <c r="B4388" s="28" t="s">
        <v>45</v>
      </c>
      <c r="C4388" s="32">
        <v>19</v>
      </c>
      <c r="D4388" s="29"/>
      <c r="E4388" s="32"/>
      <c r="F4388" s="29">
        <v>115.525166068441</v>
      </c>
      <c r="G4388" s="32">
        <v>219.6</v>
      </c>
    </row>
    <row r="4389" spans="1:7" x14ac:dyDescent="0.25">
      <c r="A4389" s="28" t="s">
        <v>0</v>
      </c>
      <c r="B4389" s="28" t="s">
        <v>45</v>
      </c>
      <c r="C4389" s="32">
        <v>19</v>
      </c>
      <c r="D4389" s="29"/>
      <c r="E4389" s="32"/>
      <c r="F4389" s="29">
        <v>115.526790209677</v>
      </c>
      <c r="G4389" s="32">
        <v>234.7</v>
      </c>
    </row>
    <row r="4390" spans="1:7" x14ac:dyDescent="0.25">
      <c r="A4390" s="28" t="s">
        <v>0</v>
      </c>
      <c r="B4390" s="28" t="s">
        <v>45</v>
      </c>
      <c r="C4390" s="32">
        <v>19</v>
      </c>
      <c r="D4390" s="29"/>
      <c r="E4390" s="32"/>
      <c r="F4390" s="29">
        <v>115.960435919508</v>
      </c>
      <c r="G4390" s="32">
        <v>256.8</v>
      </c>
    </row>
    <row r="4391" spans="1:7" x14ac:dyDescent="0.25">
      <c r="A4391" s="28" t="s">
        <v>0</v>
      </c>
      <c r="B4391" s="28" t="s">
        <v>45</v>
      </c>
      <c r="C4391" s="32">
        <v>19</v>
      </c>
      <c r="D4391" s="29"/>
      <c r="E4391" s="32"/>
      <c r="F4391" s="29">
        <v>116.960906920466</v>
      </c>
      <c r="G4391" s="32">
        <v>256.8</v>
      </c>
    </row>
    <row r="4392" spans="1:7" x14ac:dyDescent="0.25">
      <c r="A4392" s="28" t="s">
        <v>0</v>
      </c>
      <c r="B4392" s="28" t="s">
        <v>45</v>
      </c>
      <c r="C4392" s="32">
        <v>19</v>
      </c>
      <c r="D4392" s="29"/>
      <c r="E4392" s="32"/>
      <c r="F4392" s="29">
        <v>117.500121810593</v>
      </c>
      <c r="G4392" s="32">
        <v>273</v>
      </c>
    </row>
    <row r="4393" spans="1:7" x14ac:dyDescent="0.25">
      <c r="A4393" s="28" t="s">
        <v>0</v>
      </c>
      <c r="B4393" s="28" t="s">
        <v>45</v>
      </c>
      <c r="C4393" s="32">
        <v>19</v>
      </c>
      <c r="D4393" s="29"/>
      <c r="E4393" s="32"/>
      <c r="F4393" s="29">
        <v>117.501745951828</v>
      </c>
      <c r="G4393" s="32">
        <v>273</v>
      </c>
    </row>
    <row r="4394" spans="1:7" x14ac:dyDescent="0.25">
      <c r="A4394" s="28" t="s">
        <v>0</v>
      </c>
      <c r="B4394" s="28" t="s">
        <v>45</v>
      </c>
      <c r="C4394" s="32">
        <v>19</v>
      </c>
      <c r="D4394" s="29"/>
      <c r="E4394" s="32"/>
      <c r="F4394" s="29">
        <v>117.74049471342001</v>
      </c>
      <c r="G4394" s="32">
        <v>280.2</v>
      </c>
    </row>
    <row r="4395" spans="1:7" x14ac:dyDescent="0.25">
      <c r="A4395" s="28" t="s">
        <v>0</v>
      </c>
      <c r="B4395" s="28" t="s">
        <v>45</v>
      </c>
      <c r="C4395" s="32">
        <v>19</v>
      </c>
      <c r="D4395" s="29"/>
      <c r="E4395" s="32"/>
      <c r="F4395" s="29">
        <v>117.742118854656</v>
      </c>
      <c r="G4395" s="32">
        <v>280.3</v>
      </c>
    </row>
    <row r="4396" spans="1:7" x14ac:dyDescent="0.25">
      <c r="A4396" s="28" t="s">
        <v>0</v>
      </c>
      <c r="B4396" s="28" t="s">
        <v>45</v>
      </c>
      <c r="C4396" s="32">
        <v>19</v>
      </c>
      <c r="D4396" s="29"/>
      <c r="E4396" s="32"/>
      <c r="F4396" s="29">
        <v>117.959753780189</v>
      </c>
      <c r="G4396" s="32">
        <v>286.8</v>
      </c>
    </row>
    <row r="4397" spans="1:7" x14ac:dyDescent="0.25">
      <c r="A4397" s="28" t="s">
        <v>0</v>
      </c>
      <c r="B4397" s="28" t="s">
        <v>45</v>
      </c>
      <c r="C4397" s="32">
        <v>19</v>
      </c>
      <c r="D4397" s="29"/>
      <c r="E4397" s="32"/>
      <c r="F4397" s="29">
        <v>118.533075636257</v>
      </c>
      <c r="G4397" s="32">
        <v>286.8</v>
      </c>
    </row>
    <row r="4398" spans="1:7" x14ac:dyDescent="0.25">
      <c r="A4398" s="28" t="s">
        <v>0</v>
      </c>
      <c r="B4398" s="28" t="s">
        <v>45</v>
      </c>
      <c r="C4398" s="32">
        <v>19</v>
      </c>
      <c r="D4398" s="29"/>
      <c r="E4398" s="32"/>
      <c r="F4398" s="29">
        <v>118.534699777493</v>
      </c>
      <c r="G4398" s="32">
        <v>306.8</v>
      </c>
    </row>
    <row r="4399" spans="1:7" x14ac:dyDescent="0.25">
      <c r="A4399" s="28" t="s">
        <v>0</v>
      </c>
      <c r="B4399" s="28" t="s">
        <v>45</v>
      </c>
      <c r="C4399" s="32">
        <v>19</v>
      </c>
      <c r="D4399" s="29"/>
      <c r="E4399" s="32"/>
      <c r="F4399" s="29">
        <v>118.740965714379</v>
      </c>
      <c r="G4399" s="32">
        <v>306.8</v>
      </c>
    </row>
    <row r="4400" spans="1:7" x14ac:dyDescent="0.25">
      <c r="A4400" s="28" t="s">
        <v>0</v>
      </c>
      <c r="B4400" s="28" t="s">
        <v>45</v>
      </c>
      <c r="C4400" s="32">
        <v>19</v>
      </c>
      <c r="D4400" s="29"/>
      <c r="E4400" s="32"/>
      <c r="F4400" s="29">
        <v>118.742589855614</v>
      </c>
      <c r="G4400" s="32">
        <v>331.8</v>
      </c>
    </row>
    <row r="4401" spans="1:7" x14ac:dyDescent="0.25">
      <c r="A4401" s="28" t="s">
        <v>0</v>
      </c>
      <c r="B4401" s="28" t="s">
        <v>45</v>
      </c>
      <c r="C4401" s="32">
        <v>19</v>
      </c>
      <c r="D4401" s="29"/>
      <c r="E4401" s="32"/>
      <c r="F4401" s="29">
        <v>118.96022478114701</v>
      </c>
      <c r="G4401" s="32">
        <v>331.8</v>
      </c>
    </row>
    <row r="4402" spans="1:7" x14ac:dyDescent="0.25">
      <c r="A4402" s="28" t="s">
        <v>0</v>
      </c>
      <c r="B4402" s="28" t="s">
        <v>45</v>
      </c>
      <c r="C4402" s="32">
        <v>19</v>
      </c>
      <c r="D4402" s="29"/>
      <c r="E4402" s="32"/>
      <c r="F4402" s="29">
        <v>119.361387666271</v>
      </c>
      <c r="G4402" s="32">
        <v>343.8</v>
      </c>
    </row>
    <row r="4403" spans="1:7" x14ac:dyDescent="0.25">
      <c r="A4403" s="28" t="s">
        <v>0</v>
      </c>
      <c r="B4403" s="28" t="s">
        <v>45</v>
      </c>
      <c r="C4403" s="32">
        <v>19</v>
      </c>
      <c r="D4403" s="29"/>
      <c r="E4403" s="32"/>
      <c r="F4403" s="29">
        <v>119.36301180750699</v>
      </c>
      <c r="G4403" s="32">
        <v>343.9</v>
      </c>
    </row>
    <row r="4404" spans="1:7" x14ac:dyDescent="0.25">
      <c r="A4404" s="28" t="s">
        <v>0</v>
      </c>
      <c r="B4404" s="28" t="s">
        <v>45</v>
      </c>
      <c r="C4404" s="32">
        <v>19</v>
      </c>
      <c r="D4404" s="29"/>
      <c r="E4404" s="32"/>
      <c r="F4404" s="29">
        <v>119.81777135339701</v>
      </c>
      <c r="G4404" s="32">
        <v>357.6</v>
      </c>
    </row>
    <row r="4405" spans="1:7" x14ac:dyDescent="0.25">
      <c r="A4405" s="28" t="s">
        <v>0</v>
      </c>
      <c r="B4405" s="28" t="s">
        <v>45</v>
      </c>
      <c r="C4405" s="32">
        <v>19</v>
      </c>
      <c r="D4405" s="29"/>
      <c r="E4405" s="32"/>
      <c r="F4405" s="29">
        <v>119.819395494632</v>
      </c>
      <c r="G4405" s="32">
        <v>382.6</v>
      </c>
    </row>
    <row r="4406" spans="1:7" x14ac:dyDescent="0.25">
      <c r="A4406" s="28" t="s">
        <v>0</v>
      </c>
      <c r="B4406" s="28" t="s">
        <v>45</v>
      </c>
      <c r="C4406" s="32">
        <v>19</v>
      </c>
      <c r="D4406" s="29"/>
      <c r="E4406" s="32"/>
      <c r="F4406" s="29">
        <v>119.95907164086999</v>
      </c>
      <c r="G4406" s="32">
        <v>386.8</v>
      </c>
    </row>
    <row r="4407" spans="1:7" x14ac:dyDescent="0.25">
      <c r="A4407" s="28" t="s">
        <v>0</v>
      </c>
      <c r="B4407" s="28" t="s">
        <v>45</v>
      </c>
      <c r="C4407" s="32">
        <v>19</v>
      </c>
      <c r="D4407" s="29"/>
      <c r="E4407" s="32"/>
      <c r="F4407" s="29">
        <v>120.95954264182799</v>
      </c>
      <c r="G4407" s="32">
        <v>386.8</v>
      </c>
    </row>
    <row r="4408" spans="1:7" x14ac:dyDescent="0.25">
      <c r="A4408" s="28" t="s">
        <v>0</v>
      </c>
      <c r="B4408" s="28" t="s">
        <v>45</v>
      </c>
      <c r="C4408" s="32">
        <v>19</v>
      </c>
      <c r="D4408" s="29"/>
      <c r="E4408" s="32"/>
      <c r="F4408" s="29">
        <v>121.958389501551</v>
      </c>
      <c r="G4408" s="32">
        <v>416.8</v>
      </c>
    </row>
    <row r="4409" spans="1:7" x14ac:dyDescent="0.25">
      <c r="A4409" s="28" t="s">
        <v>0</v>
      </c>
      <c r="B4409" s="28" t="s">
        <v>45</v>
      </c>
      <c r="C4409" s="32">
        <v>19</v>
      </c>
      <c r="D4409" s="29"/>
      <c r="E4409" s="32"/>
      <c r="F4409" s="29">
        <v>122.544704487502</v>
      </c>
      <c r="G4409" s="32">
        <v>416.8</v>
      </c>
    </row>
    <row r="4410" spans="1:7" x14ac:dyDescent="0.25">
      <c r="A4410" s="28" t="s">
        <v>0</v>
      </c>
      <c r="B4410" s="28" t="s">
        <v>45</v>
      </c>
      <c r="C4410" s="32">
        <v>19</v>
      </c>
      <c r="D4410" s="29"/>
      <c r="E4410" s="32"/>
      <c r="F4410" s="29">
        <v>122.546328628738</v>
      </c>
      <c r="G4410" s="32">
        <v>441.8</v>
      </c>
    </row>
    <row r="4411" spans="1:7" x14ac:dyDescent="0.25">
      <c r="A4411" s="28" t="s">
        <v>0</v>
      </c>
      <c r="B4411" s="28" t="s">
        <v>45</v>
      </c>
      <c r="C4411" s="32">
        <v>19</v>
      </c>
      <c r="D4411" s="29"/>
      <c r="E4411" s="32"/>
      <c r="F4411" s="29">
        <v>122.958860502509</v>
      </c>
      <c r="G4411" s="32">
        <v>441.8</v>
      </c>
    </row>
    <row r="4412" spans="1:7" x14ac:dyDescent="0.25">
      <c r="A4412" s="28" t="s">
        <v>0</v>
      </c>
      <c r="B4412" s="28" t="s">
        <v>45</v>
      </c>
      <c r="C4412" s="32">
        <v>19</v>
      </c>
      <c r="D4412" s="29"/>
      <c r="E4412" s="32"/>
      <c r="F4412" s="29">
        <v>123.957707362232</v>
      </c>
      <c r="G4412" s="32">
        <v>462.8</v>
      </c>
    </row>
    <row r="4413" spans="1:7" x14ac:dyDescent="0.25">
      <c r="A4413" s="28" t="s">
        <v>0</v>
      </c>
      <c r="B4413" s="28" t="s">
        <v>45</v>
      </c>
      <c r="C4413" s="32">
        <v>19</v>
      </c>
      <c r="D4413" s="29"/>
      <c r="E4413" s="32"/>
      <c r="F4413" s="29">
        <v>124.95817836319</v>
      </c>
      <c r="G4413" s="32">
        <v>462.8</v>
      </c>
    </row>
    <row r="4414" spans="1:7" x14ac:dyDescent="0.25">
      <c r="A4414" s="28" t="s">
        <v>0</v>
      </c>
      <c r="B4414" s="28" t="s">
        <v>45</v>
      </c>
      <c r="C4414" s="32">
        <v>19</v>
      </c>
      <c r="D4414" s="29"/>
      <c r="E4414" s="32"/>
      <c r="F4414" s="29">
        <v>124.992285329132</v>
      </c>
      <c r="G4414" s="32">
        <v>463.3</v>
      </c>
    </row>
    <row r="4415" spans="1:7" x14ac:dyDescent="0.25">
      <c r="A4415" s="28" t="s">
        <v>0</v>
      </c>
      <c r="B4415" s="28" t="s">
        <v>45</v>
      </c>
      <c r="C4415" s="32">
        <v>19</v>
      </c>
      <c r="D4415" s="29"/>
      <c r="E4415" s="32"/>
      <c r="F4415" s="29">
        <v>124.99553361160299</v>
      </c>
      <c r="G4415" s="32">
        <v>463.3</v>
      </c>
    </row>
    <row r="4416" spans="1:7" x14ac:dyDescent="0.25">
      <c r="A4416" s="28" t="s">
        <v>0</v>
      </c>
      <c r="B4416" s="28" t="s">
        <v>45</v>
      </c>
      <c r="C4416" s="32">
        <v>19</v>
      </c>
      <c r="D4416" s="29"/>
      <c r="E4416" s="32"/>
      <c r="F4416" s="29">
        <v>125.502265677023</v>
      </c>
      <c r="G4416" s="32">
        <v>470.4</v>
      </c>
    </row>
    <row r="4417" spans="1:7" x14ac:dyDescent="0.25">
      <c r="A4417" s="28" t="s">
        <v>0</v>
      </c>
      <c r="B4417" s="28" t="s">
        <v>45</v>
      </c>
      <c r="C4417" s="32">
        <v>19</v>
      </c>
      <c r="D4417" s="29"/>
      <c r="E4417" s="32"/>
      <c r="F4417" s="29">
        <v>125.503889818259</v>
      </c>
      <c r="G4417" s="32">
        <v>470.4</v>
      </c>
    </row>
    <row r="4418" spans="1:7" x14ac:dyDescent="0.25">
      <c r="A4418" s="28" t="s">
        <v>0</v>
      </c>
      <c r="B4418" s="28" t="s">
        <v>45</v>
      </c>
      <c r="C4418" s="32">
        <v>19</v>
      </c>
      <c r="D4418" s="29"/>
      <c r="E4418" s="32"/>
      <c r="F4418" s="29">
        <v>125.957025222913</v>
      </c>
      <c r="G4418" s="32">
        <v>476.8</v>
      </c>
    </row>
    <row r="4419" spans="1:7" x14ac:dyDescent="0.25">
      <c r="A4419" s="28" t="s">
        <v>0</v>
      </c>
      <c r="B4419" s="28" t="s">
        <v>45</v>
      </c>
      <c r="C4419" s="32">
        <v>19</v>
      </c>
      <c r="D4419" s="29"/>
      <c r="E4419" s="32"/>
      <c r="F4419" s="29">
        <v>132.619252570204</v>
      </c>
      <c r="G4419" s="32">
        <v>476.8</v>
      </c>
    </row>
    <row r="4420" spans="1:7" x14ac:dyDescent="0.25">
      <c r="A4420" s="28" t="s">
        <v>0</v>
      </c>
      <c r="B4420" s="28" t="s">
        <v>45</v>
      </c>
      <c r="C4420" s="32">
        <v>19</v>
      </c>
      <c r="D4420" s="29"/>
      <c r="E4420" s="32"/>
      <c r="F4420" s="29">
        <v>132.620876711439</v>
      </c>
      <c r="G4420" s="32">
        <v>502.8</v>
      </c>
    </row>
    <row r="4421" spans="1:7" x14ac:dyDescent="0.25">
      <c r="A4421" s="28" t="s">
        <v>0</v>
      </c>
      <c r="B4421" s="28" t="s">
        <v>45</v>
      </c>
      <c r="C4421" s="32">
        <v>19</v>
      </c>
      <c r="D4421" s="29"/>
      <c r="E4421" s="32"/>
      <c r="F4421" s="29">
        <v>147.34046872716101</v>
      </c>
      <c r="G4421" s="32">
        <v>502.8</v>
      </c>
    </row>
    <row r="4422" spans="1:7" x14ac:dyDescent="0.25">
      <c r="A4422" s="28" t="s">
        <v>0</v>
      </c>
      <c r="B4422" s="28" t="s">
        <v>45</v>
      </c>
      <c r="C4422" s="32">
        <v>19</v>
      </c>
      <c r="D4422" s="29"/>
      <c r="E4422" s="32"/>
      <c r="F4422" s="29">
        <v>147.34209286839601</v>
      </c>
      <c r="G4422" s="32">
        <v>527.79999999999995</v>
      </c>
    </row>
    <row r="4423" spans="1:7" x14ac:dyDescent="0.25">
      <c r="A4423" s="28" t="s">
        <v>0</v>
      </c>
      <c r="B4423" s="28" t="s">
        <v>45</v>
      </c>
      <c r="C4423" s="32">
        <v>19</v>
      </c>
      <c r="D4423" s="29"/>
      <c r="E4423" s="32"/>
      <c r="F4423" s="29">
        <v>166.93573273131801</v>
      </c>
      <c r="G4423" s="32">
        <v>527.79999999999995</v>
      </c>
    </row>
    <row r="4424" spans="1:7" x14ac:dyDescent="0.25">
      <c r="A4424" s="28" t="s">
        <v>0</v>
      </c>
      <c r="B4424" s="28" t="s">
        <v>45</v>
      </c>
      <c r="C4424" s="32">
        <v>19</v>
      </c>
      <c r="D4424" s="29"/>
      <c r="E4424" s="32"/>
      <c r="F4424" s="29">
        <v>166.93735687255401</v>
      </c>
      <c r="G4424" s="32">
        <v>552.79999999999995</v>
      </c>
    </row>
    <row r="4425" spans="1:7" x14ac:dyDescent="0.25">
      <c r="A4425" s="28" t="s">
        <v>0</v>
      </c>
      <c r="B4425" s="28" t="s">
        <v>45</v>
      </c>
      <c r="C4425" s="32">
        <v>19</v>
      </c>
      <c r="D4425" s="29"/>
      <c r="E4425" s="32"/>
      <c r="F4425" s="29">
        <v>167.50255802244601</v>
      </c>
      <c r="G4425" s="32">
        <v>552.79999999999995</v>
      </c>
    </row>
    <row r="4426" spans="1:7" x14ac:dyDescent="0.25">
      <c r="A4426" s="28" t="s">
        <v>0</v>
      </c>
      <c r="B4426" s="28" t="s">
        <v>45</v>
      </c>
      <c r="C4426" s="32">
        <v>19</v>
      </c>
      <c r="D4426" s="29"/>
      <c r="E4426" s="32"/>
      <c r="F4426" s="29">
        <v>167.50418216368101</v>
      </c>
      <c r="G4426" s="32">
        <v>557.79999999999995</v>
      </c>
    </row>
    <row r="4427" spans="1:7" x14ac:dyDescent="0.25">
      <c r="A4427" s="28" t="s">
        <v>0</v>
      </c>
      <c r="B4427" s="28" t="s">
        <v>45</v>
      </c>
      <c r="C4427" s="32">
        <v>19</v>
      </c>
      <c r="D4427" s="29"/>
      <c r="E4427" s="32"/>
      <c r="F4427" s="29">
        <v>812.07061766091203</v>
      </c>
      <c r="G4427" s="32">
        <v>557.79999999999995</v>
      </c>
    </row>
    <row r="4428" spans="1:7" x14ac:dyDescent="0.25">
      <c r="A4428" s="28" t="s">
        <v>0</v>
      </c>
      <c r="B4428" s="28" t="s">
        <v>45</v>
      </c>
      <c r="C4428" s="32">
        <v>20</v>
      </c>
      <c r="D4428" s="29">
        <v>0</v>
      </c>
      <c r="E4428" s="32">
        <v>526</v>
      </c>
      <c r="F4428" s="29"/>
      <c r="G4428" s="32"/>
    </row>
    <row r="4429" spans="1:7" x14ac:dyDescent="0.25">
      <c r="A4429" s="28" t="s">
        <v>0</v>
      </c>
      <c r="B4429" s="28" t="s">
        <v>45</v>
      </c>
      <c r="C4429" s="32">
        <v>20</v>
      </c>
      <c r="D4429" s="29">
        <v>50.348378294976499</v>
      </c>
      <c r="E4429" s="32">
        <v>526</v>
      </c>
      <c r="F4429" s="29"/>
      <c r="G4429" s="32"/>
    </row>
    <row r="4430" spans="1:7" x14ac:dyDescent="0.25">
      <c r="A4430" s="28" t="s">
        <v>0</v>
      </c>
      <c r="B4430" s="28" t="s">
        <v>45</v>
      </c>
      <c r="C4430" s="32">
        <v>20</v>
      </c>
      <c r="D4430" s="29">
        <v>50.350002436211803</v>
      </c>
      <c r="E4430" s="32">
        <v>521</v>
      </c>
      <c r="F4430" s="29"/>
      <c r="G4430" s="32"/>
    </row>
    <row r="4431" spans="1:7" x14ac:dyDescent="0.25">
      <c r="A4431" s="28" t="s">
        <v>0</v>
      </c>
      <c r="B4431" s="28" t="s">
        <v>45</v>
      </c>
      <c r="C4431" s="32">
        <v>20</v>
      </c>
      <c r="D4431" s="29">
        <v>50.983417517987398</v>
      </c>
      <c r="E4431" s="32">
        <v>520.70000000000005</v>
      </c>
      <c r="F4431" s="29"/>
      <c r="G4431" s="32"/>
    </row>
    <row r="4432" spans="1:7" x14ac:dyDescent="0.25">
      <c r="A4432" s="28" t="s">
        <v>0</v>
      </c>
      <c r="B4432" s="28" t="s">
        <v>45</v>
      </c>
      <c r="C4432" s="32">
        <v>20</v>
      </c>
      <c r="D4432" s="29">
        <v>51.100355686930499</v>
      </c>
      <c r="E4432" s="32">
        <v>520.6</v>
      </c>
      <c r="F4432" s="29"/>
      <c r="G4432" s="32"/>
    </row>
    <row r="4433" spans="1:7" x14ac:dyDescent="0.25">
      <c r="A4433" s="28" t="s">
        <v>0</v>
      </c>
      <c r="B4433" s="28" t="s">
        <v>45</v>
      </c>
      <c r="C4433" s="32">
        <v>20</v>
      </c>
      <c r="D4433" s="29">
        <v>51.101979828165902</v>
      </c>
      <c r="E4433" s="32">
        <v>520.6</v>
      </c>
      <c r="F4433" s="29"/>
      <c r="G4433" s="32"/>
    </row>
    <row r="4434" spans="1:7" x14ac:dyDescent="0.25">
      <c r="A4434" s="28" t="s">
        <v>0</v>
      </c>
      <c r="B4434" s="28" t="s">
        <v>45</v>
      </c>
      <c r="C4434" s="32">
        <v>20</v>
      </c>
      <c r="D4434" s="29">
        <v>51.758132887235902</v>
      </c>
      <c r="E4434" s="32">
        <v>520.29999999999995</v>
      </c>
      <c r="F4434" s="29"/>
      <c r="G4434" s="32"/>
    </row>
    <row r="4435" spans="1:7" x14ac:dyDescent="0.25">
      <c r="A4435" s="28" t="s">
        <v>0</v>
      </c>
      <c r="B4435" s="28" t="s">
        <v>45</v>
      </c>
      <c r="C4435" s="32">
        <v>20</v>
      </c>
      <c r="D4435" s="29">
        <v>51.759757028471199</v>
      </c>
      <c r="E4435" s="32">
        <v>507.4</v>
      </c>
      <c r="F4435" s="29"/>
      <c r="G4435" s="32"/>
    </row>
    <row r="4436" spans="1:7" x14ac:dyDescent="0.25">
      <c r="A4436" s="28" t="s">
        <v>0</v>
      </c>
      <c r="B4436" s="28" t="s">
        <v>45</v>
      </c>
      <c r="C4436" s="32">
        <v>20</v>
      </c>
      <c r="D4436" s="29">
        <v>51.982264377710301</v>
      </c>
      <c r="E4436" s="32">
        <v>507.3</v>
      </c>
      <c r="F4436" s="29"/>
      <c r="G4436" s="32"/>
    </row>
    <row r="4437" spans="1:7" x14ac:dyDescent="0.25">
      <c r="A4437" s="28" t="s">
        <v>0</v>
      </c>
      <c r="B4437" s="28" t="s">
        <v>45</v>
      </c>
      <c r="C4437" s="32">
        <v>20</v>
      </c>
      <c r="D4437" s="29">
        <v>52.333078884539802</v>
      </c>
      <c r="E4437" s="32">
        <v>507.1</v>
      </c>
      <c r="F4437" s="29"/>
      <c r="G4437" s="32"/>
    </row>
    <row r="4438" spans="1:7" x14ac:dyDescent="0.25">
      <c r="A4438" s="28" t="s">
        <v>0</v>
      </c>
      <c r="B4438" s="28" t="s">
        <v>45</v>
      </c>
      <c r="C4438" s="32">
        <v>20</v>
      </c>
      <c r="D4438" s="29">
        <v>52.334703025775099</v>
      </c>
      <c r="E4438" s="32">
        <v>507.1</v>
      </c>
      <c r="F4438" s="29"/>
      <c r="G4438" s="32"/>
    </row>
    <row r="4439" spans="1:7" x14ac:dyDescent="0.25">
      <c r="A4439" s="28" t="s">
        <v>0</v>
      </c>
      <c r="B4439" s="28" t="s">
        <v>45</v>
      </c>
      <c r="C4439" s="32">
        <v>20</v>
      </c>
      <c r="D4439" s="29">
        <v>52.982735378668501</v>
      </c>
      <c r="E4439" s="32">
        <v>506.7</v>
      </c>
      <c r="F4439" s="29"/>
      <c r="G4439" s="32"/>
    </row>
    <row r="4440" spans="1:7" x14ac:dyDescent="0.25">
      <c r="A4440" s="28" t="s">
        <v>0</v>
      </c>
      <c r="B4440" s="28" t="s">
        <v>45</v>
      </c>
      <c r="C4440" s="32">
        <v>20</v>
      </c>
      <c r="D4440" s="29">
        <v>53.981582238391397</v>
      </c>
      <c r="E4440" s="32">
        <v>506.2</v>
      </c>
      <c r="F4440" s="29"/>
      <c r="G4440" s="32"/>
    </row>
    <row r="4441" spans="1:7" x14ac:dyDescent="0.25">
      <c r="A4441" s="28" t="s">
        <v>0</v>
      </c>
      <c r="B4441" s="28" t="s">
        <v>45</v>
      </c>
      <c r="C4441" s="32">
        <v>20</v>
      </c>
      <c r="D4441" s="29">
        <v>54.277175943220001</v>
      </c>
      <c r="E4441" s="32">
        <v>506.1</v>
      </c>
      <c r="F4441" s="29"/>
      <c r="G4441" s="32"/>
    </row>
    <row r="4442" spans="1:7" x14ac:dyDescent="0.25">
      <c r="A4442" s="28" t="s">
        <v>0</v>
      </c>
      <c r="B4442" s="28" t="s">
        <v>45</v>
      </c>
      <c r="C4442" s="32">
        <v>20</v>
      </c>
      <c r="D4442" s="29">
        <v>54.278800084455398</v>
      </c>
      <c r="E4442" s="32">
        <v>506.1</v>
      </c>
      <c r="F4442" s="29"/>
      <c r="G4442" s="32"/>
    </row>
    <row r="4443" spans="1:7" x14ac:dyDescent="0.25">
      <c r="A4443" s="28" t="s">
        <v>0</v>
      </c>
      <c r="B4443" s="28" t="s">
        <v>45</v>
      </c>
      <c r="C4443" s="32">
        <v>20</v>
      </c>
      <c r="D4443" s="29">
        <v>54.3486381575742</v>
      </c>
      <c r="E4443" s="32">
        <v>506</v>
      </c>
      <c r="F4443" s="29"/>
      <c r="G4443" s="32"/>
    </row>
    <row r="4444" spans="1:7" x14ac:dyDescent="0.25">
      <c r="A4444" s="28" t="s">
        <v>0</v>
      </c>
      <c r="B4444" s="28" t="s">
        <v>45</v>
      </c>
      <c r="C4444" s="32">
        <v>20</v>
      </c>
      <c r="D4444" s="29">
        <v>54.350262298809497</v>
      </c>
      <c r="E4444" s="32">
        <v>506</v>
      </c>
      <c r="F4444" s="29"/>
      <c r="G4444" s="32"/>
    </row>
    <row r="4445" spans="1:7" x14ac:dyDescent="0.25">
      <c r="A4445" s="28" t="s">
        <v>0</v>
      </c>
      <c r="B4445" s="28" t="s">
        <v>45</v>
      </c>
      <c r="C4445" s="32">
        <v>20</v>
      </c>
      <c r="D4445" s="29">
        <v>54.982053239349703</v>
      </c>
      <c r="E4445" s="32">
        <v>505.7</v>
      </c>
      <c r="F4445" s="29"/>
      <c r="G4445" s="32"/>
    </row>
    <row r="4446" spans="1:7" x14ac:dyDescent="0.25">
      <c r="A4446" s="28" t="s">
        <v>0</v>
      </c>
      <c r="B4446" s="28" t="s">
        <v>45</v>
      </c>
      <c r="C4446" s="32">
        <v>20</v>
      </c>
      <c r="D4446" s="29">
        <v>55.008039499114801</v>
      </c>
      <c r="E4446" s="32">
        <v>505.7</v>
      </c>
      <c r="F4446" s="29"/>
      <c r="G4446" s="32"/>
    </row>
    <row r="4447" spans="1:7" x14ac:dyDescent="0.25">
      <c r="A4447" s="28" t="s">
        <v>0</v>
      </c>
      <c r="B4447" s="28" t="s">
        <v>45</v>
      </c>
      <c r="C4447" s="32">
        <v>20</v>
      </c>
      <c r="D4447" s="29">
        <v>55.980900099072599</v>
      </c>
      <c r="E4447" s="32">
        <v>505.2</v>
      </c>
      <c r="F4447" s="29"/>
      <c r="G4447" s="32"/>
    </row>
    <row r="4448" spans="1:7" x14ac:dyDescent="0.25">
      <c r="A4448" s="28" t="s">
        <v>0</v>
      </c>
      <c r="B4448" s="28" t="s">
        <v>45</v>
      </c>
      <c r="C4448" s="32">
        <v>20</v>
      </c>
      <c r="D4448" s="29">
        <v>56.981371100030898</v>
      </c>
      <c r="E4448" s="32">
        <v>504.7</v>
      </c>
      <c r="F4448" s="29"/>
      <c r="G4448" s="32"/>
    </row>
    <row r="4449" spans="1:7" x14ac:dyDescent="0.25">
      <c r="A4449" s="28" t="s">
        <v>0</v>
      </c>
      <c r="B4449" s="28" t="s">
        <v>45</v>
      </c>
      <c r="C4449" s="32">
        <v>20</v>
      </c>
      <c r="D4449" s="29">
        <v>57.525458413863703</v>
      </c>
      <c r="E4449" s="32">
        <v>504.4</v>
      </c>
      <c r="F4449" s="29"/>
      <c r="G4449" s="32"/>
    </row>
    <row r="4450" spans="1:7" x14ac:dyDescent="0.25">
      <c r="A4450" s="28" t="s">
        <v>0</v>
      </c>
      <c r="B4450" s="28" t="s">
        <v>45</v>
      </c>
      <c r="C4450" s="32">
        <v>20</v>
      </c>
      <c r="D4450" s="29">
        <v>57.527082555099</v>
      </c>
      <c r="E4450" s="32">
        <v>504.4</v>
      </c>
      <c r="F4450" s="29"/>
      <c r="G4450" s="32"/>
    </row>
    <row r="4451" spans="1:7" x14ac:dyDescent="0.25">
      <c r="A4451" s="28" t="s">
        <v>0</v>
      </c>
      <c r="B4451" s="28" t="s">
        <v>45</v>
      </c>
      <c r="C4451" s="32">
        <v>20</v>
      </c>
      <c r="D4451" s="29">
        <v>57.980217959753801</v>
      </c>
      <c r="E4451" s="32">
        <v>504.2</v>
      </c>
      <c r="F4451" s="29"/>
      <c r="G4451" s="32"/>
    </row>
    <row r="4452" spans="1:7" x14ac:dyDescent="0.25">
      <c r="A4452" s="28" t="s">
        <v>0</v>
      </c>
      <c r="B4452" s="28" t="s">
        <v>45</v>
      </c>
      <c r="C4452" s="32">
        <v>20</v>
      </c>
      <c r="D4452" s="29">
        <v>58.254697828523199</v>
      </c>
      <c r="E4452" s="32">
        <v>504</v>
      </c>
      <c r="F4452" s="29"/>
      <c r="G4452" s="32"/>
    </row>
    <row r="4453" spans="1:7" x14ac:dyDescent="0.25">
      <c r="A4453" s="28" t="s">
        <v>0</v>
      </c>
      <c r="B4453" s="28" t="s">
        <v>45</v>
      </c>
      <c r="C4453" s="32">
        <v>20</v>
      </c>
      <c r="D4453" s="29">
        <v>58.256321969758503</v>
      </c>
      <c r="E4453" s="32">
        <v>504</v>
      </c>
      <c r="F4453" s="29"/>
      <c r="G4453" s="32"/>
    </row>
    <row r="4454" spans="1:7" x14ac:dyDescent="0.25">
      <c r="A4454" s="28" t="s">
        <v>0</v>
      </c>
      <c r="B4454" s="28" t="s">
        <v>45</v>
      </c>
      <c r="C4454" s="32">
        <v>20</v>
      </c>
      <c r="D4454" s="29">
        <v>58.501567296292102</v>
      </c>
      <c r="E4454" s="32">
        <v>503.9</v>
      </c>
      <c r="F4454" s="29"/>
      <c r="G4454" s="32"/>
    </row>
    <row r="4455" spans="1:7" x14ac:dyDescent="0.25">
      <c r="A4455" s="28" t="s">
        <v>0</v>
      </c>
      <c r="B4455" s="28" t="s">
        <v>45</v>
      </c>
      <c r="C4455" s="32">
        <v>20</v>
      </c>
      <c r="D4455" s="29">
        <v>58.503191437527398</v>
      </c>
      <c r="E4455" s="32">
        <v>503.9</v>
      </c>
      <c r="F4455" s="29"/>
      <c r="G4455" s="32"/>
    </row>
    <row r="4456" spans="1:7" x14ac:dyDescent="0.25">
      <c r="A4456" s="28" t="s">
        <v>0</v>
      </c>
      <c r="B4456" s="28" t="s">
        <v>45</v>
      </c>
      <c r="C4456" s="32">
        <v>20</v>
      </c>
      <c r="D4456" s="29">
        <v>58.980688960712001</v>
      </c>
      <c r="E4456" s="32">
        <v>503.7</v>
      </c>
      <c r="F4456" s="29"/>
      <c r="G4456" s="32"/>
    </row>
    <row r="4457" spans="1:7" x14ac:dyDescent="0.25">
      <c r="A4457" s="28" t="s">
        <v>0</v>
      </c>
      <c r="B4457" s="28" t="s">
        <v>45</v>
      </c>
      <c r="C4457" s="32">
        <v>20</v>
      </c>
      <c r="D4457" s="29">
        <v>59.979535820434997</v>
      </c>
      <c r="E4457" s="32">
        <v>503.2</v>
      </c>
      <c r="F4457" s="29"/>
      <c r="G4457" s="32"/>
    </row>
    <row r="4458" spans="1:7" x14ac:dyDescent="0.25">
      <c r="A4458" s="28" t="s">
        <v>0</v>
      </c>
      <c r="B4458" s="28" t="s">
        <v>45</v>
      </c>
      <c r="C4458" s="32">
        <v>20</v>
      </c>
      <c r="D4458" s="29">
        <v>60.093225706907504</v>
      </c>
      <c r="E4458" s="32">
        <v>503.1</v>
      </c>
      <c r="F4458" s="29"/>
      <c r="G4458" s="32"/>
    </row>
    <row r="4459" spans="1:7" x14ac:dyDescent="0.25">
      <c r="A4459" s="28" t="s">
        <v>0</v>
      </c>
      <c r="B4459" s="28" t="s">
        <v>45</v>
      </c>
      <c r="C4459" s="32">
        <v>20</v>
      </c>
      <c r="D4459" s="29">
        <v>60.0948498481428</v>
      </c>
      <c r="E4459" s="32">
        <v>493.1</v>
      </c>
      <c r="F4459" s="29"/>
      <c r="G4459" s="32"/>
    </row>
    <row r="4460" spans="1:7" x14ac:dyDescent="0.25">
      <c r="A4460" s="28" t="s">
        <v>0</v>
      </c>
      <c r="B4460" s="28" t="s">
        <v>45</v>
      </c>
      <c r="C4460" s="32">
        <v>20</v>
      </c>
      <c r="D4460" s="29">
        <v>99.306491692517596</v>
      </c>
      <c r="E4460" s="32">
        <v>493.1</v>
      </c>
      <c r="F4460" s="29"/>
      <c r="G4460" s="32"/>
    </row>
    <row r="4461" spans="1:7" x14ac:dyDescent="0.25">
      <c r="A4461" s="28" t="s">
        <v>0</v>
      </c>
      <c r="B4461" s="28" t="s">
        <v>45</v>
      </c>
      <c r="C4461" s="32">
        <v>20</v>
      </c>
      <c r="D4461" s="29">
        <v>99.308115833752893</v>
      </c>
      <c r="E4461" s="32">
        <v>473.1</v>
      </c>
      <c r="F4461" s="29"/>
      <c r="G4461" s="32"/>
    </row>
    <row r="4462" spans="1:7" x14ac:dyDescent="0.25">
      <c r="A4462" s="28" t="s">
        <v>0</v>
      </c>
      <c r="B4462" s="28" t="s">
        <v>45</v>
      </c>
      <c r="C4462" s="32">
        <v>20</v>
      </c>
      <c r="D4462" s="29">
        <v>100.966364035016</v>
      </c>
      <c r="E4462" s="32">
        <v>473.1</v>
      </c>
      <c r="F4462" s="29"/>
      <c r="G4462" s="32"/>
    </row>
    <row r="4463" spans="1:7" x14ac:dyDescent="0.25">
      <c r="A4463" s="28" t="s">
        <v>0</v>
      </c>
      <c r="B4463" s="28" t="s">
        <v>45</v>
      </c>
      <c r="C4463" s="32">
        <v>20</v>
      </c>
      <c r="D4463" s="29">
        <v>101.965210894739</v>
      </c>
      <c r="E4463" s="32">
        <v>471.1</v>
      </c>
      <c r="F4463" s="29"/>
      <c r="G4463" s="32"/>
    </row>
    <row r="4464" spans="1:7" x14ac:dyDescent="0.25">
      <c r="A4464" s="28" t="s">
        <v>0</v>
      </c>
      <c r="B4464" s="28" t="s">
        <v>45</v>
      </c>
      <c r="C4464" s="32">
        <v>20</v>
      </c>
      <c r="D4464" s="29">
        <v>102.881226551461</v>
      </c>
      <c r="E4464" s="32">
        <v>471.1</v>
      </c>
      <c r="F4464" s="29"/>
      <c r="G4464" s="32"/>
    </row>
    <row r="4465" spans="1:7" x14ac:dyDescent="0.25">
      <c r="A4465" s="28" t="s">
        <v>0</v>
      </c>
      <c r="B4465" s="28" t="s">
        <v>45</v>
      </c>
      <c r="C4465" s="32">
        <v>20</v>
      </c>
      <c r="D4465" s="29">
        <v>102.882850692696</v>
      </c>
      <c r="E4465" s="32">
        <v>456.1</v>
      </c>
      <c r="F4465" s="29"/>
      <c r="G4465" s="32"/>
    </row>
    <row r="4466" spans="1:7" x14ac:dyDescent="0.25">
      <c r="A4466" s="28" t="s">
        <v>0</v>
      </c>
      <c r="B4466" s="28" t="s">
        <v>45</v>
      </c>
      <c r="C4466" s="32">
        <v>20</v>
      </c>
      <c r="D4466" s="29">
        <v>102.965681895698</v>
      </c>
      <c r="E4466" s="32">
        <v>456.1</v>
      </c>
      <c r="F4466" s="29"/>
      <c r="G4466" s="32"/>
    </row>
    <row r="4467" spans="1:7" x14ac:dyDescent="0.25">
      <c r="A4467" s="28" t="s">
        <v>0</v>
      </c>
      <c r="B4467" s="28" t="s">
        <v>45</v>
      </c>
      <c r="C4467" s="32">
        <v>20</v>
      </c>
      <c r="D4467" s="29">
        <v>103.72740413506401</v>
      </c>
      <c r="E4467" s="32">
        <v>443.9</v>
      </c>
      <c r="F4467" s="29"/>
      <c r="G4467" s="32"/>
    </row>
    <row r="4468" spans="1:7" x14ac:dyDescent="0.25">
      <c r="A4468" s="28" t="s">
        <v>0</v>
      </c>
      <c r="B4468" s="28" t="s">
        <v>45</v>
      </c>
      <c r="C4468" s="32">
        <v>20</v>
      </c>
      <c r="D4468" s="29">
        <v>103.729028276299</v>
      </c>
      <c r="E4468" s="32">
        <v>443.9</v>
      </c>
      <c r="F4468" s="29"/>
      <c r="G4468" s="32"/>
    </row>
    <row r="4469" spans="1:7" x14ac:dyDescent="0.25">
      <c r="A4469" s="28" t="s">
        <v>0</v>
      </c>
      <c r="B4469" s="28" t="s">
        <v>45</v>
      </c>
      <c r="C4469" s="32">
        <v>20</v>
      </c>
      <c r="D4469" s="29">
        <v>103.964528755421</v>
      </c>
      <c r="E4469" s="32">
        <v>440.1</v>
      </c>
      <c r="F4469" s="29"/>
      <c r="G4469" s="32"/>
    </row>
    <row r="4470" spans="1:7" x14ac:dyDescent="0.25">
      <c r="A4470" s="28" t="s">
        <v>0</v>
      </c>
      <c r="B4470" s="28" t="s">
        <v>45</v>
      </c>
      <c r="C4470" s="32">
        <v>20</v>
      </c>
      <c r="D4470" s="29">
        <v>104.964999756379</v>
      </c>
      <c r="E4470" s="32">
        <v>440.1</v>
      </c>
      <c r="F4470" s="29"/>
      <c r="G4470" s="32"/>
    </row>
    <row r="4471" spans="1:7" x14ac:dyDescent="0.25">
      <c r="A4471" s="28" t="s">
        <v>0</v>
      </c>
      <c r="B4471" s="28" t="s">
        <v>45</v>
      </c>
      <c r="C4471" s="32">
        <v>20</v>
      </c>
      <c r="D4471" s="29">
        <v>105.028341264556</v>
      </c>
      <c r="E4471" s="32">
        <v>439.1</v>
      </c>
      <c r="F4471" s="29"/>
      <c r="G4471" s="32"/>
    </row>
    <row r="4472" spans="1:7" x14ac:dyDescent="0.25">
      <c r="A4472" s="28" t="s">
        <v>0</v>
      </c>
      <c r="B4472" s="28" t="s">
        <v>45</v>
      </c>
      <c r="C4472" s="32">
        <v>20</v>
      </c>
      <c r="D4472" s="29">
        <v>105.029965405792</v>
      </c>
      <c r="E4472" s="32">
        <v>419.1</v>
      </c>
      <c r="F4472" s="29"/>
      <c r="G4472" s="32"/>
    </row>
    <row r="4473" spans="1:7" x14ac:dyDescent="0.25">
      <c r="A4473" s="28" t="s">
        <v>0</v>
      </c>
      <c r="B4473" s="28" t="s">
        <v>45</v>
      </c>
      <c r="C4473" s="32">
        <v>20</v>
      </c>
      <c r="D4473" s="29">
        <v>105.749459973039</v>
      </c>
      <c r="E4473" s="32">
        <v>407.5</v>
      </c>
      <c r="F4473" s="29"/>
      <c r="G4473" s="32"/>
    </row>
    <row r="4474" spans="1:7" x14ac:dyDescent="0.25">
      <c r="A4474" s="28" t="s">
        <v>0</v>
      </c>
      <c r="B4474" s="28" t="s">
        <v>45</v>
      </c>
      <c r="C4474" s="32">
        <v>20</v>
      </c>
      <c r="D4474" s="29">
        <v>105.751084114275</v>
      </c>
      <c r="E4474" s="32">
        <v>407.5</v>
      </c>
      <c r="F4474" s="29"/>
      <c r="G4474" s="32"/>
    </row>
    <row r="4475" spans="1:7" x14ac:dyDescent="0.25">
      <c r="A4475" s="28" t="s">
        <v>0</v>
      </c>
      <c r="B4475" s="28" t="s">
        <v>45</v>
      </c>
      <c r="C4475" s="32">
        <v>20</v>
      </c>
      <c r="D4475" s="29">
        <v>105.963846616102</v>
      </c>
      <c r="E4475" s="32">
        <v>404.1</v>
      </c>
      <c r="F4475" s="29"/>
      <c r="G4475" s="32"/>
    </row>
    <row r="4476" spans="1:7" x14ac:dyDescent="0.25">
      <c r="A4476" s="28" t="s">
        <v>0</v>
      </c>
      <c r="B4476" s="28" t="s">
        <v>45</v>
      </c>
      <c r="C4476" s="32">
        <v>20</v>
      </c>
      <c r="D4476" s="29">
        <v>106.488444235111</v>
      </c>
      <c r="E4476" s="32">
        <v>404.1</v>
      </c>
      <c r="F4476" s="29"/>
      <c r="G4476" s="32"/>
    </row>
    <row r="4477" spans="1:7" x14ac:dyDescent="0.25">
      <c r="A4477" s="28" t="s">
        <v>0</v>
      </c>
      <c r="B4477" s="28" t="s">
        <v>45</v>
      </c>
      <c r="C4477" s="32">
        <v>20</v>
      </c>
      <c r="D4477" s="29">
        <v>106.490068376346</v>
      </c>
      <c r="E4477" s="32">
        <v>379.1</v>
      </c>
      <c r="F4477" s="29"/>
      <c r="G4477" s="32"/>
    </row>
    <row r="4478" spans="1:7" x14ac:dyDescent="0.25">
      <c r="A4478" s="28" t="s">
        <v>0</v>
      </c>
      <c r="B4478" s="28" t="s">
        <v>45</v>
      </c>
      <c r="C4478" s="32">
        <v>20</v>
      </c>
      <c r="D4478" s="29">
        <v>106.96431761706</v>
      </c>
      <c r="E4478" s="32">
        <v>379.1</v>
      </c>
      <c r="F4478" s="29"/>
      <c r="G4478" s="32"/>
    </row>
    <row r="4479" spans="1:7" x14ac:dyDescent="0.25">
      <c r="A4479" s="28" t="s">
        <v>0</v>
      </c>
      <c r="B4479" s="28" t="s">
        <v>45</v>
      </c>
      <c r="C4479" s="32">
        <v>20</v>
      </c>
      <c r="D4479" s="29">
        <v>107.96316447678301</v>
      </c>
      <c r="E4479" s="32">
        <v>363.1</v>
      </c>
      <c r="F4479" s="29"/>
      <c r="G4479" s="32"/>
    </row>
    <row r="4480" spans="1:7" x14ac:dyDescent="0.25">
      <c r="A4480" s="28" t="s">
        <v>0</v>
      </c>
      <c r="B4480" s="28" t="s">
        <v>45</v>
      </c>
      <c r="C4480" s="32">
        <v>20</v>
      </c>
      <c r="D4480" s="29">
        <v>108.96363547774099</v>
      </c>
      <c r="E4480" s="32">
        <v>363.1</v>
      </c>
      <c r="F4480" s="29"/>
      <c r="G4480" s="32"/>
    </row>
    <row r="4481" spans="1:7" x14ac:dyDescent="0.25">
      <c r="A4481" s="28" t="s">
        <v>0</v>
      </c>
      <c r="B4481" s="28" t="s">
        <v>45</v>
      </c>
      <c r="C4481" s="32">
        <v>20</v>
      </c>
      <c r="D4481" s="29">
        <v>109.962482337464</v>
      </c>
      <c r="E4481" s="32">
        <v>347.1</v>
      </c>
      <c r="F4481" s="29"/>
      <c r="G4481" s="32"/>
    </row>
    <row r="4482" spans="1:7" x14ac:dyDescent="0.25">
      <c r="A4482" s="28" t="s">
        <v>0</v>
      </c>
      <c r="B4482" s="28" t="s">
        <v>45</v>
      </c>
      <c r="C4482" s="32">
        <v>20</v>
      </c>
      <c r="D4482" s="29">
        <v>110.959705055952</v>
      </c>
      <c r="E4482" s="32">
        <v>347.1</v>
      </c>
      <c r="F4482" s="29"/>
      <c r="G4482" s="32"/>
    </row>
    <row r="4483" spans="1:7" x14ac:dyDescent="0.25">
      <c r="A4483" s="28" t="s">
        <v>0</v>
      </c>
      <c r="B4483" s="28" t="s">
        <v>45</v>
      </c>
      <c r="C4483" s="32">
        <v>20</v>
      </c>
      <c r="D4483" s="29">
        <v>110.961329197187</v>
      </c>
      <c r="E4483" s="32">
        <v>327.10000000000002</v>
      </c>
      <c r="F4483" s="29"/>
      <c r="G4483" s="32"/>
    </row>
    <row r="4484" spans="1:7" x14ac:dyDescent="0.25">
      <c r="A4484" s="28" t="s">
        <v>0</v>
      </c>
      <c r="B4484" s="28" t="s">
        <v>45</v>
      </c>
      <c r="C4484" s="32">
        <v>20</v>
      </c>
      <c r="D4484" s="29">
        <v>110.962953338422</v>
      </c>
      <c r="E4484" s="32">
        <v>327.10000000000002</v>
      </c>
      <c r="F4484" s="29"/>
      <c r="G4484" s="32"/>
    </row>
    <row r="4485" spans="1:7" x14ac:dyDescent="0.25">
      <c r="A4485" s="28" t="s">
        <v>0</v>
      </c>
      <c r="B4485" s="28" t="s">
        <v>45</v>
      </c>
      <c r="C4485" s="32">
        <v>20</v>
      </c>
      <c r="D4485" s="29">
        <v>111.50379236978399</v>
      </c>
      <c r="E4485" s="32">
        <v>318.39999999999998</v>
      </c>
      <c r="F4485" s="29"/>
      <c r="G4485" s="32"/>
    </row>
    <row r="4486" spans="1:7" x14ac:dyDescent="0.25">
      <c r="A4486" s="28" t="s">
        <v>0</v>
      </c>
      <c r="B4486" s="28" t="s">
        <v>45</v>
      </c>
      <c r="C4486" s="32">
        <v>20</v>
      </c>
      <c r="D4486" s="29">
        <v>111.50541651102</v>
      </c>
      <c r="E4486" s="32">
        <v>308.39999999999998</v>
      </c>
      <c r="F4486" s="29"/>
      <c r="G4486" s="32"/>
    </row>
    <row r="4487" spans="1:7" x14ac:dyDescent="0.25">
      <c r="A4487" s="28" t="s">
        <v>0</v>
      </c>
      <c r="B4487" s="28" t="s">
        <v>45</v>
      </c>
      <c r="C4487" s="32">
        <v>20</v>
      </c>
      <c r="D4487" s="29">
        <v>111.961800198145</v>
      </c>
      <c r="E4487" s="32">
        <v>301.10000000000002</v>
      </c>
      <c r="F4487" s="29"/>
      <c r="G4487" s="32"/>
    </row>
    <row r="4488" spans="1:7" x14ac:dyDescent="0.25">
      <c r="A4488" s="28" t="s">
        <v>0</v>
      </c>
      <c r="B4488" s="28" t="s">
        <v>45</v>
      </c>
      <c r="C4488" s="32">
        <v>20</v>
      </c>
      <c r="D4488" s="29">
        <v>112.505887511978</v>
      </c>
      <c r="E4488" s="32">
        <v>301.10000000000002</v>
      </c>
      <c r="F4488" s="29"/>
      <c r="G4488" s="32"/>
    </row>
    <row r="4489" spans="1:7" x14ac:dyDescent="0.25">
      <c r="A4489" s="28" t="s">
        <v>0</v>
      </c>
      <c r="B4489" s="28" t="s">
        <v>45</v>
      </c>
      <c r="C4489" s="32">
        <v>20</v>
      </c>
      <c r="D4489" s="29">
        <v>112.507511653213</v>
      </c>
      <c r="E4489" s="32">
        <v>291.10000000000002</v>
      </c>
      <c r="F4489" s="29"/>
      <c r="G4489" s="32"/>
    </row>
    <row r="4490" spans="1:7" x14ac:dyDescent="0.25">
      <c r="A4490" s="28" t="s">
        <v>0</v>
      </c>
      <c r="B4490" s="28" t="s">
        <v>45</v>
      </c>
      <c r="C4490" s="32">
        <v>20</v>
      </c>
      <c r="D4490" s="29">
        <v>112.962271199103</v>
      </c>
      <c r="E4490" s="32">
        <v>291.10000000000002</v>
      </c>
      <c r="F4490" s="29"/>
      <c r="G4490" s="32"/>
    </row>
    <row r="4491" spans="1:7" x14ac:dyDescent="0.25">
      <c r="A4491" s="28" t="s">
        <v>0</v>
      </c>
      <c r="B4491" s="28" t="s">
        <v>45</v>
      </c>
      <c r="C4491" s="32">
        <v>20</v>
      </c>
      <c r="D4491" s="29">
        <v>113.961118058826</v>
      </c>
      <c r="E4491" s="32">
        <v>273.10000000000002</v>
      </c>
      <c r="F4491" s="29"/>
      <c r="G4491" s="32"/>
    </row>
    <row r="4492" spans="1:7" x14ac:dyDescent="0.25">
      <c r="A4492" s="28" t="s">
        <v>0</v>
      </c>
      <c r="B4492" s="28" t="s">
        <v>45</v>
      </c>
      <c r="C4492" s="32">
        <v>20</v>
      </c>
      <c r="D4492" s="29">
        <v>114.51170193759999</v>
      </c>
      <c r="E4492" s="32">
        <v>273.10000000000002</v>
      </c>
      <c r="F4492" s="29"/>
      <c r="G4492" s="32"/>
    </row>
    <row r="4493" spans="1:7" x14ac:dyDescent="0.25">
      <c r="A4493" s="28" t="s">
        <v>0</v>
      </c>
      <c r="B4493" s="28" t="s">
        <v>45</v>
      </c>
      <c r="C4493" s="32">
        <v>20</v>
      </c>
      <c r="D4493" s="29">
        <v>114.513326078836</v>
      </c>
      <c r="E4493" s="32">
        <v>263.10000000000002</v>
      </c>
      <c r="F4493" s="29"/>
      <c r="G4493" s="32"/>
    </row>
    <row r="4494" spans="1:7" x14ac:dyDescent="0.25">
      <c r="A4494" s="28" t="s">
        <v>0</v>
      </c>
      <c r="B4494" s="28" t="s">
        <v>45</v>
      </c>
      <c r="C4494" s="32">
        <v>20</v>
      </c>
      <c r="D4494" s="29">
        <v>117.103831349174</v>
      </c>
      <c r="E4494" s="32">
        <v>263.10000000000002</v>
      </c>
      <c r="F4494" s="29"/>
      <c r="G4494" s="32"/>
    </row>
    <row r="4495" spans="1:7" x14ac:dyDescent="0.25">
      <c r="A4495" s="28" t="s">
        <v>0</v>
      </c>
      <c r="B4495" s="28" t="s">
        <v>45</v>
      </c>
      <c r="C4495" s="32">
        <v>20</v>
      </c>
      <c r="D4495" s="29">
        <v>117.105455490409</v>
      </c>
      <c r="E4495" s="32">
        <v>243.1</v>
      </c>
      <c r="F4495" s="29"/>
      <c r="G4495" s="32"/>
    </row>
    <row r="4496" spans="1:7" x14ac:dyDescent="0.25">
      <c r="A4496" s="28" t="s">
        <v>0</v>
      </c>
      <c r="B4496" s="28" t="s">
        <v>45</v>
      </c>
      <c r="C4496" s="32">
        <v>20</v>
      </c>
      <c r="D4496" s="29">
        <v>119.361387666271</v>
      </c>
      <c r="E4496" s="32">
        <v>243.1</v>
      </c>
      <c r="F4496" s="29"/>
      <c r="G4496" s="32"/>
    </row>
    <row r="4497" spans="1:7" x14ac:dyDescent="0.25">
      <c r="A4497" s="28" t="s">
        <v>0</v>
      </c>
      <c r="B4497" s="28" t="s">
        <v>45</v>
      </c>
      <c r="C4497" s="32">
        <v>20</v>
      </c>
      <c r="D4497" s="29">
        <v>119.36301180750699</v>
      </c>
      <c r="E4497" s="32">
        <v>218.1</v>
      </c>
      <c r="F4497" s="29"/>
      <c r="G4497" s="32"/>
    </row>
    <row r="4498" spans="1:7" x14ac:dyDescent="0.25">
      <c r="A4498" s="28" t="s">
        <v>0</v>
      </c>
      <c r="B4498" s="28" t="s">
        <v>45</v>
      </c>
      <c r="C4498" s="32">
        <v>20</v>
      </c>
      <c r="D4498" s="29">
        <v>122.03797242208201</v>
      </c>
      <c r="E4498" s="32">
        <v>218.1</v>
      </c>
      <c r="F4498" s="29"/>
      <c r="G4498" s="32"/>
    </row>
    <row r="4499" spans="1:7" x14ac:dyDescent="0.25">
      <c r="A4499" s="28" t="s">
        <v>0</v>
      </c>
      <c r="B4499" s="28" t="s">
        <v>45</v>
      </c>
      <c r="C4499" s="32">
        <v>20</v>
      </c>
      <c r="D4499" s="29">
        <v>122.03959656331701</v>
      </c>
      <c r="E4499" s="32">
        <v>189.1</v>
      </c>
      <c r="F4499" s="29"/>
      <c r="G4499" s="32"/>
    </row>
    <row r="4500" spans="1:7" x14ac:dyDescent="0.25">
      <c r="A4500" s="28" t="s">
        <v>0</v>
      </c>
      <c r="B4500" s="28" t="s">
        <v>45</v>
      </c>
      <c r="C4500" s="32">
        <v>20</v>
      </c>
      <c r="D4500" s="29">
        <v>122.609670136915</v>
      </c>
      <c r="E4500" s="32">
        <v>189.1</v>
      </c>
      <c r="F4500" s="29"/>
      <c r="G4500" s="32"/>
    </row>
    <row r="4501" spans="1:7" x14ac:dyDescent="0.25">
      <c r="A4501" s="28" t="s">
        <v>0</v>
      </c>
      <c r="B4501" s="28" t="s">
        <v>45</v>
      </c>
      <c r="C4501" s="32">
        <v>20</v>
      </c>
      <c r="D4501" s="29">
        <v>122.61129427815</v>
      </c>
      <c r="E4501" s="32">
        <v>164.1</v>
      </c>
      <c r="F4501" s="29"/>
      <c r="G4501" s="32"/>
    </row>
    <row r="4502" spans="1:7" x14ac:dyDescent="0.25">
      <c r="A4502" s="28" t="s">
        <v>0</v>
      </c>
      <c r="B4502" s="28" t="s">
        <v>45</v>
      </c>
      <c r="C4502" s="32">
        <v>20</v>
      </c>
      <c r="D4502" s="29">
        <v>123.47208913287101</v>
      </c>
      <c r="E4502" s="32">
        <v>164.1</v>
      </c>
      <c r="F4502" s="29"/>
      <c r="G4502" s="32"/>
    </row>
    <row r="4503" spans="1:7" x14ac:dyDescent="0.25">
      <c r="A4503" s="28" t="s">
        <v>0</v>
      </c>
      <c r="B4503" s="28" t="s">
        <v>45</v>
      </c>
      <c r="C4503" s="32">
        <v>20</v>
      </c>
      <c r="D4503" s="29">
        <v>123.473713274106</v>
      </c>
      <c r="E4503" s="32">
        <v>144.1</v>
      </c>
      <c r="F4503" s="29"/>
      <c r="G4503" s="32"/>
    </row>
    <row r="4504" spans="1:7" x14ac:dyDescent="0.25">
      <c r="A4504" s="28" t="s">
        <v>0</v>
      </c>
      <c r="B4504" s="28" t="s">
        <v>45</v>
      </c>
      <c r="C4504" s="32">
        <v>20</v>
      </c>
      <c r="D4504" s="29">
        <v>124.95817836319</v>
      </c>
      <c r="E4504" s="32">
        <v>144.1</v>
      </c>
      <c r="F4504" s="29"/>
      <c r="G4504" s="32"/>
    </row>
    <row r="4505" spans="1:7" x14ac:dyDescent="0.25">
      <c r="A4505" s="28" t="s">
        <v>0</v>
      </c>
      <c r="B4505" s="28" t="s">
        <v>45</v>
      </c>
      <c r="C4505" s="32">
        <v>20</v>
      </c>
      <c r="D4505" s="29">
        <v>124.992285329132</v>
      </c>
      <c r="E4505" s="32">
        <v>143.9</v>
      </c>
      <c r="F4505" s="29"/>
      <c r="G4505" s="32"/>
    </row>
    <row r="4506" spans="1:7" x14ac:dyDescent="0.25">
      <c r="A4506" s="28" t="s">
        <v>0</v>
      </c>
      <c r="B4506" s="28" t="s">
        <v>45</v>
      </c>
      <c r="C4506" s="32">
        <v>20</v>
      </c>
      <c r="D4506" s="29">
        <v>124.99553361160299</v>
      </c>
      <c r="E4506" s="32">
        <v>143.9</v>
      </c>
      <c r="F4506" s="29"/>
      <c r="G4506" s="32"/>
    </row>
    <row r="4507" spans="1:7" x14ac:dyDescent="0.25">
      <c r="A4507" s="28" t="s">
        <v>0</v>
      </c>
      <c r="B4507" s="28" t="s">
        <v>45</v>
      </c>
      <c r="C4507" s="32">
        <v>20</v>
      </c>
      <c r="D4507" s="29">
        <v>125.502265677023</v>
      </c>
      <c r="E4507" s="32">
        <v>140.80000000000001</v>
      </c>
      <c r="F4507" s="29"/>
      <c r="G4507" s="32"/>
    </row>
    <row r="4508" spans="1:7" x14ac:dyDescent="0.25">
      <c r="A4508" s="28" t="s">
        <v>0</v>
      </c>
      <c r="B4508" s="28" t="s">
        <v>45</v>
      </c>
      <c r="C4508" s="32">
        <v>20</v>
      </c>
      <c r="D4508" s="29">
        <v>125.503889818259</v>
      </c>
      <c r="E4508" s="32">
        <v>140.80000000000001</v>
      </c>
      <c r="F4508" s="29"/>
      <c r="G4508" s="32"/>
    </row>
    <row r="4509" spans="1:7" x14ac:dyDescent="0.25">
      <c r="A4509" s="28" t="s">
        <v>0</v>
      </c>
      <c r="B4509" s="28" t="s">
        <v>45</v>
      </c>
      <c r="C4509" s="32">
        <v>20</v>
      </c>
      <c r="D4509" s="29">
        <v>125.794611099381</v>
      </c>
      <c r="E4509" s="32">
        <v>139.1</v>
      </c>
      <c r="F4509" s="29"/>
      <c r="G4509" s="32"/>
    </row>
    <row r="4510" spans="1:7" x14ac:dyDescent="0.25">
      <c r="A4510" s="28" t="s">
        <v>0</v>
      </c>
      <c r="B4510" s="28" t="s">
        <v>45</v>
      </c>
      <c r="C4510" s="32">
        <v>20</v>
      </c>
      <c r="D4510" s="29">
        <v>125.79623524061699</v>
      </c>
      <c r="E4510" s="32">
        <v>139.1</v>
      </c>
      <c r="F4510" s="29"/>
      <c r="G4510" s="32"/>
    </row>
    <row r="4511" spans="1:7" x14ac:dyDescent="0.25">
      <c r="A4511" s="28" t="s">
        <v>0</v>
      </c>
      <c r="B4511" s="28" t="s">
        <v>45</v>
      </c>
      <c r="C4511" s="32">
        <v>20</v>
      </c>
      <c r="D4511" s="29">
        <v>125.957025222913</v>
      </c>
      <c r="E4511" s="32">
        <v>138.1</v>
      </c>
      <c r="F4511" s="29"/>
      <c r="G4511" s="32"/>
    </row>
    <row r="4512" spans="1:7" x14ac:dyDescent="0.25">
      <c r="A4512" s="28" t="s">
        <v>0</v>
      </c>
      <c r="B4512" s="28" t="s">
        <v>45</v>
      </c>
      <c r="C4512" s="32">
        <v>20</v>
      </c>
      <c r="D4512" s="29">
        <v>126.957496223872</v>
      </c>
      <c r="E4512" s="32">
        <v>138.1</v>
      </c>
      <c r="F4512" s="29"/>
      <c r="G4512" s="32"/>
    </row>
    <row r="4513" spans="1:7" x14ac:dyDescent="0.25">
      <c r="A4513" s="28" t="s">
        <v>0</v>
      </c>
      <c r="B4513" s="28" t="s">
        <v>45</v>
      </c>
      <c r="C4513" s="32">
        <v>20</v>
      </c>
      <c r="D4513" s="29">
        <v>127.50158353770399</v>
      </c>
      <c r="E4513" s="32">
        <v>129.4</v>
      </c>
      <c r="F4513" s="29"/>
      <c r="G4513" s="32"/>
    </row>
    <row r="4514" spans="1:7" x14ac:dyDescent="0.25">
      <c r="A4514" s="28" t="s">
        <v>0</v>
      </c>
      <c r="B4514" s="28" t="s">
        <v>45</v>
      </c>
      <c r="C4514" s="32">
        <v>20</v>
      </c>
      <c r="D4514" s="29">
        <v>127.50320767894</v>
      </c>
      <c r="E4514" s="32">
        <v>129.4</v>
      </c>
      <c r="F4514" s="29"/>
      <c r="G4514" s="32"/>
    </row>
    <row r="4515" spans="1:7" x14ac:dyDescent="0.25">
      <c r="A4515" s="28" t="s">
        <v>0</v>
      </c>
      <c r="B4515" s="28" t="s">
        <v>45</v>
      </c>
      <c r="C4515" s="32">
        <v>20</v>
      </c>
      <c r="D4515" s="29">
        <v>127.956343083595</v>
      </c>
      <c r="E4515" s="32">
        <v>122.1</v>
      </c>
      <c r="F4515" s="29"/>
      <c r="G4515" s="32"/>
    </row>
    <row r="4516" spans="1:7" x14ac:dyDescent="0.25">
      <c r="A4516" s="28" t="s">
        <v>0</v>
      </c>
      <c r="B4516" s="28" t="s">
        <v>45</v>
      </c>
      <c r="C4516" s="32">
        <v>20</v>
      </c>
      <c r="D4516" s="29">
        <v>127.998570755713</v>
      </c>
      <c r="E4516" s="32">
        <v>122.1</v>
      </c>
      <c r="F4516" s="29"/>
      <c r="G4516" s="32"/>
    </row>
    <row r="4517" spans="1:7" x14ac:dyDescent="0.25">
      <c r="A4517" s="28" t="s">
        <v>0</v>
      </c>
      <c r="B4517" s="28" t="s">
        <v>45</v>
      </c>
      <c r="C4517" s="32">
        <v>20</v>
      </c>
      <c r="D4517" s="29">
        <v>128.00019489694799</v>
      </c>
      <c r="E4517" s="32">
        <v>117.1</v>
      </c>
      <c r="F4517" s="29"/>
      <c r="G4517" s="32"/>
    </row>
    <row r="4518" spans="1:7" x14ac:dyDescent="0.25">
      <c r="A4518" s="28" t="s">
        <v>0</v>
      </c>
      <c r="B4518" s="28" t="s">
        <v>45</v>
      </c>
      <c r="C4518" s="32">
        <v>20</v>
      </c>
      <c r="D4518" s="29">
        <v>128.956814084553</v>
      </c>
      <c r="E4518" s="32">
        <v>117.1</v>
      </c>
      <c r="F4518" s="29"/>
      <c r="G4518" s="32"/>
    </row>
    <row r="4519" spans="1:7" x14ac:dyDescent="0.25">
      <c r="A4519" s="28" t="s">
        <v>0</v>
      </c>
      <c r="B4519" s="28" t="s">
        <v>45</v>
      </c>
      <c r="C4519" s="32">
        <v>20</v>
      </c>
      <c r="D4519" s="29">
        <v>129.29301132026399</v>
      </c>
      <c r="E4519" s="32">
        <v>109</v>
      </c>
      <c r="F4519" s="29"/>
      <c r="G4519" s="32"/>
    </row>
    <row r="4520" spans="1:7" x14ac:dyDescent="0.25">
      <c r="A4520" s="28" t="s">
        <v>0</v>
      </c>
      <c r="B4520" s="28" t="s">
        <v>45</v>
      </c>
      <c r="C4520" s="32">
        <v>20</v>
      </c>
      <c r="D4520" s="29">
        <v>129.29463546150001</v>
      </c>
      <c r="E4520" s="32">
        <v>109</v>
      </c>
      <c r="F4520" s="29"/>
      <c r="G4520" s="32"/>
    </row>
    <row r="4521" spans="1:7" x14ac:dyDescent="0.25">
      <c r="A4521" s="28" t="s">
        <v>0</v>
      </c>
      <c r="B4521" s="28" t="s">
        <v>45</v>
      </c>
      <c r="C4521" s="32">
        <v>20</v>
      </c>
      <c r="D4521" s="29">
        <v>129.95566094427599</v>
      </c>
      <c r="E4521" s="32">
        <v>93.1</v>
      </c>
      <c r="F4521" s="29"/>
      <c r="G4521" s="32"/>
    </row>
    <row r="4522" spans="1:7" x14ac:dyDescent="0.25">
      <c r="A4522" s="28" t="s">
        <v>0</v>
      </c>
      <c r="B4522" s="28" t="s">
        <v>45</v>
      </c>
      <c r="C4522" s="32">
        <v>20</v>
      </c>
      <c r="D4522" s="29">
        <v>130.95613194523401</v>
      </c>
      <c r="E4522" s="32">
        <v>93.1</v>
      </c>
      <c r="F4522" s="29"/>
      <c r="G4522" s="32"/>
    </row>
    <row r="4523" spans="1:7" x14ac:dyDescent="0.25">
      <c r="A4523" s="28" t="s">
        <v>0</v>
      </c>
      <c r="B4523" s="28" t="s">
        <v>45</v>
      </c>
      <c r="C4523" s="32">
        <v>20</v>
      </c>
      <c r="D4523" s="29">
        <v>131.50866479349</v>
      </c>
      <c r="E4523" s="32">
        <v>75.400000000000006</v>
      </c>
      <c r="F4523" s="29"/>
      <c r="G4523" s="32"/>
    </row>
    <row r="4524" spans="1:7" x14ac:dyDescent="0.25">
      <c r="A4524" s="28" t="s">
        <v>0</v>
      </c>
      <c r="B4524" s="28" t="s">
        <v>45</v>
      </c>
      <c r="C4524" s="32">
        <v>20</v>
      </c>
      <c r="D4524" s="29">
        <v>165.50324016176401</v>
      </c>
      <c r="E4524" s="32">
        <v>75.400000000000006</v>
      </c>
      <c r="F4524" s="29"/>
      <c r="G4524" s="32"/>
    </row>
    <row r="4525" spans="1:7" x14ac:dyDescent="0.25">
      <c r="A4525" s="28" t="s">
        <v>0</v>
      </c>
      <c r="B4525" s="28" t="s">
        <v>45</v>
      </c>
      <c r="C4525" s="32">
        <v>20</v>
      </c>
      <c r="D4525" s="29">
        <v>165.50486430300001</v>
      </c>
      <c r="E4525" s="32">
        <v>65.400000000000006</v>
      </c>
      <c r="F4525" s="29"/>
      <c r="G4525" s="32"/>
    </row>
    <row r="4526" spans="1:7" x14ac:dyDescent="0.25">
      <c r="A4526" s="28" t="s">
        <v>0</v>
      </c>
      <c r="B4526" s="28" t="s">
        <v>45</v>
      </c>
      <c r="C4526" s="32">
        <v>20</v>
      </c>
      <c r="D4526" s="29">
        <v>243.62118529827401</v>
      </c>
      <c r="E4526" s="32">
        <v>65.400000000000006</v>
      </c>
      <c r="F4526" s="29"/>
      <c r="G4526" s="32"/>
    </row>
    <row r="4527" spans="1:7" x14ac:dyDescent="0.25">
      <c r="A4527" s="28" t="s">
        <v>0</v>
      </c>
      <c r="B4527" s="28" t="s">
        <v>45</v>
      </c>
      <c r="C4527" s="32">
        <v>20</v>
      </c>
      <c r="D4527" s="29">
        <v>243.62280943950901</v>
      </c>
      <c r="E4527" s="32">
        <v>63.7</v>
      </c>
      <c r="F4527" s="29"/>
      <c r="G4527" s="32"/>
    </row>
    <row r="4528" spans="1:7" x14ac:dyDescent="0.25">
      <c r="A4528" s="28" t="s">
        <v>0</v>
      </c>
      <c r="B4528" s="28" t="s">
        <v>45</v>
      </c>
      <c r="C4528" s="32">
        <v>20</v>
      </c>
      <c r="D4528" s="29">
        <v>308.58683471114603</v>
      </c>
      <c r="E4528" s="32">
        <v>63.7</v>
      </c>
      <c r="F4528" s="29"/>
      <c r="G4528" s="32"/>
    </row>
    <row r="4529" spans="1:7" x14ac:dyDescent="0.25">
      <c r="A4529" s="28" t="s">
        <v>0</v>
      </c>
      <c r="B4529" s="28" t="s">
        <v>45</v>
      </c>
      <c r="C4529" s="32">
        <v>20</v>
      </c>
      <c r="D4529" s="29">
        <v>308.58845885238202</v>
      </c>
      <c r="E4529" s="32">
        <v>47.7</v>
      </c>
      <c r="F4529" s="29"/>
      <c r="G4529" s="32"/>
    </row>
    <row r="4530" spans="1:7" x14ac:dyDescent="0.25">
      <c r="A4530" s="28" t="s">
        <v>0</v>
      </c>
      <c r="B4530" s="28" t="s">
        <v>45</v>
      </c>
      <c r="C4530" s="32">
        <v>20</v>
      </c>
      <c r="D4530" s="29">
        <v>350.12424680450198</v>
      </c>
      <c r="E4530" s="32">
        <v>47.7</v>
      </c>
      <c r="F4530" s="29"/>
      <c r="G4530" s="32"/>
    </row>
    <row r="4531" spans="1:7" x14ac:dyDescent="0.25">
      <c r="A4531" s="28" t="s">
        <v>0</v>
      </c>
      <c r="B4531" s="28" t="s">
        <v>45</v>
      </c>
      <c r="C4531" s="32">
        <v>20</v>
      </c>
      <c r="D4531" s="29">
        <v>350.12587094573701</v>
      </c>
      <c r="E4531" s="32">
        <v>3</v>
      </c>
      <c r="F4531" s="29"/>
      <c r="G4531" s="32"/>
    </row>
    <row r="4532" spans="1:7" x14ac:dyDescent="0.25">
      <c r="A4532" s="28" t="s">
        <v>0</v>
      </c>
      <c r="B4532" s="28" t="s">
        <v>45</v>
      </c>
      <c r="C4532" s="32">
        <v>20</v>
      </c>
      <c r="D4532" s="29">
        <v>499.42342986146099</v>
      </c>
      <c r="E4532" s="32">
        <v>3</v>
      </c>
      <c r="F4532" s="29"/>
      <c r="G4532" s="32"/>
    </row>
    <row r="4533" spans="1:7" x14ac:dyDescent="0.25">
      <c r="A4533" s="28" t="s">
        <v>0</v>
      </c>
      <c r="B4533" s="28" t="s">
        <v>45</v>
      </c>
      <c r="C4533" s="32">
        <v>20</v>
      </c>
      <c r="D4533" s="29">
        <v>499.42505400269602</v>
      </c>
      <c r="E4533" s="32">
        <v>0</v>
      </c>
      <c r="F4533" s="29"/>
      <c r="G4533" s="32"/>
    </row>
    <row r="4534" spans="1:7" x14ac:dyDescent="0.25">
      <c r="A4534" s="28" t="s">
        <v>0</v>
      </c>
      <c r="B4534" s="28" t="s">
        <v>45</v>
      </c>
      <c r="C4534" s="32">
        <v>20</v>
      </c>
      <c r="D4534" s="29">
        <v>812.07061766091203</v>
      </c>
      <c r="E4534" s="32">
        <v>0</v>
      </c>
      <c r="F4534" s="29"/>
      <c r="G4534" s="32"/>
    </row>
    <row r="4535" spans="1:7" x14ac:dyDescent="0.25">
      <c r="A4535" s="28" t="s">
        <v>0</v>
      </c>
      <c r="B4535" s="28" t="s">
        <v>45</v>
      </c>
      <c r="C4535" s="32">
        <v>20</v>
      </c>
      <c r="D4535" s="29"/>
      <c r="E4535" s="32"/>
      <c r="F4535" s="29">
        <v>0</v>
      </c>
      <c r="G4535" s="32">
        <v>1.9</v>
      </c>
    </row>
    <row r="4536" spans="1:7" x14ac:dyDescent="0.25">
      <c r="A4536" s="28" t="s">
        <v>0</v>
      </c>
      <c r="B4536" s="28" t="s">
        <v>45</v>
      </c>
      <c r="C4536" s="32">
        <v>20</v>
      </c>
      <c r="D4536" s="29"/>
      <c r="E4536" s="32"/>
      <c r="F4536" s="29">
        <v>75.847395689529193</v>
      </c>
      <c r="G4536" s="32">
        <v>1.9</v>
      </c>
    </row>
    <row r="4537" spans="1:7" x14ac:dyDescent="0.25">
      <c r="A4537" s="28" t="s">
        <v>0</v>
      </c>
      <c r="B4537" s="28" t="s">
        <v>45</v>
      </c>
      <c r="C4537" s="32">
        <v>20</v>
      </c>
      <c r="D4537" s="29"/>
      <c r="E4537" s="32"/>
      <c r="F4537" s="29">
        <v>75.849019830764504</v>
      </c>
      <c r="G4537" s="32">
        <v>24.9</v>
      </c>
    </row>
    <row r="4538" spans="1:7" x14ac:dyDescent="0.25">
      <c r="A4538" s="28" t="s">
        <v>0</v>
      </c>
      <c r="B4538" s="28" t="s">
        <v>45</v>
      </c>
      <c r="C4538" s="32">
        <v>20</v>
      </c>
      <c r="D4538" s="29"/>
      <c r="E4538" s="32"/>
      <c r="F4538" s="29">
        <v>90.000162414123494</v>
      </c>
      <c r="G4538" s="32">
        <v>24.9</v>
      </c>
    </row>
    <row r="4539" spans="1:7" x14ac:dyDescent="0.25">
      <c r="A4539" s="28" t="s">
        <v>0</v>
      </c>
      <c r="B4539" s="28" t="s">
        <v>45</v>
      </c>
      <c r="C4539" s="32">
        <v>20</v>
      </c>
      <c r="D4539" s="29"/>
      <c r="E4539" s="32"/>
      <c r="F4539" s="29">
        <v>90.001786555358905</v>
      </c>
      <c r="G4539" s="32">
        <v>153.9</v>
      </c>
    </row>
    <row r="4540" spans="1:7" x14ac:dyDescent="0.25">
      <c r="A4540" s="28" t="s">
        <v>0</v>
      </c>
      <c r="B4540" s="28" t="s">
        <v>45</v>
      </c>
      <c r="C4540" s="32">
        <v>20</v>
      </c>
      <c r="D4540" s="29"/>
      <c r="E4540" s="32"/>
      <c r="F4540" s="29">
        <v>122.786701531565</v>
      </c>
      <c r="G4540" s="32">
        <v>153.9</v>
      </c>
    </row>
    <row r="4541" spans="1:7" x14ac:dyDescent="0.25">
      <c r="A4541" s="28" t="s">
        <v>0</v>
      </c>
      <c r="B4541" s="28" t="s">
        <v>45</v>
      </c>
      <c r="C4541" s="32">
        <v>20</v>
      </c>
      <c r="D4541" s="29"/>
      <c r="E4541" s="32"/>
      <c r="F4541" s="29">
        <v>122.78832567280099</v>
      </c>
      <c r="G4541" s="32">
        <v>173.9</v>
      </c>
    </row>
    <row r="4542" spans="1:7" x14ac:dyDescent="0.25">
      <c r="A4542" s="28" t="s">
        <v>0</v>
      </c>
      <c r="B4542" s="28" t="s">
        <v>45</v>
      </c>
      <c r="C4542" s="32">
        <v>20</v>
      </c>
      <c r="D4542" s="29"/>
      <c r="E4542" s="32"/>
      <c r="F4542" s="29">
        <v>125.794611099381</v>
      </c>
      <c r="G4542" s="32">
        <v>173.9</v>
      </c>
    </row>
    <row r="4543" spans="1:7" x14ac:dyDescent="0.25">
      <c r="A4543" s="28" t="s">
        <v>0</v>
      </c>
      <c r="B4543" s="28" t="s">
        <v>45</v>
      </c>
      <c r="C4543" s="32">
        <v>20</v>
      </c>
      <c r="D4543" s="29"/>
      <c r="E4543" s="32"/>
      <c r="F4543" s="29">
        <v>125.79623524061699</v>
      </c>
      <c r="G4543" s="32">
        <v>198.9</v>
      </c>
    </row>
    <row r="4544" spans="1:7" x14ac:dyDescent="0.25">
      <c r="A4544" s="28" t="s">
        <v>0</v>
      </c>
      <c r="B4544" s="28" t="s">
        <v>45</v>
      </c>
      <c r="C4544" s="32">
        <v>20</v>
      </c>
      <c r="D4544" s="29"/>
      <c r="E4544" s="32"/>
      <c r="F4544" s="29">
        <v>128.80414480843299</v>
      </c>
      <c r="G4544" s="32">
        <v>198.9</v>
      </c>
    </row>
    <row r="4545" spans="1:7" x14ac:dyDescent="0.25">
      <c r="A4545" s="28" t="s">
        <v>0</v>
      </c>
      <c r="B4545" s="28" t="s">
        <v>45</v>
      </c>
      <c r="C4545" s="32">
        <v>20</v>
      </c>
      <c r="D4545" s="29"/>
      <c r="E4545" s="32"/>
      <c r="F4545" s="29">
        <v>128.80576894966799</v>
      </c>
      <c r="G4545" s="32">
        <v>223.9</v>
      </c>
    </row>
    <row r="4546" spans="1:7" x14ac:dyDescent="0.25">
      <c r="A4546" s="28" t="s">
        <v>0</v>
      </c>
      <c r="B4546" s="28" t="s">
        <v>45</v>
      </c>
      <c r="C4546" s="32">
        <v>20</v>
      </c>
      <c r="D4546" s="29"/>
      <c r="E4546" s="32"/>
      <c r="F4546" s="29">
        <v>131.50866479349</v>
      </c>
      <c r="G4546" s="32">
        <v>223.9</v>
      </c>
    </row>
    <row r="4547" spans="1:7" x14ac:dyDescent="0.25">
      <c r="A4547" s="28" t="s">
        <v>0</v>
      </c>
      <c r="B4547" s="28" t="s">
        <v>45</v>
      </c>
      <c r="C4547" s="32">
        <v>20</v>
      </c>
      <c r="D4547" s="29"/>
      <c r="E4547" s="32"/>
      <c r="F4547" s="29">
        <v>131.95497880495699</v>
      </c>
      <c r="G4547" s="32">
        <v>238.2</v>
      </c>
    </row>
    <row r="4548" spans="1:7" x14ac:dyDescent="0.25">
      <c r="A4548" s="28" t="s">
        <v>0</v>
      </c>
      <c r="B4548" s="28" t="s">
        <v>45</v>
      </c>
      <c r="C4548" s="32">
        <v>20</v>
      </c>
      <c r="D4548" s="29"/>
      <c r="E4548" s="32"/>
      <c r="F4548" s="29">
        <v>132.81577365967701</v>
      </c>
      <c r="G4548" s="32">
        <v>238.2</v>
      </c>
    </row>
    <row r="4549" spans="1:7" x14ac:dyDescent="0.25">
      <c r="A4549" s="28" t="s">
        <v>0</v>
      </c>
      <c r="B4549" s="28" t="s">
        <v>45</v>
      </c>
      <c r="C4549" s="32">
        <v>20</v>
      </c>
      <c r="D4549" s="29"/>
      <c r="E4549" s="32"/>
      <c r="F4549" s="29">
        <v>132.817397800913</v>
      </c>
      <c r="G4549" s="32">
        <v>263.2</v>
      </c>
    </row>
    <row r="4550" spans="1:7" x14ac:dyDescent="0.25">
      <c r="A4550" s="28" t="s">
        <v>0</v>
      </c>
      <c r="B4550" s="28" t="s">
        <v>45</v>
      </c>
      <c r="C4550" s="32">
        <v>20</v>
      </c>
      <c r="D4550" s="29"/>
      <c r="E4550" s="32"/>
      <c r="F4550" s="29">
        <v>132.95544980591501</v>
      </c>
      <c r="G4550" s="32">
        <v>263.2</v>
      </c>
    </row>
    <row r="4551" spans="1:7" x14ac:dyDescent="0.25">
      <c r="A4551" s="28" t="s">
        <v>0</v>
      </c>
      <c r="B4551" s="28" t="s">
        <v>45</v>
      </c>
      <c r="C4551" s="32">
        <v>20</v>
      </c>
      <c r="D4551" s="29"/>
      <c r="E4551" s="32"/>
      <c r="F4551" s="29">
        <v>133.59211317016101</v>
      </c>
      <c r="G4551" s="32">
        <v>283.2</v>
      </c>
    </row>
    <row r="4552" spans="1:7" x14ac:dyDescent="0.25">
      <c r="A4552" s="28" t="s">
        <v>0</v>
      </c>
      <c r="B4552" s="28" t="s">
        <v>45</v>
      </c>
      <c r="C4552" s="32">
        <v>20</v>
      </c>
      <c r="D4552" s="29"/>
      <c r="E4552" s="32"/>
      <c r="F4552" s="29">
        <v>133.59373731139701</v>
      </c>
      <c r="G4552" s="32">
        <v>308.2</v>
      </c>
    </row>
    <row r="4553" spans="1:7" x14ac:dyDescent="0.25">
      <c r="A4553" s="28" t="s">
        <v>0</v>
      </c>
      <c r="B4553" s="28" t="s">
        <v>45</v>
      </c>
      <c r="C4553" s="32">
        <v>20</v>
      </c>
      <c r="D4553" s="29"/>
      <c r="E4553" s="32"/>
      <c r="F4553" s="29">
        <v>134.45453216611699</v>
      </c>
      <c r="G4553" s="32">
        <v>335.2</v>
      </c>
    </row>
    <row r="4554" spans="1:7" x14ac:dyDescent="0.25">
      <c r="A4554" s="28" t="s">
        <v>0</v>
      </c>
      <c r="B4554" s="28" t="s">
        <v>45</v>
      </c>
      <c r="C4554" s="32">
        <v>20</v>
      </c>
      <c r="D4554" s="29"/>
      <c r="E4554" s="32"/>
      <c r="F4554" s="29">
        <v>135.601175878254</v>
      </c>
      <c r="G4554" s="32">
        <v>335.2</v>
      </c>
    </row>
    <row r="4555" spans="1:7" x14ac:dyDescent="0.25">
      <c r="A4555" s="28" t="s">
        <v>0</v>
      </c>
      <c r="B4555" s="28" t="s">
        <v>45</v>
      </c>
      <c r="C4555" s="32">
        <v>20</v>
      </c>
      <c r="D4555" s="29"/>
      <c r="E4555" s="32"/>
      <c r="F4555" s="29">
        <v>135.60280001948999</v>
      </c>
      <c r="G4555" s="32">
        <v>360.2</v>
      </c>
    </row>
    <row r="4556" spans="1:7" x14ac:dyDescent="0.25">
      <c r="A4556" s="28" t="s">
        <v>0</v>
      </c>
      <c r="B4556" s="28" t="s">
        <v>45</v>
      </c>
      <c r="C4556" s="32">
        <v>20</v>
      </c>
      <c r="D4556" s="29"/>
      <c r="E4556" s="32"/>
      <c r="F4556" s="29">
        <v>135.953614526319</v>
      </c>
      <c r="G4556" s="32">
        <v>360.2</v>
      </c>
    </row>
    <row r="4557" spans="1:7" x14ac:dyDescent="0.25">
      <c r="A4557" s="28" t="s">
        <v>0</v>
      </c>
      <c r="B4557" s="28" t="s">
        <v>45</v>
      </c>
      <c r="C4557" s="32">
        <v>20</v>
      </c>
      <c r="D4557" s="29"/>
      <c r="E4557" s="32"/>
      <c r="F4557" s="29">
        <v>136.492829416446</v>
      </c>
      <c r="G4557" s="32">
        <v>377.5</v>
      </c>
    </row>
    <row r="4558" spans="1:7" x14ac:dyDescent="0.25">
      <c r="A4558" s="28" t="s">
        <v>0</v>
      </c>
      <c r="B4558" s="28" t="s">
        <v>45</v>
      </c>
      <c r="C4558" s="32">
        <v>20</v>
      </c>
      <c r="D4558" s="29"/>
      <c r="E4558" s="32"/>
      <c r="F4558" s="29">
        <v>136.494453557681</v>
      </c>
      <c r="G4558" s="32">
        <v>377.5</v>
      </c>
    </row>
    <row r="4559" spans="1:7" x14ac:dyDescent="0.25">
      <c r="A4559" s="28" t="s">
        <v>0</v>
      </c>
      <c r="B4559" s="28" t="s">
        <v>45</v>
      </c>
      <c r="C4559" s="32">
        <v>20</v>
      </c>
      <c r="D4559" s="29"/>
      <c r="E4559" s="32"/>
      <c r="F4559" s="29">
        <v>137.45269688652101</v>
      </c>
      <c r="G4559" s="32">
        <v>408.2</v>
      </c>
    </row>
    <row r="4560" spans="1:7" x14ac:dyDescent="0.25">
      <c r="A4560" s="28" t="s">
        <v>0</v>
      </c>
      <c r="B4560" s="28" t="s">
        <v>45</v>
      </c>
      <c r="C4560" s="32">
        <v>20</v>
      </c>
      <c r="D4560" s="29"/>
      <c r="E4560" s="32"/>
      <c r="F4560" s="29">
        <v>138.95340338795901</v>
      </c>
      <c r="G4560" s="32">
        <v>408.2</v>
      </c>
    </row>
    <row r="4561" spans="1:7" x14ac:dyDescent="0.25">
      <c r="A4561" s="28" t="s">
        <v>0</v>
      </c>
      <c r="B4561" s="28" t="s">
        <v>45</v>
      </c>
      <c r="C4561" s="32">
        <v>20</v>
      </c>
      <c r="D4561" s="29"/>
      <c r="E4561" s="32"/>
      <c r="F4561" s="29">
        <v>139.03623459095999</v>
      </c>
      <c r="G4561" s="32">
        <v>408.6</v>
      </c>
    </row>
    <row r="4562" spans="1:7" x14ac:dyDescent="0.25">
      <c r="A4562" s="28" t="s">
        <v>0</v>
      </c>
      <c r="B4562" s="28" t="s">
        <v>45</v>
      </c>
      <c r="C4562" s="32">
        <v>20</v>
      </c>
      <c r="D4562" s="29"/>
      <c r="E4562" s="32"/>
      <c r="F4562" s="29">
        <v>139.03785873219499</v>
      </c>
      <c r="G4562" s="32">
        <v>408.7</v>
      </c>
    </row>
    <row r="4563" spans="1:7" x14ac:dyDescent="0.25">
      <c r="A4563" s="28" t="s">
        <v>0</v>
      </c>
      <c r="B4563" s="28" t="s">
        <v>45</v>
      </c>
      <c r="C4563" s="32">
        <v>20</v>
      </c>
      <c r="D4563" s="29"/>
      <c r="E4563" s="32"/>
      <c r="F4563" s="29">
        <v>140.452485748161</v>
      </c>
      <c r="G4563" s="32">
        <v>416.2</v>
      </c>
    </row>
    <row r="4564" spans="1:7" x14ac:dyDescent="0.25">
      <c r="A4564" s="28" t="s">
        <v>0</v>
      </c>
      <c r="B4564" s="28" t="s">
        <v>45</v>
      </c>
      <c r="C4564" s="32">
        <v>20</v>
      </c>
      <c r="D4564" s="29"/>
      <c r="E4564" s="32"/>
      <c r="F4564" s="29">
        <v>147.94952169040599</v>
      </c>
      <c r="G4564" s="32">
        <v>416.2</v>
      </c>
    </row>
    <row r="4565" spans="1:7" x14ac:dyDescent="0.25">
      <c r="A4565" s="28" t="s">
        <v>0</v>
      </c>
      <c r="B4565" s="28" t="s">
        <v>45</v>
      </c>
      <c r="C4565" s="32">
        <v>20</v>
      </c>
      <c r="D4565" s="29"/>
      <c r="E4565" s="32"/>
      <c r="F4565" s="29">
        <v>149.448604050608</v>
      </c>
      <c r="G4565" s="32">
        <v>434.2</v>
      </c>
    </row>
    <row r="4566" spans="1:7" x14ac:dyDescent="0.25">
      <c r="A4566" s="28" t="s">
        <v>0</v>
      </c>
      <c r="B4566" s="28" t="s">
        <v>45</v>
      </c>
      <c r="C4566" s="32">
        <v>20</v>
      </c>
      <c r="D4566" s="29"/>
      <c r="E4566" s="32"/>
      <c r="F4566" s="29">
        <v>150.949310552046</v>
      </c>
      <c r="G4566" s="32">
        <v>434.2</v>
      </c>
    </row>
    <row r="4567" spans="1:7" x14ac:dyDescent="0.25">
      <c r="A4567" s="28" t="s">
        <v>0</v>
      </c>
      <c r="B4567" s="28" t="s">
        <v>45</v>
      </c>
      <c r="C4567" s="32">
        <v>20</v>
      </c>
      <c r="D4567" s="29"/>
      <c r="E4567" s="32"/>
      <c r="F4567" s="29">
        <v>152.44839291224801</v>
      </c>
      <c r="G4567" s="32">
        <v>455.2</v>
      </c>
    </row>
    <row r="4568" spans="1:7" x14ac:dyDescent="0.25">
      <c r="A4568" s="28" t="s">
        <v>0</v>
      </c>
      <c r="B4568" s="28" t="s">
        <v>45</v>
      </c>
      <c r="C4568" s="32">
        <v>20</v>
      </c>
      <c r="D4568" s="29"/>
      <c r="E4568" s="32"/>
      <c r="F4568" s="29">
        <v>153.94747527244999</v>
      </c>
      <c r="G4568" s="32">
        <v>455.2</v>
      </c>
    </row>
    <row r="4569" spans="1:7" x14ac:dyDescent="0.25">
      <c r="A4569" s="28" t="s">
        <v>0</v>
      </c>
      <c r="B4569" s="28" t="s">
        <v>45</v>
      </c>
      <c r="C4569" s="32">
        <v>20</v>
      </c>
      <c r="D4569" s="29"/>
      <c r="E4569" s="32"/>
      <c r="F4569" s="29">
        <v>155.446557632652</v>
      </c>
      <c r="G4569" s="32">
        <v>476.2</v>
      </c>
    </row>
    <row r="4570" spans="1:7" x14ac:dyDescent="0.25">
      <c r="A4570" s="28" t="s">
        <v>0</v>
      </c>
      <c r="B4570" s="28" t="s">
        <v>45</v>
      </c>
      <c r="C4570" s="32">
        <v>20</v>
      </c>
      <c r="D4570" s="29"/>
      <c r="E4570" s="32"/>
      <c r="F4570" s="29">
        <v>156.94726413408901</v>
      </c>
      <c r="G4570" s="32">
        <v>476.2</v>
      </c>
    </row>
    <row r="4571" spans="1:7" x14ac:dyDescent="0.25">
      <c r="A4571" s="28" t="s">
        <v>0</v>
      </c>
      <c r="B4571" s="28" t="s">
        <v>45</v>
      </c>
      <c r="C4571" s="32">
        <v>20</v>
      </c>
      <c r="D4571" s="29"/>
      <c r="E4571" s="32"/>
      <c r="F4571" s="29">
        <v>158.44634649429099</v>
      </c>
      <c r="G4571" s="32">
        <v>497.2</v>
      </c>
    </row>
    <row r="4572" spans="1:7" x14ac:dyDescent="0.25">
      <c r="A4572" s="28" t="s">
        <v>0</v>
      </c>
      <c r="B4572" s="28" t="s">
        <v>45</v>
      </c>
      <c r="C4572" s="32">
        <v>20</v>
      </c>
      <c r="D4572" s="29"/>
      <c r="E4572" s="32"/>
      <c r="F4572" s="29">
        <v>159.347744879895</v>
      </c>
      <c r="G4572" s="32">
        <v>497.2</v>
      </c>
    </row>
    <row r="4573" spans="1:7" x14ac:dyDescent="0.25">
      <c r="A4573" s="28" t="s">
        <v>0</v>
      </c>
      <c r="B4573" s="28" t="s">
        <v>45</v>
      </c>
      <c r="C4573" s="32">
        <v>20</v>
      </c>
      <c r="D4573" s="29"/>
      <c r="E4573" s="32"/>
      <c r="F4573" s="29">
        <v>159.34936902113</v>
      </c>
      <c r="G4573" s="32">
        <v>523.20000000000005</v>
      </c>
    </row>
    <row r="4574" spans="1:7" x14ac:dyDescent="0.25">
      <c r="A4574" s="28" t="s">
        <v>0</v>
      </c>
      <c r="B4574" s="28" t="s">
        <v>45</v>
      </c>
      <c r="C4574" s="32">
        <v>20</v>
      </c>
      <c r="D4574" s="29"/>
      <c r="E4574" s="32"/>
      <c r="F4574" s="29">
        <v>159.945428854493</v>
      </c>
      <c r="G4574" s="32">
        <v>523.20000000000005</v>
      </c>
    </row>
    <row r="4575" spans="1:7" x14ac:dyDescent="0.25">
      <c r="A4575" s="28" t="s">
        <v>0</v>
      </c>
      <c r="B4575" s="28" t="s">
        <v>45</v>
      </c>
      <c r="C4575" s="32">
        <v>20</v>
      </c>
      <c r="D4575" s="29"/>
      <c r="E4575" s="32"/>
      <c r="F4575" s="29">
        <v>161.44451121469501</v>
      </c>
      <c r="G4575" s="32">
        <v>528.20000000000005</v>
      </c>
    </row>
    <row r="4576" spans="1:7" x14ac:dyDescent="0.25">
      <c r="A4576" s="28" t="s">
        <v>0</v>
      </c>
      <c r="B4576" s="28" t="s">
        <v>45</v>
      </c>
      <c r="C4576" s="32">
        <v>20</v>
      </c>
      <c r="D4576" s="29"/>
      <c r="E4576" s="32"/>
      <c r="F4576" s="29">
        <v>177.03464293254899</v>
      </c>
      <c r="G4576" s="32">
        <v>528.20000000000005</v>
      </c>
    </row>
    <row r="4577" spans="1:7" x14ac:dyDescent="0.25">
      <c r="A4577" s="28" t="s">
        <v>0</v>
      </c>
      <c r="B4577" s="28" t="s">
        <v>45</v>
      </c>
      <c r="C4577" s="32">
        <v>20</v>
      </c>
      <c r="D4577" s="29"/>
      <c r="E4577" s="32"/>
      <c r="F4577" s="29">
        <v>177.03626707378501</v>
      </c>
      <c r="G4577" s="32">
        <v>553.20000000000005</v>
      </c>
    </row>
    <row r="4578" spans="1:7" x14ac:dyDescent="0.25">
      <c r="A4578" s="28" t="s">
        <v>0</v>
      </c>
      <c r="B4578" s="28" t="s">
        <v>45</v>
      </c>
      <c r="C4578" s="32">
        <v>20</v>
      </c>
      <c r="D4578" s="29"/>
      <c r="E4578" s="32"/>
      <c r="F4578" s="29">
        <v>200.581442562245</v>
      </c>
      <c r="G4578" s="32">
        <v>553.20000000000005</v>
      </c>
    </row>
    <row r="4579" spans="1:7" x14ac:dyDescent="0.25">
      <c r="A4579" s="28" t="s">
        <v>0</v>
      </c>
      <c r="B4579" s="28" t="s">
        <v>45</v>
      </c>
      <c r="C4579" s="32">
        <v>20</v>
      </c>
      <c r="D4579" s="29"/>
      <c r="E4579" s="32"/>
      <c r="F4579" s="29">
        <v>200.58306670348099</v>
      </c>
      <c r="G4579" s="32">
        <v>578.20000000000005</v>
      </c>
    </row>
    <row r="4580" spans="1:7" x14ac:dyDescent="0.25">
      <c r="A4580" s="28" t="s">
        <v>0</v>
      </c>
      <c r="B4580" s="28" t="s">
        <v>45</v>
      </c>
      <c r="C4580" s="32">
        <v>20</v>
      </c>
      <c r="D4580" s="29"/>
      <c r="E4580" s="32"/>
      <c r="F4580" s="29">
        <v>207.503532507187</v>
      </c>
      <c r="G4580" s="32">
        <v>578.20000000000005</v>
      </c>
    </row>
    <row r="4581" spans="1:7" x14ac:dyDescent="0.25">
      <c r="A4581" s="28" t="s">
        <v>0</v>
      </c>
      <c r="B4581" s="28" t="s">
        <v>45</v>
      </c>
      <c r="C4581" s="32">
        <v>20</v>
      </c>
      <c r="D4581" s="29"/>
      <c r="E4581" s="32"/>
      <c r="F4581" s="29">
        <v>207.505156648422</v>
      </c>
      <c r="G4581" s="32">
        <v>583.20000000000005</v>
      </c>
    </row>
    <row r="4582" spans="1:7" x14ac:dyDescent="0.25">
      <c r="A4582" s="28" t="s">
        <v>0</v>
      </c>
      <c r="B4582" s="28" t="s">
        <v>45</v>
      </c>
      <c r="C4582" s="32">
        <v>20</v>
      </c>
      <c r="D4582" s="29"/>
      <c r="E4582" s="32"/>
      <c r="F4582" s="29">
        <v>812.07061766091203</v>
      </c>
      <c r="G4582" s="32">
        <v>583.20000000000005</v>
      </c>
    </row>
    <row r="4583" spans="1:7" x14ac:dyDescent="0.25">
      <c r="A4583" s="28" t="s">
        <v>0</v>
      </c>
      <c r="B4583" s="28" t="s">
        <v>45</v>
      </c>
      <c r="C4583" s="32">
        <v>21</v>
      </c>
      <c r="D4583" s="29">
        <v>0</v>
      </c>
      <c r="E4583" s="32">
        <v>578.70000000000005</v>
      </c>
      <c r="F4583" s="29"/>
      <c r="G4583" s="32"/>
    </row>
    <row r="4584" spans="1:7" x14ac:dyDescent="0.25">
      <c r="A4584" s="28" t="s">
        <v>0</v>
      </c>
      <c r="B4584" s="28" t="s">
        <v>45</v>
      </c>
      <c r="C4584" s="32">
        <v>21</v>
      </c>
      <c r="D4584" s="29">
        <v>50.348378294976499</v>
      </c>
      <c r="E4584" s="32">
        <v>578.70000000000005</v>
      </c>
      <c r="F4584" s="29"/>
      <c r="G4584" s="32"/>
    </row>
    <row r="4585" spans="1:7" x14ac:dyDescent="0.25">
      <c r="A4585" s="28" t="s">
        <v>0</v>
      </c>
      <c r="B4585" s="28" t="s">
        <v>45</v>
      </c>
      <c r="C4585" s="32">
        <v>21</v>
      </c>
      <c r="D4585" s="29">
        <v>50.350002436211803</v>
      </c>
      <c r="E4585" s="32">
        <v>573.70000000000005</v>
      </c>
      <c r="F4585" s="29"/>
      <c r="G4585" s="32"/>
    </row>
    <row r="4586" spans="1:7" x14ac:dyDescent="0.25">
      <c r="A4586" s="28" t="s">
        <v>0</v>
      </c>
      <c r="B4586" s="28" t="s">
        <v>45</v>
      </c>
      <c r="C4586" s="32">
        <v>21</v>
      </c>
      <c r="D4586" s="29">
        <v>50.983417517987398</v>
      </c>
      <c r="E4586" s="32">
        <v>573.4</v>
      </c>
      <c r="F4586" s="29"/>
      <c r="G4586" s="32"/>
    </row>
    <row r="4587" spans="1:7" x14ac:dyDescent="0.25">
      <c r="A4587" s="28" t="s">
        <v>0</v>
      </c>
      <c r="B4587" s="28" t="s">
        <v>45</v>
      </c>
      <c r="C4587" s="32">
        <v>21</v>
      </c>
      <c r="D4587" s="29">
        <v>51.100355686930499</v>
      </c>
      <c r="E4587" s="32">
        <v>573.29999999999995</v>
      </c>
      <c r="F4587" s="29"/>
      <c r="G4587" s="32"/>
    </row>
    <row r="4588" spans="1:7" x14ac:dyDescent="0.25">
      <c r="A4588" s="28" t="s">
        <v>0</v>
      </c>
      <c r="B4588" s="28" t="s">
        <v>45</v>
      </c>
      <c r="C4588" s="32">
        <v>21</v>
      </c>
      <c r="D4588" s="29">
        <v>51.101979828165902</v>
      </c>
      <c r="E4588" s="32">
        <v>573.29999999999995</v>
      </c>
      <c r="F4588" s="29"/>
      <c r="G4588" s="32"/>
    </row>
    <row r="4589" spans="1:7" x14ac:dyDescent="0.25">
      <c r="A4589" s="28" t="s">
        <v>0</v>
      </c>
      <c r="B4589" s="28" t="s">
        <v>45</v>
      </c>
      <c r="C4589" s="32">
        <v>21</v>
      </c>
      <c r="D4589" s="29">
        <v>51.758132887235902</v>
      </c>
      <c r="E4589" s="32">
        <v>573</v>
      </c>
      <c r="F4589" s="29"/>
      <c r="G4589" s="32"/>
    </row>
    <row r="4590" spans="1:7" x14ac:dyDescent="0.25">
      <c r="A4590" s="28" t="s">
        <v>0</v>
      </c>
      <c r="B4590" s="28" t="s">
        <v>45</v>
      </c>
      <c r="C4590" s="32">
        <v>21</v>
      </c>
      <c r="D4590" s="29">
        <v>51.759757028471199</v>
      </c>
      <c r="E4590" s="32">
        <v>560.5</v>
      </c>
      <c r="F4590" s="29"/>
      <c r="G4590" s="32"/>
    </row>
    <row r="4591" spans="1:7" x14ac:dyDescent="0.25">
      <c r="A4591" s="28" t="s">
        <v>0</v>
      </c>
      <c r="B4591" s="28" t="s">
        <v>45</v>
      </c>
      <c r="C4591" s="32">
        <v>21</v>
      </c>
      <c r="D4591" s="29">
        <v>51.982264377710301</v>
      </c>
      <c r="E4591" s="32">
        <v>560.4</v>
      </c>
      <c r="F4591" s="29"/>
      <c r="G4591" s="32"/>
    </row>
    <row r="4592" spans="1:7" x14ac:dyDescent="0.25">
      <c r="A4592" s="28" t="s">
        <v>0</v>
      </c>
      <c r="B4592" s="28" t="s">
        <v>45</v>
      </c>
      <c r="C4592" s="32">
        <v>21</v>
      </c>
      <c r="D4592" s="29">
        <v>52.333078884539802</v>
      </c>
      <c r="E4592" s="32">
        <v>560.20000000000005</v>
      </c>
      <c r="F4592" s="29"/>
      <c r="G4592" s="32"/>
    </row>
    <row r="4593" spans="1:7" x14ac:dyDescent="0.25">
      <c r="A4593" s="28" t="s">
        <v>0</v>
      </c>
      <c r="B4593" s="28" t="s">
        <v>45</v>
      </c>
      <c r="C4593" s="32">
        <v>21</v>
      </c>
      <c r="D4593" s="29">
        <v>52.334703025775099</v>
      </c>
      <c r="E4593" s="32">
        <v>560.20000000000005</v>
      </c>
      <c r="F4593" s="29"/>
      <c r="G4593" s="32"/>
    </row>
    <row r="4594" spans="1:7" x14ac:dyDescent="0.25">
      <c r="A4594" s="28" t="s">
        <v>0</v>
      </c>
      <c r="B4594" s="28" t="s">
        <v>45</v>
      </c>
      <c r="C4594" s="32">
        <v>21</v>
      </c>
      <c r="D4594" s="29">
        <v>52.982735378668501</v>
      </c>
      <c r="E4594" s="32">
        <v>559.79999999999995</v>
      </c>
      <c r="F4594" s="29"/>
      <c r="G4594" s="32"/>
    </row>
    <row r="4595" spans="1:7" x14ac:dyDescent="0.25">
      <c r="A4595" s="28" t="s">
        <v>0</v>
      </c>
      <c r="B4595" s="28" t="s">
        <v>45</v>
      </c>
      <c r="C4595" s="32">
        <v>21</v>
      </c>
      <c r="D4595" s="29">
        <v>53.981582238391397</v>
      </c>
      <c r="E4595" s="32">
        <v>559.29999999999995</v>
      </c>
      <c r="F4595" s="29"/>
      <c r="G4595" s="32"/>
    </row>
    <row r="4596" spans="1:7" x14ac:dyDescent="0.25">
      <c r="A4596" s="28" t="s">
        <v>0</v>
      </c>
      <c r="B4596" s="28" t="s">
        <v>45</v>
      </c>
      <c r="C4596" s="32">
        <v>21</v>
      </c>
      <c r="D4596" s="29">
        <v>54.277175943220001</v>
      </c>
      <c r="E4596" s="32">
        <v>559.20000000000005</v>
      </c>
      <c r="F4596" s="29"/>
      <c r="G4596" s="32"/>
    </row>
    <row r="4597" spans="1:7" x14ac:dyDescent="0.25">
      <c r="A4597" s="28" t="s">
        <v>0</v>
      </c>
      <c r="B4597" s="28" t="s">
        <v>45</v>
      </c>
      <c r="C4597" s="32">
        <v>21</v>
      </c>
      <c r="D4597" s="29">
        <v>54.278800084455398</v>
      </c>
      <c r="E4597" s="32">
        <v>559.20000000000005</v>
      </c>
      <c r="F4597" s="29"/>
      <c r="G4597" s="32"/>
    </row>
    <row r="4598" spans="1:7" x14ac:dyDescent="0.25">
      <c r="A4598" s="28" t="s">
        <v>0</v>
      </c>
      <c r="B4598" s="28" t="s">
        <v>45</v>
      </c>
      <c r="C4598" s="32">
        <v>21</v>
      </c>
      <c r="D4598" s="29">
        <v>54.3486381575742</v>
      </c>
      <c r="E4598" s="32">
        <v>559.1</v>
      </c>
      <c r="F4598" s="29"/>
      <c r="G4598" s="32"/>
    </row>
    <row r="4599" spans="1:7" x14ac:dyDescent="0.25">
      <c r="A4599" s="28" t="s">
        <v>0</v>
      </c>
      <c r="B4599" s="28" t="s">
        <v>45</v>
      </c>
      <c r="C4599" s="32">
        <v>21</v>
      </c>
      <c r="D4599" s="29">
        <v>54.350262298809497</v>
      </c>
      <c r="E4599" s="32">
        <v>559.1</v>
      </c>
      <c r="F4599" s="29"/>
      <c r="G4599" s="32"/>
    </row>
    <row r="4600" spans="1:7" x14ac:dyDescent="0.25">
      <c r="A4600" s="28" t="s">
        <v>0</v>
      </c>
      <c r="B4600" s="28" t="s">
        <v>45</v>
      </c>
      <c r="C4600" s="32">
        <v>21</v>
      </c>
      <c r="D4600" s="29">
        <v>54.982053239349703</v>
      </c>
      <c r="E4600" s="32">
        <v>558.79999999999995</v>
      </c>
      <c r="F4600" s="29"/>
      <c r="G4600" s="32"/>
    </row>
    <row r="4601" spans="1:7" x14ac:dyDescent="0.25">
      <c r="A4601" s="28" t="s">
        <v>0</v>
      </c>
      <c r="B4601" s="28" t="s">
        <v>45</v>
      </c>
      <c r="C4601" s="32">
        <v>21</v>
      </c>
      <c r="D4601" s="29">
        <v>55.008039499114801</v>
      </c>
      <c r="E4601" s="32">
        <v>558.79999999999995</v>
      </c>
      <c r="F4601" s="29"/>
      <c r="G4601" s="32"/>
    </row>
    <row r="4602" spans="1:7" x14ac:dyDescent="0.25">
      <c r="A4602" s="28" t="s">
        <v>0</v>
      </c>
      <c r="B4602" s="28" t="s">
        <v>45</v>
      </c>
      <c r="C4602" s="32">
        <v>21</v>
      </c>
      <c r="D4602" s="29">
        <v>55.980900099072599</v>
      </c>
      <c r="E4602" s="32">
        <v>558.29999999999995</v>
      </c>
      <c r="F4602" s="29"/>
      <c r="G4602" s="32"/>
    </row>
    <row r="4603" spans="1:7" x14ac:dyDescent="0.25">
      <c r="A4603" s="28" t="s">
        <v>0</v>
      </c>
      <c r="B4603" s="28" t="s">
        <v>45</v>
      </c>
      <c r="C4603" s="32">
        <v>21</v>
      </c>
      <c r="D4603" s="29">
        <v>56.981371100030898</v>
      </c>
      <c r="E4603" s="32">
        <v>557.79999999999995</v>
      </c>
      <c r="F4603" s="29"/>
      <c r="G4603" s="32"/>
    </row>
    <row r="4604" spans="1:7" x14ac:dyDescent="0.25">
      <c r="A4604" s="28" t="s">
        <v>0</v>
      </c>
      <c r="B4604" s="28" t="s">
        <v>45</v>
      </c>
      <c r="C4604" s="32">
        <v>21</v>
      </c>
      <c r="D4604" s="29">
        <v>57.525458413863703</v>
      </c>
      <c r="E4604" s="32">
        <v>557.5</v>
      </c>
      <c r="F4604" s="29"/>
      <c r="G4604" s="32"/>
    </row>
    <row r="4605" spans="1:7" x14ac:dyDescent="0.25">
      <c r="A4605" s="28" t="s">
        <v>0</v>
      </c>
      <c r="B4605" s="28" t="s">
        <v>45</v>
      </c>
      <c r="C4605" s="32">
        <v>21</v>
      </c>
      <c r="D4605" s="29">
        <v>57.527082555099</v>
      </c>
      <c r="E4605" s="32">
        <v>557.5</v>
      </c>
      <c r="F4605" s="29"/>
      <c r="G4605" s="32"/>
    </row>
    <row r="4606" spans="1:7" x14ac:dyDescent="0.25">
      <c r="A4606" s="28" t="s">
        <v>0</v>
      </c>
      <c r="B4606" s="28" t="s">
        <v>45</v>
      </c>
      <c r="C4606" s="32">
        <v>21</v>
      </c>
      <c r="D4606" s="29">
        <v>57.980217959753801</v>
      </c>
      <c r="E4606" s="32">
        <v>557.29999999999995</v>
      </c>
      <c r="F4606" s="29"/>
      <c r="G4606" s="32"/>
    </row>
    <row r="4607" spans="1:7" x14ac:dyDescent="0.25">
      <c r="A4607" s="28" t="s">
        <v>0</v>
      </c>
      <c r="B4607" s="28" t="s">
        <v>45</v>
      </c>
      <c r="C4607" s="32">
        <v>21</v>
      </c>
      <c r="D4607" s="29">
        <v>58.254697828523199</v>
      </c>
      <c r="E4607" s="32">
        <v>557.1</v>
      </c>
      <c r="F4607" s="29"/>
      <c r="G4607" s="32"/>
    </row>
    <row r="4608" spans="1:7" x14ac:dyDescent="0.25">
      <c r="A4608" s="28" t="s">
        <v>0</v>
      </c>
      <c r="B4608" s="28" t="s">
        <v>45</v>
      </c>
      <c r="C4608" s="32">
        <v>21</v>
      </c>
      <c r="D4608" s="29">
        <v>58.256321969758503</v>
      </c>
      <c r="E4608" s="32">
        <v>557.1</v>
      </c>
      <c r="F4608" s="29"/>
      <c r="G4608" s="32"/>
    </row>
    <row r="4609" spans="1:7" x14ac:dyDescent="0.25">
      <c r="A4609" s="28" t="s">
        <v>0</v>
      </c>
      <c r="B4609" s="28" t="s">
        <v>45</v>
      </c>
      <c r="C4609" s="32">
        <v>21</v>
      </c>
      <c r="D4609" s="29">
        <v>58.501567296292102</v>
      </c>
      <c r="E4609" s="32">
        <v>557</v>
      </c>
      <c r="F4609" s="29"/>
      <c r="G4609" s="32"/>
    </row>
    <row r="4610" spans="1:7" x14ac:dyDescent="0.25">
      <c r="A4610" s="28" t="s">
        <v>0</v>
      </c>
      <c r="B4610" s="28" t="s">
        <v>45</v>
      </c>
      <c r="C4610" s="32">
        <v>21</v>
      </c>
      <c r="D4610" s="29">
        <v>58.503191437527398</v>
      </c>
      <c r="E4610" s="32">
        <v>557</v>
      </c>
      <c r="F4610" s="29"/>
      <c r="G4610" s="32"/>
    </row>
    <row r="4611" spans="1:7" x14ac:dyDescent="0.25">
      <c r="A4611" s="28" t="s">
        <v>0</v>
      </c>
      <c r="B4611" s="28" t="s">
        <v>45</v>
      </c>
      <c r="C4611" s="32">
        <v>21</v>
      </c>
      <c r="D4611" s="29">
        <v>58.980688960712001</v>
      </c>
      <c r="E4611" s="32">
        <v>556.79999999999995</v>
      </c>
      <c r="F4611" s="29"/>
      <c r="G4611" s="32"/>
    </row>
    <row r="4612" spans="1:7" x14ac:dyDescent="0.25">
      <c r="A4612" s="28" t="s">
        <v>0</v>
      </c>
      <c r="B4612" s="28" t="s">
        <v>45</v>
      </c>
      <c r="C4612" s="32">
        <v>21</v>
      </c>
      <c r="D4612" s="29">
        <v>59.979535820434997</v>
      </c>
      <c r="E4612" s="32">
        <v>556.29999999999995</v>
      </c>
      <c r="F4612" s="29"/>
      <c r="G4612" s="32"/>
    </row>
    <row r="4613" spans="1:7" x14ac:dyDescent="0.25">
      <c r="A4613" s="28" t="s">
        <v>0</v>
      </c>
      <c r="B4613" s="28" t="s">
        <v>45</v>
      </c>
      <c r="C4613" s="32">
        <v>21</v>
      </c>
      <c r="D4613" s="29">
        <v>60.093225706907504</v>
      </c>
      <c r="E4613" s="32">
        <v>556.20000000000005</v>
      </c>
      <c r="F4613" s="29"/>
      <c r="G4613" s="32"/>
    </row>
    <row r="4614" spans="1:7" x14ac:dyDescent="0.25">
      <c r="A4614" s="28" t="s">
        <v>0</v>
      </c>
      <c r="B4614" s="28" t="s">
        <v>45</v>
      </c>
      <c r="C4614" s="32">
        <v>21</v>
      </c>
      <c r="D4614" s="29">
        <v>60.0948498481428</v>
      </c>
      <c r="E4614" s="32">
        <v>546.20000000000005</v>
      </c>
      <c r="F4614" s="29"/>
      <c r="G4614" s="32"/>
    </row>
    <row r="4615" spans="1:7" x14ac:dyDescent="0.25">
      <c r="A4615" s="28" t="s">
        <v>0</v>
      </c>
      <c r="B4615" s="28" t="s">
        <v>45</v>
      </c>
      <c r="C4615" s="32">
        <v>21</v>
      </c>
      <c r="D4615" s="29">
        <v>102.881226551461</v>
      </c>
      <c r="E4615" s="32">
        <v>546.20000000000005</v>
      </c>
      <c r="F4615" s="29"/>
      <c r="G4615" s="32"/>
    </row>
    <row r="4616" spans="1:7" x14ac:dyDescent="0.25">
      <c r="A4616" s="28" t="s">
        <v>0</v>
      </c>
      <c r="B4616" s="28" t="s">
        <v>45</v>
      </c>
      <c r="C4616" s="32">
        <v>21</v>
      </c>
      <c r="D4616" s="29">
        <v>102.882850692696</v>
      </c>
      <c r="E4616" s="32">
        <v>531.20000000000005</v>
      </c>
      <c r="F4616" s="29"/>
      <c r="G4616" s="32"/>
    </row>
    <row r="4617" spans="1:7" x14ac:dyDescent="0.25">
      <c r="A4617" s="28" t="s">
        <v>0</v>
      </c>
      <c r="B4617" s="28" t="s">
        <v>45</v>
      </c>
      <c r="C4617" s="32">
        <v>21</v>
      </c>
      <c r="D4617" s="29">
        <v>111.51678549966699</v>
      </c>
      <c r="E4617" s="32">
        <v>531.20000000000005</v>
      </c>
      <c r="F4617" s="29"/>
      <c r="G4617" s="32"/>
    </row>
    <row r="4618" spans="1:7" x14ac:dyDescent="0.25">
      <c r="A4618" s="28" t="s">
        <v>0</v>
      </c>
      <c r="B4618" s="28" t="s">
        <v>45</v>
      </c>
      <c r="C4618" s="32">
        <v>21</v>
      </c>
      <c r="D4618" s="29">
        <v>111.51840964090199</v>
      </c>
      <c r="E4618" s="32">
        <v>511.2</v>
      </c>
      <c r="F4618" s="29"/>
      <c r="G4618" s="32"/>
    </row>
    <row r="4619" spans="1:7" x14ac:dyDescent="0.25">
      <c r="A4619" s="28" t="s">
        <v>0</v>
      </c>
      <c r="B4619" s="28" t="s">
        <v>45</v>
      </c>
      <c r="C4619" s="32">
        <v>21</v>
      </c>
      <c r="D4619" s="29">
        <v>117.68202562894901</v>
      </c>
      <c r="E4619" s="32">
        <v>511.2</v>
      </c>
      <c r="F4619" s="29"/>
      <c r="G4619" s="32"/>
    </row>
    <row r="4620" spans="1:7" x14ac:dyDescent="0.25">
      <c r="A4620" s="28" t="s">
        <v>0</v>
      </c>
      <c r="B4620" s="28" t="s">
        <v>45</v>
      </c>
      <c r="C4620" s="32">
        <v>21</v>
      </c>
      <c r="D4620" s="29">
        <v>117.683649770184</v>
      </c>
      <c r="E4620" s="32">
        <v>491.2</v>
      </c>
      <c r="F4620" s="29"/>
      <c r="G4620" s="32"/>
    </row>
    <row r="4621" spans="1:7" x14ac:dyDescent="0.25">
      <c r="A4621" s="28" t="s">
        <v>0</v>
      </c>
      <c r="B4621" s="28" t="s">
        <v>45</v>
      </c>
      <c r="C4621" s="32">
        <v>21</v>
      </c>
      <c r="D4621" s="29">
        <v>118.96022478114701</v>
      </c>
      <c r="E4621" s="32">
        <v>491.2</v>
      </c>
      <c r="F4621" s="29"/>
      <c r="G4621" s="32"/>
    </row>
    <row r="4622" spans="1:7" x14ac:dyDescent="0.25">
      <c r="A4622" s="28" t="s">
        <v>0</v>
      </c>
      <c r="B4622" s="28" t="s">
        <v>45</v>
      </c>
      <c r="C4622" s="32">
        <v>21</v>
      </c>
      <c r="D4622" s="29">
        <v>119.361387666271</v>
      </c>
      <c r="E4622" s="32">
        <v>488.4</v>
      </c>
      <c r="F4622" s="29"/>
      <c r="G4622" s="32"/>
    </row>
    <row r="4623" spans="1:7" x14ac:dyDescent="0.25">
      <c r="A4623" s="28" t="s">
        <v>0</v>
      </c>
      <c r="B4623" s="28" t="s">
        <v>45</v>
      </c>
      <c r="C4623" s="32">
        <v>21</v>
      </c>
      <c r="D4623" s="29">
        <v>119.36301180750699</v>
      </c>
      <c r="E4623" s="32">
        <v>488.4</v>
      </c>
      <c r="F4623" s="29"/>
      <c r="G4623" s="32"/>
    </row>
    <row r="4624" spans="1:7" x14ac:dyDescent="0.25">
      <c r="A4624" s="28" t="s">
        <v>0</v>
      </c>
      <c r="B4624" s="28" t="s">
        <v>45</v>
      </c>
      <c r="C4624" s="32">
        <v>21</v>
      </c>
      <c r="D4624" s="29">
        <v>119.81777135339701</v>
      </c>
      <c r="E4624" s="32">
        <v>485.2</v>
      </c>
      <c r="F4624" s="29"/>
      <c r="G4624" s="32"/>
    </row>
    <row r="4625" spans="1:7" x14ac:dyDescent="0.25">
      <c r="A4625" s="28" t="s">
        <v>0</v>
      </c>
      <c r="B4625" s="28" t="s">
        <v>45</v>
      </c>
      <c r="C4625" s="32">
        <v>21</v>
      </c>
      <c r="D4625" s="29">
        <v>119.819395494632</v>
      </c>
      <c r="E4625" s="32">
        <v>485.2</v>
      </c>
      <c r="F4625" s="29"/>
      <c r="G4625" s="32"/>
    </row>
    <row r="4626" spans="1:7" x14ac:dyDescent="0.25">
      <c r="A4626" s="28" t="s">
        <v>0</v>
      </c>
      <c r="B4626" s="28" t="s">
        <v>45</v>
      </c>
      <c r="C4626" s="32">
        <v>21</v>
      </c>
      <c r="D4626" s="29">
        <v>119.95907164086999</v>
      </c>
      <c r="E4626" s="32">
        <v>484.2</v>
      </c>
      <c r="F4626" s="29"/>
      <c r="G4626" s="32"/>
    </row>
    <row r="4627" spans="1:7" x14ac:dyDescent="0.25">
      <c r="A4627" s="28" t="s">
        <v>0</v>
      </c>
      <c r="B4627" s="28" t="s">
        <v>45</v>
      </c>
      <c r="C4627" s="32">
        <v>21</v>
      </c>
      <c r="D4627" s="29">
        <v>120.95954264182799</v>
      </c>
      <c r="E4627" s="32">
        <v>484.2</v>
      </c>
      <c r="F4627" s="29"/>
      <c r="G4627" s="32"/>
    </row>
    <row r="4628" spans="1:7" x14ac:dyDescent="0.25">
      <c r="A4628" s="28" t="s">
        <v>0</v>
      </c>
      <c r="B4628" s="28" t="s">
        <v>45</v>
      </c>
      <c r="C4628" s="32">
        <v>21</v>
      </c>
      <c r="D4628" s="29">
        <v>121.57184388754401</v>
      </c>
      <c r="E4628" s="32">
        <v>474.4</v>
      </c>
      <c r="F4628" s="29"/>
      <c r="G4628" s="32"/>
    </row>
    <row r="4629" spans="1:7" x14ac:dyDescent="0.25">
      <c r="A4629" s="28" t="s">
        <v>0</v>
      </c>
      <c r="B4629" s="28" t="s">
        <v>45</v>
      </c>
      <c r="C4629" s="32">
        <v>21</v>
      </c>
      <c r="D4629" s="29">
        <v>121.57346802878</v>
      </c>
      <c r="E4629" s="32">
        <v>449.4</v>
      </c>
      <c r="F4629" s="29"/>
      <c r="G4629" s="32"/>
    </row>
    <row r="4630" spans="1:7" x14ac:dyDescent="0.25">
      <c r="A4630" s="28" t="s">
        <v>0</v>
      </c>
      <c r="B4630" s="28" t="s">
        <v>45</v>
      </c>
      <c r="C4630" s="32">
        <v>21</v>
      </c>
      <c r="D4630" s="29">
        <v>121.958389501551</v>
      </c>
      <c r="E4630" s="32">
        <v>443.2</v>
      </c>
      <c r="F4630" s="29"/>
      <c r="G4630" s="32"/>
    </row>
    <row r="4631" spans="1:7" x14ac:dyDescent="0.25">
      <c r="A4631" s="28" t="s">
        <v>0</v>
      </c>
      <c r="B4631" s="28" t="s">
        <v>45</v>
      </c>
      <c r="C4631" s="32">
        <v>21</v>
      </c>
      <c r="D4631" s="29">
        <v>122.958860502509</v>
      </c>
      <c r="E4631" s="32">
        <v>443.2</v>
      </c>
      <c r="F4631" s="29"/>
      <c r="G4631" s="32"/>
    </row>
    <row r="4632" spans="1:7" x14ac:dyDescent="0.25">
      <c r="A4632" s="28" t="s">
        <v>0</v>
      </c>
      <c r="B4632" s="28" t="s">
        <v>45</v>
      </c>
      <c r="C4632" s="32">
        <v>21</v>
      </c>
      <c r="D4632" s="29">
        <v>123.957707362232</v>
      </c>
      <c r="E4632" s="32">
        <v>427.2</v>
      </c>
      <c r="F4632" s="29"/>
      <c r="G4632" s="32"/>
    </row>
    <row r="4633" spans="1:7" x14ac:dyDescent="0.25">
      <c r="A4633" s="28" t="s">
        <v>0</v>
      </c>
      <c r="B4633" s="28" t="s">
        <v>45</v>
      </c>
      <c r="C4633" s="32">
        <v>21</v>
      </c>
      <c r="D4633" s="29">
        <v>124.069773107469</v>
      </c>
      <c r="E4633" s="32">
        <v>427.2</v>
      </c>
      <c r="F4633" s="29"/>
      <c r="G4633" s="32"/>
    </row>
    <row r="4634" spans="1:7" x14ac:dyDescent="0.25">
      <c r="A4634" s="28" t="s">
        <v>0</v>
      </c>
      <c r="B4634" s="28" t="s">
        <v>45</v>
      </c>
      <c r="C4634" s="32">
        <v>21</v>
      </c>
      <c r="D4634" s="29">
        <v>124.071397248705</v>
      </c>
      <c r="E4634" s="32">
        <v>407.2</v>
      </c>
      <c r="F4634" s="29"/>
      <c r="G4634" s="32"/>
    </row>
    <row r="4635" spans="1:7" x14ac:dyDescent="0.25">
      <c r="A4635" s="28" t="s">
        <v>0</v>
      </c>
      <c r="B4635" s="28" t="s">
        <v>45</v>
      </c>
      <c r="C4635" s="32">
        <v>21</v>
      </c>
      <c r="D4635" s="29">
        <v>124.95817836319</v>
      </c>
      <c r="E4635" s="32">
        <v>407.2</v>
      </c>
      <c r="F4635" s="29"/>
      <c r="G4635" s="32"/>
    </row>
    <row r="4636" spans="1:7" x14ac:dyDescent="0.25">
      <c r="A4636" s="28" t="s">
        <v>0</v>
      </c>
      <c r="B4636" s="28" t="s">
        <v>45</v>
      </c>
      <c r="C4636" s="32">
        <v>21</v>
      </c>
      <c r="D4636" s="29">
        <v>124.992285329132</v>
      </c>
      <c r="E4636" s="32">
        <v>406.7</v>
      </c>
      <c r="F4636" s="29"/>
      <c r="G4636" s="32"/>
    </row>
    <row r="4637" spans="1:7" x14ac:dyDescent="0.25">
      <c r="A4637" s="28" t="s">
        <v>0</v>
      </c>
      <c r="B4637" s="28" t="s">
        <v>45</v>
      </c>
      <c r="C4637" s="32">
        <v>21</v>
      </c>
      <c r="D4637" s="29">
        <v>124.993909470368</v>
      </c>
      <c r="E4637" s="32">
        <v>406.6</v>
      </c>
      <c r="F4637" s="29"/>
      <c r="G4637" s="32"/>
    </row>
    <row r="4638" spans="1:7" x14ac:dyDescent="0.25">
      <c r="A4638" s="28" t="s">
        <v>0</v>
      </c>
      <c r="B4638" s="28" t="s">
        <v>45</v>
      </c>
      <c r="C4638" s="32">
        <v>21</v>
      </c>
      <c r="D4638" s="29">
        <v>124.99553361160299</v>
      </c>
      <c r="E4638" s="32">
        <v>406.6</v>
      </c>
      <c r="F4638" s="29"/>
      <c r="G4638" s="32"/>
    </row>
    <row r="4639" spans="1:7" x14ac:dyDescent="0.25">
      <c r="A4639" s="28" t="s">
        <v>0</v>
      </c>
      <c r="B4639" s="28" t="s">
        <v>45</v>
      </c>
      <c r="C4639" s="32">
        <v>21</v>
      </c>
      <c r="D4639" s="29">
        <v>125.502265677023</v>
      </c>
      <c r="E4639" s="32">
        <v>398.5</v>
      </c>
      <c r="F4639" s="29"/>
      <c r="G4639" s="32"/>
    </row>
    <row r="4640" spans="1:7" x14ac:dyDescent="0.25">
      <c r="A4640" s="28" t="s">
        <v>0</v>
      </c>
      <c r="B4640" s="28" t="s">
        <v>45</v>
      </c>
      <c r="C4640" s="32">
        <v>21</v>
      </c>
      <c r="D4640" s="29">
        <v>125.503889818259</v>
      </c>
      <c r="E4640" s="32">
        <v>398.5</v>
      </c>
      <c r="F4640" s="29"/>
      <c r="G4640" s="32"/>
    </row>
    <row r="4641" spans="1:7" x14ac:dyDescent="0.25">
      <c r="A4641" s="28" t="s">
        <v>0</v>
      </c>
      <c r="B4641" s="28" t="s">
        <v>45</v>
      </c>
      <c r="C4641" s="32">
        <v>21</v>
      </c>
      <c r="D4641" s="29">
        <v>125.957025222913</v>
      </c>
      <c r="E4641" s="32">
        <v>391.2</v>
      </c>
      <c r="F4641" s="29"/>
      <c r="G4641" s="32"/>
    </row>
    <row r="4642" spans="1:7" x14ac:dyDescent="0.25">
      <c r="A4642" s="28" t="s">
        <v>0</v>
      </c>
      <c r="B4642" s="28" t="s">
        <v>45</v>
      </c>
      <c r="C4642" s="32">
        <v>21</v>
      </c>
      <c r="D4642" s="29">
        <v>126.04472884962099</v>
      </c>
      <c r="E4642" s="32">
        <v>391.2</v>
      </c>
      <c r="F4642" s="29"/>
      <c r="G4642" s="32"/>
    </row>
    <row r="4643" spans="1:7" x14ac:dyDescent="0.25">
      <c r="A4643" s="28" t="s">
        <v>0</v>
      </c>
      <c r="B4643" s="28" t="s">
        <v>45</v>
      </c>
      <c r="C4643" s="32">
        <v>21</v>
      </c>
      <c r="D4643" s="29">
        <v>126.04635299085599</v>
      </c>
      <c r="E4643" s="32">
        <v>366.2</v>
      </c>
      <c r="F4643" s="29"/>
      <c r="G4643" s="32"/>
    </row>
    <row r="4644" spans="1:7" x14ac:dyDescent="0.25">
      <c r="A4644" s="28" t="s">
        <v>0</v>
      </c>
      <c r="B4644" s="28" t="s">
        <v>45</v>
      </c>
      <c r="C4644" s="32">
        <v>21</v>
      </c>
      <c r="D4644" s="29">
        <v>126.58719202221801</v>
      </c>
      <c r="E4644" s="32">
        <v>366.2</v>
      </c>
      <c r="F4644" s="29"/>
      <c r="G4644" s="32"/>
    </row>
    <row r="4645" spans="1:7" x14ac:dyDescent="0.25">
      <c r="A4645" s="28" t="s">
        <v>0</v>
      </c>
      <c r="B4645" s="28" t="s">
        <v>45</v>
      </c>
      <c r="C4645" s="32">
        <v>21</v>
      </c>
      <c r="D4645" s="29">
        <v>126.588816163454</v>
      </c>
      <c r="E4645" s="32">
        <v>356.2</v>
      </c>
      <c r="F4645" s="29"/>
      <c r="G4645" s="32"/>
    </row>
    <row r="4646" spans="1:7" x14ac:dyDescent="0.25">
      <c r="A4646" s="28" t="s">
        <v>0</v>
      </c>
      <c r="B4646" s="28" t="s">
        <v>45</v>
      </c>
      <c r="C4646" s="32">
        <v>21</v>
      </c>
      <c r="D4646" s="29">
        <v>126.957496223872</v>
      </c>
      <c r="E4646" s="32">
        <v>356.2</v>
      </c>
      <c r="F4646" s="29"/>
      <c r="G4646" s="32"/>
    </row>
    <row r="4647" spans="1:7" x14ac:dyDescent="0.25">
      <c r="A4647" s="28" t="s">
        <v>0</v>
      </c>
      <c r="B4647" s="28" t="s">
        <v>45</v>
      </c>
      <c r="C4647" s="32">
        <v>21</v>
      </c>
      <c r="D4647" s="29">
        <v>127.50158353770399</v>
      </c>
      <c r="E4647" s="32">
        <v>347.5</v>
      </c>
      <c r="F4647" s="29"/>
      <c r="G4647" s="32"/>
    </row>
    <row r="4648" spans="1:7" x14ac:dyDescent="0.25">
      <c r="A4648" s="28" t="s">
        <v>0</v>
      </c>
      <c r="B4648" s="28" t="s">
        <v>45</v>
      </c>
      <c r="C4648" s="32">
        <v>21</v>
      </c>
      <c r="D4648" s="29">
        <v>127.50320767894</v>
      </c>
      <c r="E4648" s="32">
        <v>347.5</v>
      </c>
      <c r="F4648" s="29"/>
      <c r="G4648" s="32"/>
    </row>
    <row r="4649" spans="1:7" x14ac:dyDescent="0.25">
      <c r="A4649" s="28" t="s">
        <v>0</v>
      </c>
      <c r="B4649" s="28" t="s">
        <v>45</v>
      </c>
      <c r="C4649" s="32">
        <v>21</v>
      </c>
      <c r="D4649" s="29">
        <v>127.589287164412</v>
      </c>
      <c r="E4649" s="32">
        <v>346.1</v>
      </c>
      <c r="F4649" s="29"/>
      <c r="G4649" s="32"/>
    </row>
    <row r="4650" spans="1:7" x14ac:dyDescent="0.25">
      <c r="A4650" s="28" t="s">
        <v>0</v>
      </c>
      <c r="B4650" s="28" t="s">
        <v>45</v>
      </c>
      <c r="C4650" s="32">
        <v>21</v>
      </c>
      <c r="D4650" s="29">
        <v>127.590911305647</v>
      </c>
      <c r="E4650" s="32">
        <v>336.1</v>
      </c>
      <c r="F4650" s="29"/>
      <c r="G4650" s="32"/>
    </row>
    <row r="4651" spans="1:7" x14ac:dyDescent="0.25">
      <c r="A4651" s="28" t="s">
        <v>0</v>
      </c>
      <c r="B4651" s="28" t="s">
        <v>45</v>
      </c>
      <c r="C4651" s="32">
        <v>21</v>
      </c>
      <c r="D4651" s="29">
        <v>127.956343083595</v>
      </c>
      <c r="E4651" s="32">
        <v>330.2</v>
      </c>
      <c r="F4651" s="29"/>
      <c r="G4651" s="32"/>
    </row>
    <row r="4652" spans="1:7" x14ac:dyDescent="0.25">
      <c r="A4652" s="28" t="s">
        <v>0</v>
      </c>
      <c r="B4652" s="28" t="s">
        <v>45</v>
      </c>
      <c r="C4652" s="32">
        <v>21</v>
      </c>
      <c r="D4652" s="29">
        <v>128.956814084553</v>
      </c>
      <c r="E4652" s="32">
        <v>330.2</v>
      </c>
      <c r="F4652" s="29"/>
      <c r="G4652" s="32"/>
    </row>
    <row r="4653" spans="1:7" x14ac:dyDescent="0.25">
      <c r="A4653" s="28" t="s">
        <v>0</v>
      </c>
      <c r="B4653" s="28" t="s">
        <v>45</v>
      </c>
      <c r="C4653" s="32">
        <v>21</v>
      </c>
      <c r="D4653" s="29">
        <v>129.29301132026399</v>
      </c>
      <c r="E4653" s="32">
        <v>319.8</v>
      </c>
      <c r="F4653" s="29"/>
      <c r="G4653" s="32"/>
    </row>
    <row r="4654" spans="1:7" x14ac:dyDescent="0.25">
      <c r="A4654" s="28" t="s">
        <v>0</v>
      </c>
      <c r="B4654" s="28" t="s">
        <v>45</v>
      </c>
      <c r="C4654" s="32">
        <v>21</v>
      </c>
      <c r="D4654" s="29">
        <v>129.29463546150001</v>
      </c>
      <c r="E4654" s="32">
        <v>294.7</v>
      </c>
      <c r="F4654" s="29"/>
      <c r="G4654" s="32"/>
    </row>
    <row r="4655" spans="1:7" x14ac:dyDescent="0.25">
      <c r="A4655" s="28" t="s">
        <v>0</v>
      </c>
      <c r="B4655" s="28" t="s">
        <v>45</v>
      </c>
      <c r="C4655" s="32">
        <v>21</v>
      </c>
      <c r="D4655" s="29">
        <v>129.59510159003401</v>
      </c>
      <c r="E4655" s="32">
        <v>285.39999999999998</v>
      </c>
      <c r="F4655" s="29"/>
      <c r="G4655" s="32"/>
    </row>
    <row r="4656" spans="1:7" x14ac:dyDescent="0.25">
      <c r="A4656" s="28" t="s">
        <v>0</v>
      </c>
      <c r="B4656" s="28" t="s">
        <v>45</v>
      </c>
      <c r="C4656" s="32">
        <v>21</v>
      </c>
      <c r="D4656" s="29">
        <v>129.59672573127</v>
      </c>
      <c r="E4656" s="32">
        <v>275.3</v>
      </c>
      <c r="F4656" s="29"/>
      <c r="G4656" s="32"/>
    </row>
    <row r="4657" spans="1:7" x14ac:dyDescent="0.25">
      <c r="A4657" s="28" t="s">
        <v>0</v>
      </c>
      <c r="B4657" s="28" t="s">
        <v>45</v>
      </c>
      <c r="C4657" s="32">
        <v>21</v>
      </c>
      <c r="D4657" s="29">
        <v>129.95566094427599</v>
      </c>
      <c r="E4657" s="32">
        <v>264.2</v>
      </c>
      <c r="F4657" s="29"/>
      <c r="G4657" s="32"/>
    </row>
    <row r="4658" spans="1:7" x14ac:dyDescent="0.25">
      <c r="A4658" s="28" t="s">
        <v>0</v>
      </c>
      <c r="B4658" s="28" t="s">
        <v>45</v>
      </c>
      <c r="C4658" s="32">
        <v>21</v>
      </c>
      <c r="D4658" s="29">
        <v>130.69139692387699</v>
      </c>
      <c r="E4658" s="32">
        <v>264.2</v>
      </c>
      <c r="F4658" s="29"/>
      <c r="G4658" s="32"/>
    </row>
    <row r="4659" spans="1:7" x14ac:dyDescent="0.25">
      <c r="A4659" s="28" t="s">
        <v>0</v>
      </c>
      <c r="B4659" s="28" t="s">
        <v>45</v>
      </c>
      <c r="C4659" s="32">
        <v>21</v>
      </c>
      <c r="D4659" s="29">
        <v>130.69302106511199</v>
      </c>
      <c r="E4659" s="32">
        <v>244.2</v>
      </c>
      <c r="F4659" s="29"/>
      <c r="G4659" s="32"/>
    </row>
    <row r="4660" spans="1:7" x14ac:dyDescent="0.25">
      <c r="A4660" s="28" t="s">
        <v>0</v>
      </c>
      <c r="B4660" s="28" t="s">
        <v>45</v>
      </c>
      <c r="C4660" s="32">
        <v>21</v>
      </c>
      <c r="D4660" s="29">
        <v>130.95613194523401</v>
      </c>
      <c r="E4660" s="32">
        <v>244.2</v>
      </c>
      <c r="F4660" s="29"/>
      <c r="G4660" s="32"/>
    </row>
    <row r="4661" spans="1:7" x14ac:dyDescent="0.25">
      <c r="A4661" s="28" t="s">
        <v>0</v>
      </c>
      <c r="B4661" s="28" t="s">
        <v>45</v>
      </c>
      <c r="C4661" s="32">
        <v>21</v>
      </c>
      <c r="D4661" s="29">
        <v>131.652888535187</v>
      </c>
      <c r="E4661" s="32">
        <v>235.1</v>
      </c>
      <c r="F4661" s="29"/>
      <c r="G4661" s="32"/>
    </row>
    <row r="4662" spans="1:7" x14ac:dyDescent="0.25">
      <c r="A4662" s="28" t="s">
        <v>0</v>
      </c>
      <c r="B4662" s="28" t="s">
        <v>45</v>
      </c>
      <c r="C4662" s="32">
        <v>21</v>
      </c>
      <c r="D4662" s="29">
        <v>131.654512676422</v>
      </c>
      <c r="E4662" s="32">
        <v>201.1</v>
      </c>
      <c r="F4662" s="29"/>
      <c r="G4662" s="32"/>
    </row>
    <row r="4663" spans="1:7" x14ac:dyDescent="0.25">
      <c r="A4663" s="28" t="s">
        <v>0</v>
      </c>
      <c r="B4663" s="28" t="s">
        <v>45</v>
      </c>
      <c r="C4663" s="32">
        <v>21</v>
      </c>
      <c r="D4663" s="29">
        <v>131.95497880495699</v>
      </c>
      <c r="E4663" s="32">
        <v>197.2</v>
      </c>
      <c r="F4663" s="29"/>
      <c r="G4663" s="32"/>
    </row>
    <row r="4664" spans="1:7" x14ac:dyDescent="0.25">
      <c r="A4664" s="28" t="s">
        <v>0</v>
      </c>
      <c r="B4664" s="28" t="s">
        <v>45</v>
      </c>
      <c r="C4664" s="32">
        <v>21</v>
      </c>
      <c r="D4664" s="29">
        <v>136.492829416446</v>
      </c>
      <c r="E4664" s="32">
        <v>197.2</v>
      </c>
      <c r="F4664" s="29"/>
      <c r="G4664" s="32"/>
    </row>
    <row r="4665" spans="1:7" x14ac:dyDescent="0.25">
      <c r="A4665" s="28" t="s">
        <v>0</v>
      </c>
      <c r="B4665" s="28" t="s">
        <v>45</v>
      </c>
      <c r="C4665" s="32">
        <v>21</v>
      </c>
      <c r="D4665" s="29">
        <v>136.494453557681</v>
      </c>
      <c r="E4665" s="32">
        <v>192.2</v>
      </c>
      <c r="F4665" s="29"/>
      <c r="G4665" s="32"/>
    </row>
    <row r="4666" spans="1:7" x14ac:dyDescent="0.25">
      <c r="A4666" s="28" t="s">
        <v>0</v>
      </c>
      <c r="B4666" s="28" t="s">
        <v>45</v>
      </c>
      <c r="C4666" s="32">
        <v>21</v>
      </c>
      <c r="D4666" s="29">
        <v>137.55176950187601</v>
      </c>
      <c r="E4666" s="32">
        <v>192.2</v>
      </c>
      <c r="F4666" s="29"/>
      <c r="G4666" s="32"/>
    </row>
    <row r="4667" spans="1:7" x14ac:dyDescent="0.25">
      <c r="A4667" s="28" t="s">
        <v>0</v>
      </c>
      <c r="B4667" s="28" t="s">
        <v>45</v>
      </c>
      <c r="C4667" s="32">
        <v>21</v>
      </c>
      <c r="D4667" s="29">
        <v>137.55339364311101</v>
      </c>
      <c r="E4667" s="32">
        <v>172.2</v>
      </c>
      <c r="F4667" s="29"/>
      <c r="G4667" s="32"/>
    </row>
    <row r="4668" spans="1:7" x14ac:dyDescent="0.25">
      <c r="A4668" s="28" t="s">
        <v>0</v>
      </c>
      <c r="B4668" s="28" t="s">
        <v>45</v>
      </c>
      <c r="C4668" s="32">
        <v>21</v>
      </c>
      <c r="D4668" s="29">
        <v>138.95340338795901</v>
      </c>
      <c r="E4668" s="32">
        <v>172.2</v>
      </c>
      <c r="F4668" s="29"/>
      <c r="G4668" s="32"/>
    </row>
    <row r="4669" spans="1:7" x14ac:dyDescent="0.25">
      <c r="A4669" s="28" t="s">
        <v>0</v>
      </c>
      <c r="B4669" s="28" t="s">
        <v>45</v>
      </c>
      <c r="C4669" s="32">
        <v>21</v>
      </c>
      <c r="D4669" s="29">
        <v>139.03623459095999</v>
      </c>
      <c r="E4669" s="32">
        <v>171.9</v>
      </c>
      <c r="F4669" s="29"/>
      <c r="G4669" s="32"/>
    </row>
    <row r="4670" spans="1:7" x14ac:dyDescent="0.25">
      <c r="A4670" s="28" t="s">
        <v>0</v>
      </c>
      <c r="B4670" s="28" t="s">
        <v>45</v>
      </c>
      <c r="C4670" s="32">
        <v>21</v>
      </c>
      <c r="D4670" s="29">
        <v>139.03785873219499</v>
      </c>
      <c r="E4670" s="32">
        <v>171.9</v>
      </c>
      <c r="F4670" s="29"/>
      <c r="G4670" s="32"/>
    </row>
    <row r="4671" spans="1:7" x14ac:dyDescent="0.25">
      <c r="A4671" s="28" t="s">
        <v>0</v>
      </c>
      <c r="B4671" s="28" t="s">
        <v>45</v>
      </c>
      <c r="C4671" s="32">
        <v>21</v>
      </c>
      <c r="D4671" s="29">
        <v>140.452485748161</v>
      </c>
      <c r="E4671" s="32">
        <v>167.2</v>
      </c>
      <c r="F4671" s="29"/>
      <c r="G4671" s="32"/>
    </row>
    <row r="4672" spans="1:7" x14ac:dyDescent="0.25">
      <c r="A4672" s="28" t="s">
        <v>0</v>
      </c>
      <c r="B4672" s="28" t="s">
        <v>45</v>
      </c>
      <c r="C4672" s="32">
        <v>21</v>
      </c>
      <c r="D4672" s="29">
        <v>147.94952169040599</v>
      </c>
      <c r="E4672" s="32">
        <v>167.2</v>
      </c>
      <c r="F4672" s="29"/>
      <c r="G4672" s="32"/>
    </row>
    <row r="4673" spans="1:7" x14ac:dyDescent="0.25">
      <c r="A4673" s="28" t="s">
        <v>0</v>
      </c>
      <c r="B4673" s="28" t="s">
        <v>45</v>
      </c>
      <c r="C4673" s="32">
        <v>21</v>
      </c>
      <c r="D4673" s="29">
        <v>149.448604050608</v>
      </c>
      <c r="E4673" s="32">
        <v>143.19999999999999</v>
      </c>
      <c r="F4673" s="29"/>
      <c r="G4673" s="32"/>
    </row>
    <row r="4674" spans="1:7" x14ac:dyDescent="0.25">
      <c r="A4674" s="28" t="s">
        <v>0</v>
      </c>
      <c r="B4674" s="28" t="s">
        <v>45</v>
      </c>
      <c r="C4674" s="32">
        <v>21</v>
      </c>
      <c r="D4674" s="29">
        <v>150.949310552046</v>
      </c>
      <c r="E4674" s="32">
        <v>143.19999999999999</v>
      </c>
      <c r="F4674" s="29"/>
      <c r="G4674" s="32"/>
    </row>
    <row r="4675" spans="1:7" x14ac:dyDescent="0.25">
      <c r="A4675" s="28" t="s">
        <v>0</v>
      </c>
      <c r="B4675" s="28" t="s">
        <v>45</v>
      </c>
      <c r="C4675" s="32">
        <v>21</v>
      </c>
      <c r="D4675" s="29">
        <v>152.44839291224801</v>
      </c>
      <c r="E4675" s="32">
        <v>87.2</v>
      </c>
      <c r="F4675" s="29"/>
      <c r="G4675" s="32"/>
    </row>
    <row r="4676" spans="1:7" x14ac:dyDescent="0.25">
      <c r="A4676" s="28" t="s">
        <v>0</v>
      </c>
      <c r="B4676" s="28" t="s">
        <v>45</v>
      </c>
      <c r="C4676" s="32">
        <v>21</v>
      </c>
      <c r="D4676" s="29">
        <v>153.94747527244999</v>
      </c>
      <c r="E4676" s="32">
        <v>87.2</v>
      </c>
      <c r="F4676" s="29"/>
      <c r="G4676" s="32"/>
    </row>
    <row r="4677" spans="1:7" x14ac:dyDescent="0.25">
      <c r="A4677" s="28" t="s">
        <v>0</v>
      </c>
      <c r="B4677" s="28" t="s">
        <v>45</v>
      </c>
      <c r="C4677" s="32">
        <v>21</v>
      </c>
      <c r="D4677" s="29">
        <v>154.15569017881799</v>
      </c>
      <c r="E4677" s="32">
        <v>77.2</v>
      </c>
      <c r="F4677" s="29"/>
      <c r="G4677" s="32"/>
    </row>
    <row r="4678" spans="1:7" x14ac:dyDescent="0.25">
      <c r="A4678" s="28" t="s">
        <v>0</v>
      </c>
      <c r="B4678" s="28" t="s">
        <v>45</v>
      </c>
      <c r="C4678" s="32">
        <v>21</v>
      </c>
      <c r="D4678" s="29">
        <v>180.503808611197</v>
      </c>
      <c r="E4678" s="32">
        <v>77.2</v>
      </c>
      <c r="F4678" s="29"/>
      <c r="G4678" s="32"/>
    </row>
    <row r="4679" spans="1:7" x14ac:dyDescent="0.25">
      <c r="A4679" s="28" t="s">
        <v>0</v>
      </c>
      <c r="B4679" s="28" t="s">
        <v>45</v>
      </c>
      <c r="C4679" s="32">
        <v>21</v>
      </c>
      <c r="D4679" s="29">
        <v>180.505432752432</v>
      </c>
      <c r="E4679" s="32">
        <v>67.2</v>
      </c>
      <c r="F4679" s="29"/>
      <c r="G4679" s="32"/>
    </row>
    <row r="4680" spans="1:7" x14ac:dyDescent="0.25">
      <c r="A4680" s="28" t="s">
        <v>0</v>
      </c>
      <c r="B4680" s="28" t="s">
        <v>45</v>
      </c>
      <c r="C4680" s="32">
        <v>21</v>
      </c>
      <c r="D4680" s="29">
        <v>243.62118529827401</v>
      </c>
      <c r="E4680" s="32">
        <v>67.2</v>
      </c>
      <c r="F4680" s="29"/>
      <c r="G4680" s="32"/>
    </row>
    <row r="4681" spans="1:7" x14ac:dyDescent="0.25">
      <c r="A4681" s="28" t="s">
        <v>0</v>
      </c>
      <c r="B4681" s="28" t="s">
        <v>45</v>
      </c>
      <c r="C4681" s="32">
        <v>21</v>
      </c>
      <c r="D4681" s="29">
        <v>243.62280943950901</v>
      </c>
      <c r="E4681" s="32">
        <v>64.3</v>
      </c>
      <c r="F4681" s="29"/>
      <c r="G4681" s="32"/>
    </row>
    <row r="4682" spans="1:7" x14ac:dyDescent="0.25">
      <c r="A4682" s="28" t="s">
        <v>0</v>
      </c>
      <c r="B4682" s="28" t="s">
        <v>45</v>
      </c>
      <c r="C4682" s="32">
        <v>21</v>
      </c>
      <c r="D4682" s="29">
        <v>308.58683471114603</v>
      </c>
      <c r="E4682" s="32">
        <v>64.3</v>
      </c>
      <c r="F4682" s="29"/>
      <c r="G4682" s="32"/>
    </row>
    <row r="4683" spans="1:7" x14ac:dyDescent="0.25">
      <c r="A4683" s="28" t="s">
        <v>0</v>
      </c>
      <c r="B4683" s="28" t="s">
        <v>45</v>
      </c>
      <c r="C4683" s="32">
        <v>21</v>
      </c>
      <c r="D4683" s="29">
        <v>308.58845885238202</v>
      </c>
      <c r="E4683" s="32">
        <v>48.3</v>
      </c>
      <c r="F4683" s="29"/>
      <c r="G4683" s="32"/>
    </row>
    <row r="4684" spans="1:7" x14ac:dyDescent="0.25">
      <c r="A4684" s="28" t="s">
        <v>0</v>
      </c>
      <c r="B4684" s="28" t="s">
        <v>45</v>
      </c>
      <c r="C4684" s="32">
        <v>21</v>
      </c>
      <c r="D4684" s="29">
        <v>350.12424680450198</v>
      </c>
      <c r="E4684" s="32">
        <v>48.3</v>
      </c>
      <c r="F4684" s="29"/>
      <c r="G4684" s="32"/>
    </row>
    <row r="4685" spans="1:7" x14ac:dyDescent="0.25">
      <c r="A4685" s="28" t="s">
        <v>0</v>
      </c>
      <c r="B4685" s="28" t="s">
        <v>45</v>
      </c>
      <c r="C4685" s="32">
        <v>21</v>
      </c>
      <c r="D4685" s="29">
        <v>350.12587094573701</v>
      </c>
      <c r="E4685" s="32">
        <v>4</v>
      </c>
      <c r="F4685" s="29"/>
      <c r="G4685" s="32"/>
    </row>
    <row r="4686" spans="1:7" x14ac:dyDescent="0.25">
      <c r="A4686" s="28" t="s">
        <v>0</v>
      </c>
      <c r="B4686" s="28" t="s">
        <v>45</v>
      </c>
      <c r="C4686" s="32">
        <v>21</v>
      </c>
      <c r="D4686" s="29">
        <v>499.42342986146099</v>
      </c>
      <c r="E4686" s="32">
        <v>4</v>
      </c>
      <c r="F4686" s="29"/>
      <c r="G4686" s="32"/>
    </row>
    <row r="4687" spans="1:7" x14ac:dyDescent="0.25">
      <c r="A4687" s="28" t="s">
        <v>0</v>
      </c>
      <c r="B4687" s="28" t="s">
        <v>45</v>
      </c>
      <c r="C4687" s="32">
        <v>21</v>
      </c>
      <c r="D4687" s="29">
        <v>499.42505400269602</v>
      </c>
      <c r="E4687" s="32">
        <v>0</v>
      </c>
      <c r="F4687" s="29"/>
      <c r="G4687" s="32"/>
    </row>
    <row r="4688" spans="1:7" x14ac:dyDescent="0.25">
      <c r="A4688" s="28" t="s">
        <v>0</v>
      </c>
      <c r="B4688" s="28" t="s">
        <v>45</v>
      </c>
      <c r="C4688" s="32">
        <v>21</v>
      </c>
      <c r="D4688" s="29">
        <v>812.07061766091203</v>
      </c>
      <c r="E4688" s="32">
        <v>0</v>
      </c>
      <c r="F4688" s="29"/>
      <c r="G4688" s="32"/>
    </row>
    <row r="4689" spans="1:7" x14ac:dyDescent="0.25">
      <c r="A4689" s="28" t="s">
        <v>0</v>
      </c>
      <c r="B4689" s="28" t="s">
        <v>45</v>
      </c>
      <c r="C4689" s="32">
        <v>21</v>
      </c>
      <c r="D4689" s="29"/>
      <c r="E4689" s="32"/>
      <c r="F4689" s="29">
        <v>0</v>
      </c>
      <c r="G4689" s="32">
        <v>0.4</v>
      </c>
    </row>
    <row r="4690" spans="1:7" x14ac:dyDescent="0.25">
      <c r="A4690" s="28" t="s">
        <v>0</v>
      </c>
      <c r="B4690" s="28" t="s">
        <v>45</v>
      </c>
      <c r="C4690" s="32">
        <v>21</v>
      </c>
      <c r="D4690" s="29"/>
      <c r="E4690" s="32"/>
      <c r="F4690" s="29">
        <v>75.847395689529193</v>
      </c>
      <c r="G4690" s="32">
        <v>0.4</v>
      </c>
    </row>
    <row r="4691" spans="1:7" x14ac:dyDescent="0.25">
      <c r="A4691" s="28" t="s">
        <v>0</v>
      </c>
      <c r="B4691" s="28" t="s">
        <v>45</v>
      </c>
      <c r="C4691" s="32">
        <v>21</v>
      </c>
      <c r="D4691" s="29"/>
      <c r="E4691" s="32"/>
      <c r="F4691" s="29">
        <v>75.849019830764504</v>
      </c>
      <c r="G4691" s="32">
        <v>23.4</v>
      </c>
    </row>
    <row r="4692" spans="1:7" x14ac:dyDescent="0.25">
      <c r="A4692" s="28" t="s">
        <v>0</v>
      </c>
      <c r="B4692" s="28" t="s">
        <v>45</v>
      </c>
      <c r="C4692" s="32">
        <v>21</v>
      </c>
      <c r="D4692" s="29"/>
      <c r="E4692" s="32"/>
      <c r="F4692" s="29">
        <v>90.000162414123494</v>
      </c>
      <c r="G4692" s="32">
        <v>23.4</v>
      </c>
    </row>
    <row r="4693" spans="1:7" x14ac:dyDescent="0.25">
      <c r="A4693" s="28" t="s">
        <v>0</v>
      </c>
      <c r="B4693" s="28" t="s">
        <v>45</v>
      </c>
      <c r="C4693" s="32">
        <v>21</v>
      </c>
      <c r="D4693" s="29"/>
      <c r="E4693" s="32"/>
      <c r="F4693" s="29">
        <v>90.001786555358905</v>
      </c>
      <c r="G4693" s="32">
        <v>138.4</v>
      </c>
    </row>
    <row r="4694" spans="1:7" x14ac:dyDescent="0.25">
      <c r="A4694" s="28" t="s">
        <v>0</v>
      </c>
      <c r="B4694" s="28" t="s">
        <v>45</v>
      </c>
      <c r="C4694" s="32">
        <v>21</v>
      </c>
      <c r="D4694" s="29"/>
      <c r="E4694" s="32"/>
      <c r="F4694" s="29">
        <v>139.03623459095999</v>
      </c>
      <c r="G4694" s="32">
        <v>138.4</v>
      </c>
    </row>
    <row r="4695" spans="1:7" x14ac:dyDescent="0.25">
      <c r="A4695" s="28" t="s">
        <v>0</v>
      </c>
      <c r="B4695" s="28" t="s">
        <v>45</v>
      </c>
      <c r="C4695" s="32">
        <v>21</v>
      </c>
      <c r="D4695" s="29"/>
      <c r="E4695" s="32"/>
      <c r="F4695" s="29">
        <v>139.03785873219499</v>
      </c>
      <c r="G4695" s="32">
        <v>163.4</v>
      </c>
    </row>
    <row r="4696" spans="1:7" x14ac:dyDescent="0.25">
      <c r="A4696" s="28" t="s">
        <v>0</v>
      </c>
      <c r="B4696" s="28" t="s">
        <v>45</v>
      </c>
      <c r="C4696" s="32">
        <v>21</v>
      </c>
      <c r="D4696" s="29"/>
      <c r="E4696" s="32"/>
      <c r="F4696" s="29">
        <v>143.57570934368499</v>
      </c>
      <c r="G4696" s="32">
        <v>163.4</v>
      </c>
    </row>
    <row r="4697" spans="1:7" x14ac:dyDescent="0.25">
      <c r="A4697" s="28" t="s">
        <v>0</v>
      </c>
      <c r="B4697" s="28" t="s">
        <v>45</v>
      </c>
      <c r="C4697" s="32">
        <v>21</v>
      </c>
      <c r="D4697" s="29"/>
      <c r="E4697" s="32"/>
      <c r="F4697" s="29">
        <v>143.57733348491999</v>
      </c>
      <c r="G4697" s="32">
        <v>183.4</v>
      </c>
    </row>
    <row r="4698" spans="1:7" x14ac:dyDescent="0.25">
      <c r="A4698" s="28" t="s">
        <v>0</v>
      </c>
      <c r="B4698" s="28" t="s">
        <v>45</v>
      </c>
      <c r="C4698" s="32">
        <v>21</v>
      </c>
      <c r="D4698" s="29"/>
      <c r="E4698" s="32"/>
      <c r="F4698" s="29">
        <v>144.00285848857399</v>
      </c>
      <c r="G4698" s="32">
        <v>183.4</v>
      </c>
    </row>
    <row r="4699" spans="1:7" x14ac:dyDescent="0.25">
      <c r="A4699" s="28" t="s">
        <v>0</v>
      </c>
      <c r="B4699" s="28" t="s">
        <v>45</v>
      </c>
      <c r="C4699" s="32">
        <v>21</v>
      </c>
      <c r="D4699" s="29"/>
      <c r="E4699" s="32"/>
      <c r="F4699" s="29">
        <v>144.00448262981001</v>
      </c>
      <c r="G4699" s="32">
        <v>208.4</v>
      </c>
    </row>
    <row r="4700" spans="1:7" x14ac:dyDescent="0.25">
      <c r="A4700" s="28" t="s">
        <v>0</v>
      </c>
      <c r="B4700" s="28" t="s">
        <v>45</v>
      </c>
      <c r="C4700" s="32">
        <v>21</v>
      </c>
      <c r="D4700" s="29"/>
      <c r="E4700" s="32"/>
      <c r="F4700" s="29">
        <v>146.58524305273599</v>
      </c>
      <c r="G4700" s="32">
        <v>208.4</v>
      </c>
    </row>
    <row r="4701" spans="1:7" x14ac:dyDescent="0.25">
      <c r="A4701" s="28" t="s">
        <v>0</v>
      </c>
      <c r="B4701" s="28" t="s">
        <v>45</v>
      </c>
      <c r="C4701" s="32">
        <v>21</v>
      </c>
      <c r="D4701" s="29"/>
      <c r="E4701" s="32"/>
      <c r="F4701" s="29">
        <v>146.58686719397099</v>
      </c>
      <c r="G4701" s="32">
        <v>233.4</v>
      </c>
    </row>
    <row r="4702" spans="1:7" x14ac:dyDescent="0.25">
      <c r="A4702" s="28" t="s">
        <v>0</v>
      </c>
      <c r="B4702" s="28" t="s">
        <v>45</v>
      </c>
      <c r="C4702" s="32">
        <v>21</v>
      </c>
      <c r="D4702" s="29"/>
      <c r="E4702" s="32"/>
      <c r="F4702" s="29">
        <v>149.59315262055199</v>
      </c>
      <c r="G4702" s="32">
        <v>233.4</v>
      </c>
    </row>
    <row r="4703" spans="1:7" x14ac:dyDescent="0.25">
      <c r="A4703" s="28" t="s">
        <v>0</v>
      </c>
      <c r="B4703" s="28" t="s">
        <v>45</v>
      </c>
      <c r="C4703" s="32">
        <v>21</v>
      </c>
      <c r="D4703" s="29"/>
      <c r="E4703" s="32"/>
      <c r="F4703" s="29">
        <v>149.59477676178699</v>
      </c>
      <c r="G4703" s="32">
        <v>258.39999999999998</v>
      </c>
    </row>
    <row r="4704" spans="1:7" x14ac:dyDescent="0.25">
      <c r="A4704" s="28" t="s">
        <v>0</v>
      </c>
      <c r="B4704" s="28" t="s">
        <v>45</v>
      </c>
      <c r="C4704" s="32">
        <v>21</v>
      </c>
      <c r="D4704" s="29"/>
      <c r="E4704" s="32"/>
      <c r="F4704" s="29">
        <v>153.604781471797</v>
      </c>
      <c r="G4704" s="32">
        <v>258.39999999999998</v>
      </c>
    </row>
    <row r="4705" spans="1:7" x14ac:dyDescent="0.25">
      <c r="A4705" s="28" t="s">
        <v>0</v>
      </c>
      <c r="B4705" s="28" t="s">
        <v>45</v>
      </c>
      <c r="C4705" s="32">
        <v>21</v>
      </c>
      <c r="D4705" s="29"/>
      <c r="E4705" s="32"/>
      <c r="F4705" s="29">
        <v>153.606405613032</v>
      </c>
      <c r="G4705" s="32">
        <v>283.39999999999998</v>
      </c>
    </row>
    <row r="4706" spans="1:7" x14ac:dyDescent="0.25">
      <c r="A4706" s="28" t="s">
        <v>0</v>
      </c>
      <c r="B4706" s="28" t="s">
        <v>45</v>
      </c>
      <c r="C4706" s="32">
        <v>21</v>
      </c>
      <c r="D4706" s="29"/>
      <c r="E4706" s="32"/>
      <c r="F4706" s="29">
        <v>154.15569017881799</v>
      </c>
      <c r="G4706" s="32">
        <v>283.39999999999998</v>
      </c>
    </row>
    <row r="4707" spans="1:7" x14ac:dyDescent="0.25">
      <c r="A4707" s="28" t="s">
        <v>0</v>
      </c>
      <c r="B4707" s="28" t="s">
        <v>45</v>
      </c>
      <c r="C4707" s="32">
        <v>21</v>
      </c>
      <c r="D4707" s="29"/>
      <c r="E4707" s="32"/>
      <c r="F4707" s="29">
        <v>155.446557632652</v>
      </c>
      <c r="G4707" s="32">
        <v>345.4</v>
      </c>
    </row>
    <row r="4708" spans="1:7" x14ac:dyDescent="0.25">
      <c r="A4708" s="28" t="s">
        <v>0</v>
      </c>
      <c r="B4708" s="28" t="s">
        <v>45</v>
      </c>
      <c r="C4708" s="32">
        <v>21</v>
      </c>
      <c r="D4708" s="29"/>
      <c r="E4708" s="32"/>
      <c r="F4708" s="29">
        <v>156.94726413408901</v>
      </c>
      <c r="G4708" s="32">
        <v>345.4</v>
      </c>
    </row>
    <row r="4709" spans="1:7" x14ac:dyDescent="0.25">
      <c r="A4709" s="28" t="s">
        <v>0</v>
      </c>
      <c r="B4709" s="28" t="s">
        <v>45</v>
      </c>
      <c r="C4709" s="32">
        <v>21</v>
      </c>
      <c r="D4709" s="29"/>
      <c r="E4709" s="32"/>
      <c r="F4709" s="29">
        <v>158.44634649429099</v>
      </c>
      <c r="G4709" s="32">
        <v>393.4</v>
      </c>
    </row>
    <row r="4710" spans="1:7" x14ac:dyDescent="0.25">
      <c r="A4710" s="28" t="s">
        <v>0</v>
      </c>
      <c r="B4710" s="28" t="s">
        <v>45</v>
      </c>
      <c r="C4710" s="32">
        <v>21</v>
      </c>
      <c r="D4710" s="29"/>
      <c r="E4710" s="32"/>
      <c r="F4710" s="29">
        <v>159.945428854493</v>
      </c>
      <c r="G4710" s="32">
        <v>393.4</v>
      </c>
    </row>
    <row r="4711" spans="1:7" x14ac:dyDescent="0.25">
      <c r="A4711" s="28" t="s">
        <v>0</v>
      </c>
      <c r="B4711" s="28" t="s">
        <v>45</v>
      </c>
      <c r="C4711" s="32">
        <v>21</v>
      </c>
      <c r="D4711" s="29"/>
      <c r="E4711" s="32"/>
      <c r="F4711" s="29">
        <v>161.44451121469501</v>
      </c>
      <c r="G4711" s="32">
        <v>417.4</v>
      </c>
    </row>
    <row r="4712" spans="1:7" x14ac:dyDescent="0.25">
      <c r="A4712" s="28" t="s">
        <v>0</v>
      </c>
      <c r="B4712" s="28" t="s">
        <v>45</v>
      </c>
      <c r="C4712" s="32">
        <v>21</v>
      </c>
      <c r="D4712" s="29"/>
      <c r="E4712" s="32"/>
      <c r="F4712" s="29">
        <v>162.94521771613299</v>
      </c>
      <c r="G4712" s="32">
        <v>417.4</v>
      </c>
    </row>
    <row r="4713" spans="1:7" x14ac:dyDescent="0.25">
      <c r="A4713" s="28" t="s">
        <v>0</v>
      </c>
      <c r="B4713" s="28" t="s">
        <v>45</v>
      </c>
      <c r="C4713" s="32">
        <v>21</v>
      </c>
      <c r="D4713" s="29"/>
      <c r="E4713" s="32"/>
      <c r="F4713" s="29">
        <v>164.444300076335</v>
      </c>
      <c r="G4713" s="32">
        <v>423.4</v>
      </c>
    </row>
    <row r="4714" spans="1:7" x14ac:dyDescent="0.25">
      <c r="A4714" s="28" t="s">
        <v>0</v>
      </c>
      <c r="B4714" s="28" t="s">
        <v>45</v>
      </c>
      <c r="C4714" s="32">
        <v>21</v>
      </c>
      <c r="D4714" s="29"/>
      <c r="E4714" s="32"/>
      <c r="F4714" s="29">
        <v>168.943171298176</v>
      </c>
      <c r="G4714" s="32">
        <v>423.4</v>
      </c>
    </row>
    <row r="4715" spans="1:7" x14ac:dyDescent="0.25">
      <c r="A4715" s="28" t="s">
        <v>0</v>
      </c>
      <c r="B4715" s="28" t="s">
        <v>45</v>
      </c>
      <c r="C4715" s="32">
        <v>21</v>
      </c>
      <c r="D4715" s="29"/>
      <c r="E4715" s="32"/>
      <c r="F4715" s="29">
        <v>170.44225365837801</v>
      </c>
      <c r="G4715" s="32">
        <v>438.4</v>
      </c>
    </row>
    <row r="4716" spans="1:7" x14ac:dyDescent="0.25">
      <c r="A4716" s="28" t="s">
        <v>0</v>
      </c>
      <c r="B4716" s="28" t="s">
        <v>45</v>
      </c>
      <c r="C4716" s="32">
        <v>21</v>
      </c>
      <c r="D4716" s="29"/>
      <c r="E4716" s="32"/>
      <c r="F4716" s="29">
        <v>171.94133601857999</v>
      </c>
      <c r="G4716" s="32">
        <v>438.4</v>
      </c>
    </row>
    <row r="4717" spans="1:7" x14ac:dyDescent="0.25">
      <c r="A4717" s="28" t="s">
        <v>0</v>
      </c>
      <c r="B4717" s="28" t="s">
        <v>45</v>
      </c>
      <c r="C4717" s="32">
        <v>21</v>
      </c>
      <c r="D4717" s="29"/>
      <c r="E4717" s="32"/>
      <c r="F4717" s="29">
        <v>173.440418378782</v>
      </c>
      <c r="G4717" s="32">
        <v>459.4</v>
      </c>
    </row>
    <row r="4718" spans="1:7" x14ac:dyDescent="0.25">
      <c r="A4718" s="28" t="s">
        <v>0</v>
      </c>
      <c r="B4718" s="28" t="s">
        <v>45</v>
      </c>
      <c r="C4718" s="32">
        <v>21</v>
      </c>
      <c r="D4718" s="29"/>
      <c r="E4718" s="32"/>
      <c r="F4718" s="29">
        <v>174.94112488022</v>
      </c>
      <c r="G4718" s="32">
        <v>459.4</v>
      </c>
    </row>
    <row r="4719" spans="1:7" x14ac:dyDescent="0.25">
      <c r="A4719" s="28" t="s">
        <v>0</v>
      </c>
      <c r="B4719" s="28" t="s">
        <v>45</v>
      </c>
      <c r="C4719" s="32">
        <v>21</v>
      </c>
      <c r="D4719" s="29"/>
      <c r="E4719" s="32"/>
      <c r="F4719" s="29">
        <v>176.44020724042201</v>
      </c>
      <c r="G4719" s="32">
        <v>480.4</v>
      </c>
    </row>
    <row r="4720" spans="1:7" x14ac:dyDescent="0.25">
      <c r="A4720" s="28" t="s">
        <v>0</v>
      </c>
      <c r="B4720" s="28" t="s">
        <v>45</v>
      </c>
      <c r="C4720" s="32">
        <v>21</v>
      </c>
      <c r="D4720" s="29"/>
      <c r="E4720" s="32"/>
      <c r="F4720" s="29">
        <v>177.93928960062399</v>
      </c>
      <c r="G4720" s="32">
        <v>480.4</v>
      </c>
    </row>
    <row r="4721" spans="1:7" x14ac:dyDescent="0.25">
      <c r="A4721" s="28" t="s">
        <v>0</v>
      </c>
      <c r="B4721" s="28" t="s">
        <v>45</v>
      </c>
      <c r="C4721" s="32">
        <v>21</v>
      </c>
      <c r="D4721" s="29"/>
      <c r="E4721" s="32"/>
      <c r="F4721" s="29">
        <v>179.17526108070399</v>
      </c>
      <c r="G4721" s="32">
        <v>482.9</v>
      </c>
    </row>
    <row r="4722" spans="1:7" x14ac:dyDescent="0.25">
      <c r="A4722" s="28" t="s">
        <v>0</v>
      </c>
      <c r="B4722" s="28" t="s">
        <v>45</v>
      </c>
      <c r="C4722" s="32">
        <v>21</v>
      </c>
      <c r="D4722" s="29"/>
      <c r="E4722" s="32"/>
      <c r="F4722" s="29">
        <v>179.17688522193899</v>
      </c>
      <c r="G4722" s="32">
        <v>508.9</v>
      </c>
    </row>
    <row r="4723" spans="1:7" x14ac:dyDescent="0.25">
      <c r="A4723" s="28" t="s">
        <v>0</v>
      </c>
      <c r="B4723" s="28" t="s">
        <v>45</v>
      </c>
      <c r="C4723" s="32">
        <v>21</v>
      </c>
      <c r="D4723" s="29"/>
      <c r="E4723" s="32"/>
      <c r="F4723" s="29">
        <v>179.438371960826</v>
      </c>
      <c r="G4723" s="32">
        <v>509.4</v>
      </c>
    </row>
    <row r="4724" spans="1:7" x14ac:dyDescent="0.25">
      <c r="A4724" s="28" t="s">
        <v>0</v>
      </c>
      <c r="B4724" s="28" t="s">
        <v>45</v>
      </c>
      <c r="C4724" s="32">
        <v>21</v>
      </c>
      <c r="D4724" s="29"/>
      <c r="E4724" s="32"/>
      <c r="F4724" s="29">
        <v>199.062870507219</v>
      </c>
      <c r="G4724" s="32">
        <v>509.4</v>
      </c>
    </row>
    <row r="4725" spans="1:7" x14ac:dyDescent="0.25">
      <c r="A4725" s="28" t="s">
        <v>0</v>
      </c>
      <c r="B4725" s="28" t="s">
        <v>45</v>
      </c>
      <c r="C4725" s="32">
        <v>21</v>
      </c>
      <c r="D4725" s="29"/>
      <c r="E4725" s="32"/>
      <c r="F4725" s="29">
        <v>199.064494648455</v>
      </c>
      <c r="G4725" s="32">
        <v>534.4</v>
      </c>
    </row>
    <row r="4726" spans="1:7" x14ac:dyDescent="0.25">
      <c r="A4726" s="28" t="s">
        <v>0</v>
      </c>
      <c r="B4726" s="28" t="s">
        <v>45</v>
      </c>
      <c r="C4726" s="32">
        <v>21</v>
      </c>
      <c r="D4726" s="29"/>
      <c r="E4726" s="32"/>
      <c r="F4726" s="29">
        <v>225.50388981825901</v>
      </c>
      <c r="G4726" s="32">
        <v>534.4</v>
      </c>
    </row>
    <row r="4727" spans="1:7" x14ac:dyDescent="0.25">
      <c r="A4727" s="28" t="s">
        <v>0</v>
      </c>
      <c r="B4727" s="28" t="s">
        <v>45</v>
      </c>
      <c r="C4727" s="32">
        <v>21</v>
      </c>
      <c r="D4727" s="29"/>
      <c r="E4727" s="32"/>
      <c r="F4727" s="29">
        <v>225.50551395949401</v>
      </c>
      <c r="G4727" s="32">
        <v>539.4</v>
      </c>
    </row>
    <row r="4728" spans="1:7" x14ac:dyDescent="0.25">
      <c r="A4728" s="28" t="s">
        <v>0</v>
      </c>
      <c r="B4728" s="28" t="s">
        <v>45</v>
      </c>
      <c r="C4728" s="32">
        <v>21</v>
      </c>
      <c r="D4728" s="29"/>
      <c r="E4728" s="32"/>
      <c r="F4728" s="29">
        <v>225.539620925436</v>
      </c>
      <c r="G4728" s="32">
        <v>539.4</v>
      </c>
    </row>
    <row r="4729" spans="1:7" x14ac:dyDescent="0.25">
      <c r="A4729" s="28" t="s">
        <v>0</v>
      </c>
      <c r="B4729" s="28" t="s">
        <v>45</v>
      </c>
      <c r="C4729" s="32">
        <v>21</v>
      </c>
      <c r="D4729" s="29"/>
      <c r="E4729" s="32"/>
      <c r="F4729" s="29">
        <v>225.541245066671</v>
      </c>
      <c r="G4729" s="32">
        <v>564.4</v>
      </c>
    </row>
    <row r="4730" spans="1:7" x14ac:dyDescent="0.25">
      <c r="A4730" s="28" t="s">
        <v>0</v>
      </c>
      <c r="B4730" s="28" t="s">
        <v>45</v>
      </c>
      <c r="C4730" s="32">
        <v>21</v>
      </c>
      <c r="D4730" s="29"/>
      <c r="E4730" s="32"/>
      <c r="F4730" s="29">
        <v>812.07061766091203</v>
      </c>
      <c r="G4730" s="32">
        <v>564.4</v>
      </c>
    </row>
    <row r="4731" spans="1:7" x14ac:dyDescent="0.25">
      <c r="A4731" s="28" t="s">
        <v>0</v>
      </c>
      <c r="B4731" s="28" t="s">
        <v>45</v>
      </c>
      <c r="C4731" s="32">
        <v>22</v>
      </c>
      <c r="D4731" s="29">
        <v>0</v>
      </c>
      <c r="E4731" s="32">
        <v>529.70000000000005</v>
      </c>
      <c r="F4731" s="29"/>
      <c r="G4731" s="32"/>
    </row>
    <row r="4732" spans="1:7" x14ac:dyDescent="0.25">
      <c r="A4732" s="28" t="s">
        <v>0</v>
      </c>
      <c r="B4732" s="28" t="s">
        <v>45</v>
      </c>
      <c r="C4732" s="32">
        <v>22</v>
      </c>
      <c r="D4732" s="29">
        <v>50.348378294976499</v>
      </c>
      <c r="E4732" s="32">
        <v>529.70000000000005</v>
      </c>
      <c r="F4732" s="29"/>
      <c r="G4732" s="32"/>
    </row>
    <row r="4733" spans="1:7" x14ac:dyDescent="0.25">
      <c r="A4733" s="28" t="s">
        <v>0</v>
      </c>
      <c r="B4733" s="28" t="s">
        <v>45</v>
      </c>
      <c r="C4733" s="32">
        <v>22</v>
      </c>
      <c r="D4733" s="29">
        <v>50.350002436211803</v>
      </c>
      <c r="E4733" s="32">
        <v>524.70000000000005</v>
      </c>
      <c r="F4733" s="29"/>
      <c r="G4733" s="32"/>
    </row>
    <row r="4734" spans="1:7" x14ac:dyDescent="0.25">
      <c r="A4734" s="28" t="s">
        <v>0</v>
      </c>
      <c r="B4734" s="28" t="s">
        <v>45</v>
      </c>
      <c r="C4734" s="32">
        <v>22</v>
      </c>
      <c r="D4734" s="29">
        <v>50.983417517987398</v>
      </c>
      <c r="E4734" s="32">
        <v>524.4</v>
      </c>
      <c r="F4734" s="29"/>
      <c r="G4734" s="32"/>
    </row>
    <row r="4735" spans="1:7" x14ac:dyDescent="0.25">
      <c r="A4735" s="28" t="s">
        <v>0</v>
      </c>
      <c r="B4735" s="28" t="s">
        <v>45</v>
      </c>
      <c r="C4735" s="32">
        <v>22</v>
      </c>
      <c r="D4735" s="29">
        <v>51.100355686930499</v>
      </c>
      <c r="E4735" s="32">
        <v>524.29999999999995</v>
      </c>
      <c r="F4735" s="29"/>
      <c r="G4735" s="32"/>
    </row>
    <row r="4736" spans="1:7" x14ac:dyDescent="0.25">
      <c r="A4736" s="28" t="s">
        <v>0</v>
      </c>
      <c r="B4736" s="28" t="s">
        <v>45</v>
      </c>
      <c r="C4736" s="32">
        <v>22</v>
      </c>
      <c r="D4736" s="29">
        <v>51.101979828165902</v>
      </c>
      <c r="E4736" s="32">
        <v>524.29999999999995</v>
      </c>
      <c r="F4736" s="29"/>
      <c r="G4736" s="32"/>
    </row>
    <row r="4737" spans="1:7" x14ac:dyDescent="0.25">
      <c r="A4737" s="28" t="s">
        <v>0</v>
      </c>
      <c r="B4737" s="28" t="s">
        <v>45</v>
      </c>
      <c r="C4737" s="32">
        <v>22</v>
      </c>
      <c r="D4737" s="29">
        <v>51.758132887235902</v>
      </c>
      <c r="E4737" s="32">
        <v>524</v>
      </c>
      <c r="F4737" s="29"/>
      <c r="G4737" s="32"/>
    </row>
    <row r="4738" spans="1:7" x14ac:dyDescent="0.25">
      <c r="A4738" s="28" t="s">
        <v>0</v>
      </c>
      <c r="B4738" s="28" t="s">
        <v>45</v>
      </c>
      <c r="C4738" s="32">
        <v>22</v>
      </c>
      <c r="D4738" s="29">
        <v>51.759757028471199</v>
      </c>
      <c r="E4738" s="32">
        <v>512.1</v>
      </c>
      <c r="F4738" s="29"/>
      <c r="G4738" s="32"/>
    </row>
    <row r="4739" spans="1:7" x14ac:dyDescent="0.25">
      <c r="A4739" s="28" t="s">
        <v>0</v>
      </c>
      <c r="B4739" s="28" t="s">
        <v>45</v>
      </c>
      <c r="C4739" s="32">
        <v>22</v>
      </c>
      <c r="D4739" s="29">
        <v>51.982264377710301</v>
      </c>
      <c r="E4739" s="32">
        <v>512</v>
      </c>
      <c r="F4739" s="29"/>
      <c r="G4739" s="32"/>
    </row>
    <row r="4740" spans="1:7" x14ac:dyDescent="0.25">
      <c r="A4740" s="28" t="s">
        <v>0</v>
      </c>
      <c r="B4740" s="28" t="s">
        <v>45</v>
      </c>
      <c r="C4740" s="32">
        <v>22</v>
      </c>
      <c r="D4740" s="29">
        <v>52.333078884539802</v>
      </c>
      <c r="E4740" s="32">
        <v>511.8</v>
      </c>
      <c r="F4740" s="29"/>
      <c r="G4740" s="32"/>
    </row>
    <row r="4741" spans="1:7" x14ac:dyDescent="0.25">
      <c r="A4741" s="28" t="s">
        <v>0</v>
      </c>
      <c r="B4741" s="28" t="s">
        <v>45</v>
      </c>
      <c r="C4741" s="32">
        <v>22</v>
      </c>
      <c r="D4741" s="29">
        <v>52.334703025775099</v>
      </c>
      <c r="E4741" s="32">
        <v>511.8</v>
      </c>
      <c r="F4741" s="29"/>
      <c r="G4741" s="32"/>
    </row>
    <row r="4742" spans="1:7" x14ac:dyDescent="0.25">
      <c r="A4742" s="28" t="s">
        <v>0</v>
      </c>
      <c r="B4742" s="28" t="s">
        <v>45</v>
      </c>
      <c r="C4742" s="32">
        <v>22</v>
      </c>
      <c r="D4742" s="29">
        <v>52.982735378668501</v>
      </c>
      <c r="E4742" s="32">
        <v>511.4</v>
      </c>
      <c r="F4742" s="29"/>
      <c r="G4742" s="32"/>
    </row>
    <row r="4743" spans="1:7" x14ac:dyDescent="0.25">
      <c r="A4743" s="28" t="s">
        <v>0</v>
      </c>
      <c r="B4743" s="28" t="s">
        <v>45</v>
      </c>
      <c r="C4743" s="32">
        <v>22</v>
      </c>
      <c r="D4743" s="29">
        <v>53.981582238391397</v>
      </c>
      <c r="E4743" s="32">
        <v>510.9</v>
      </c>
      <c r="F4743" s="29"/>
      <c r="G4743" s="32"/>
    </row>
    <row r="4744" spans="1:7" x14ac:dyDescent="0.25">
      <c r="A4744" s="28" t="s">
        <v>0</v>
      </c>
      <c r="B4744" s="28" t="s">
        <v>45</v>
      </c>
      <c r="C4744" s="32">
        <v>22</v>
      </c>
      <c r="D4744" s="29">
        <v>54.277175943220001</v>
      </c>
      <c r="E4744" s="32">
        <v>510.8</v>
      </c>
      <c r="F4744" s="29"/>
      <c r="G4744" s="32"/>
    </row>
    <row r="4745" spans="1:7" x14ac:dyDescent="0.25">
      <c r="A4745" s="28" t="s">
        <v>0</v>
      </c>
      <c r="B4745" s="28" t="s">
        <v>45</v>
      </c>
      <c r="C4745" s="32">
        <v>22</v>
      </c>
      <c r="D4745" s="29">
        <v>54.278800084455398</v>
      </c>
      <c r="E4745" s="32">
        <v>510.8</v>
      </c>
      <c r="F4745" s="29"/>
      <c r="G4745" s="32"/>
    </row>
    <row r="4746" spans="1:7" x14ac:dyDescent="0.25">
      <c r="A4746" s="28" t="s">
        <v>0</v>
      </c>
      <c r="B4746" s="28" t="s">
        <v>45</v>
      </c>
      <c r="C4746" s="32">
        <v>22</v>
      </c>
      <c r="D4746" s="29">
        <v>54.3486381575742</v>
      </c>
      <c r="E4746" s="32">
        <v>510.7</v>
      </c>
      <c r="F4746" s="29"/>
      <c r="G4746" s="32"/>
    </row>
    <row r="4747" spans="1:7" x14ac:dyDescent="0.25">
      <c r="A4747" s="28" t="s">
        <v>0</v>
      </c>
      <c r="B4747" s="28" t="s">
        <v>45</v>
      </c>
      <c r="C4747" s="32">
        <v>22</v>
      </c>
      <c r="D4747" s="29">
        <v>54.350262298809497</v>
      </c>
      <c r="E4747" s="32">
        <v>510.7</v>
      </c>
      <c r="F4747" s="29"/>
      <c r="G4747" s="32"/>
    </row>
    <row r="4748" spans="1:7" x14ac:dyDescent="0.25">
      <c r="A4748" s="28" t="s">
        <v>0</v>
      </c>
      <c r="B4748" s="28" t="s">
        <v>45</v>
      </c>
      <c r="C4748" s="32">
        <v>22</v>
      </c>
      <c r="D4748" s="29">
        <v>54.982053239349703</v>
      </c>
      <c r="E4748" s="32">
        <v>510.4</v>
      </c>
      <c r="F4748" s="29"/>
      <c r="G4748" s="32"/>
    </row>
    <row r="4749" spans="1:7" x14ac:dyDescent="0.25">
      <c r="A4749" s="28" t="s">
        <v>0</v>
      </c>
      <c r="B4749" s="28" t="s">
        <v>45</v>
      </c>
      <c r="C4749" s="32">
        <v>22</v>
      </c>
      <c r="D4749" s="29">
        <v>55.008039499114801</v>
      </c>
      <c r="E4749" s="32">
        <v>510.4</v>
      </c>
      <c r="F4749" s="29"/>
      <c r="G4749" s="32"/>
    </row>
    <row r="4750" spans="1:7" x14ac:dyDescent="0.25">
      <c r="A4750" s="28" t="s">
        <v>0</v>
      </c>
      <c r="B4750" s="28" t="s">
        <v>45</v>
      </c>
      <c r="C4750" s="32">
        <v>22</v>
      </c>
      <c r="D4750" s="29">
        <v>55.980900099072599</v>
      </c>
      <c r="E4750" s="32">
        <v>509.9</v>
      </c>
      <c r="F4750" s="29"/>
      <c r="G4750" s="32"/>
    </row>
    <row r="4751" spans="1:7" x14ac:dyDescent="0.25">
      <c r="A4751" s="28" t="s">
        <v>0</v>
      </c>
      <c r="B4751" s="28" t="s">
        <v>45</v>
      </c>
      <c r="C4751" s="32">
        <v>22</v>
      </c>
      <c r="D4751" s="29">
        <v>56.981371100030898</v>
      </c>
      <c r="E4751" s="32">
        <v>509.4</v>
      </c>
      <c r="F4751" s="29"/>
      <c r="G4751" s="32"/>
    </row>
    <row r="4752" spans="1:7" x14ac:dyDescent="0.25">
      <c r="A4752" s="28" t="s">
        <v>0</v>
      </c>
      <c r="B4752" s="28" t="s">
        <v>45</v>
      </c>
      <c r="C4752" s="32">
        <v>22</v>
      </c>
      <c r="D4752" s="29">
        <v>57.525458413863703</v>
      </c>
      <c r="E4752" s="32">
        <v>509.1</v>
      </c>
      <c r="F4752" s="29"/>
      <c r="G4752" s="32"/>
    </row>
    <row r="4753" spans="1:7" x14ac:dyDescent="0.25">
      <c r="A4753" s="28" t="s">
        <v>0</v>
      </c>
      <c r="B4753" s="28" t="s">
        <v>45</v>
      </c>
      <c r="C4753" s="32">
        <v>22</v>
      </c>
      <c r="D4753" s="29">
        <v>57.527082555099</v>
      </c>
      <c r="E4753" s="32">
        <v>509.1</v>
      </c>
      <c r="F4753" s="29"/>
      <c r="G4753" s="32"/>
    </row>
    <row r="4754" spans="1:7" x14ac:dyDescent="0.25">
      <c r="A4754" s="28" t="s">
        <v>0</v>
      </c>
      <c r="B4754" s="28" t="s">
        <v>45</v>
      </c>
      <c r="C4754" s="32">
        <v>22</v>
      </c>
      <c r="D4754" s="29">
        <v>57.980217959753801</v>
      </c>
      <c r="E4754" s="32">
        <v>508.9</v>
      </c>
      <c r="F4754" s="29"/>
      <c r="G4754" s="32"/>
    </row>
    <row r="4755" spans="1:7" x14ac:dyDescent="0.25">
      <c r="A4755" s="28" t="s">
        <v>0</v>
      </c>
      <c r="B4755" s="28" t="s">
        <v>45</v>
      </c>
      <c r="C4755" s="32">
        <v>22</v>
      </c>
      <c r="D4755" s="29">
        <v>58.254697828523199</v>
      </c>
      <c r="E4755" s="32">
        <v>508.7</v>
      </c>
      <c r="F4755" s="29"/>
      <c r="G4755" s="32"/>
    </row>
    <row r="4756" spans="1:7" x14ac:dyDescent="0.25">
      <c r="A4756" s="28" t="s">
        <v>0</v>
      </c>
      <c r="B4756" s="28" t="s">
        <v>45</v>
      </c>
      <c r="C4756" s="32">
        <v>22</v>
      </c>
      <c r="D4756" s="29">
        <v>58.256321969758503</v>
      </c>
      <c r="E4756" s="32">
        <v>508.7</v>
      </c>
      <c r="F4756" s="29"/>
      <c r="G4756" s="32"/>
    </row>
    <row r="4757" spans="1:7" x14ac:dyDescent="0.25">
      <c r="A4757" s="28" t="s">
        <v>0</v>
      </c>
      <c r="B4757" s="28" t="s">
        <v>45</v>
      </c>
      <c r="C4757" s="32">
        <v>22</v>
      </c>
      <c r="D4757" s="29">
        <v>58.501567296292102</v>
      </c>
      <c r="E4757" s="32">
        <v>508.6</v>
      </c>
      <c r="F4757" s="29"/>
      <c r="G4757" s="32"/>
    </row>
    <row r="4758" spans="1:7" x14ac:dyDescent="0.25">
      <c r="A4758" s="28" t="s">
        <v>0</v>
      </c>
      <c r="B4758" s="28" t="s">
        <v>45</v>
      </c>
      <c r="C4758" s="32">
        <v>22</v>
      </c>
      <c r="D4758" s="29">
        <v>58.503191437527398</v>
      </c>
      <c r="E4758" s="32">
        <v>508.6</v>
      </c>
      <c r="F4758" s="29"/>
      <c r="G4758" s="32"/>
    </row>
    <row r="4759" spans="1:7" x14ac:dyDescent="0.25">
      <c r="A4759" s="28" t="s">
        <v>0</v>
      </c>
      <c r="B4759" s="28" t="s">
        <v>45</v>
      </c>
      <c r="C4759" s="32">
        <v>22</v>
      </c>
      <c r="D4759" s="29">
        <v>58.980688960712001</v>
      </c>
      <c r="E4759" s="32">
        <v>508.4</v>
      </c>
      <c r="F4759" s="29"/>
      <c r="G4759" s="32"/>
    </row>
    <row r="4760" spans="1:7" x14ac:dyDescent="0.25">
      <c r="A4760" s="28" t="s">
        <v>0</v>
      </c>
      <c r="B4760" s="28" t="s">
        <v>45</v>
      </c>
      <c r="C4760" s="32">
        <v>22</v>
      </c>
      <c r="D4760" s="29">
        <v>59.979535820434997</v>
      </c>
      <c r="E4760" s="32">
        <v>507.9</v>
      </c>
      <c r="F4760" s="29"/>
      <c r="G4760" s="32"/>
    </row>
    <row r="4761" spans="1:7" x14ac:dyDescent="0.25">
      <c r="A4761" s="28" t="s">
        <v>0</v>
      </c>
      <c r="B4761" s="28" t="s">
        <v>45</v>
      </c>
      <c r="C4761" s="32">
        <v>22</v>
      </c>
      <c r="D4761" s="29">
        <v>60.093225706907504</v>
      </c>
      <c r="E4761" s="32">
        <v>507.8</v>
      </c>
      <c r="F4761" s="29"/>
      <c r="G4761" s="32"/>
    </row>
    <row r="4762" spans="1:7" x14ac:dyDescent="0.25">
      <c r="A4762" s="28" t="s">
        <v>0</v>
      </c>
      <c r="B4762" s="28" t="s">
        <v>45</v>
      </c>
      <c r="C4762" s="32">
        <v>22</v>
      </c>
      <c r="D4762" s="29">
        <v>60.0948498481428</v>
      </c>
      <c r="E4762" s="32">
        <v>497.8</v>
      </c>
      <c r="F4762" s="29"/>
      <c r="G4762" s="32"/>
    </row>
    <row r="4763" spans="1:7" x14ac:dyDescent="0.25">
      <c r="A4763" s="28" t="s">
        <v>0</v>
      </c>
      <c r="B4763" s="28" t="s">
        <v>45</v>
      </c>
      <c r="C4763" s="32">
        <v>22</v>
      </c>
      <c r="D4763" s="29">
        <v>92.969092592291801</v>
      </c>
      <c r="E4763" s="32">
        <v>497.8</v>
      </c>
      <c r="F4763" s="29"/>
      <c r="G4763" s="32"/>
    </row>
    <row r="4764" spans="1:7" x14ac:dyDescent="0.25">
      <c r="A4764" s="28" t="s">
        <v>0</v>
      </c>
      <c r="B4764" s="28" t="s">
        <v>45</v>
      </c>
      <c r="C4764" s="32">
        <v>22</v>
      </c>
      <c r="D4764" s="29">
        <v>93.428724561887904</v>
      </c>
      <c r="E4764" s="32">
        <v>492.7</v>
      </c>
      <c r="F4764" s="29"/>
      <c r="G4764" s="32"/>
    </row>
    <row r="4765" spans="1:7" x14ac:dyDescent="0.25">
      <c r="A4765" s="28" t="s">
        <v>0</v>
      </c>
      <c r="B4765" s="28" t="s">
        <v>45</v>
      </c>
      <c r="C4765" s="32">
        <v>22</v>
      </c>
      <c r="D4765" s="29">
        <v>93.430348703123201</v>
      </c>
      <c r="E4765" s="32">
        <v>492.7</v>
      </c>
      <c r="F4765" s="29"/>
      <c r="G4765" s="32"/>
    </row>
    <row r="4766" spans="1:7" x14ac:dyDescent="0.25">
      <c r="A4766" s="28" t="s">
        <v>0</v>
      </c>
      <c r="B4766" s="28" t="s">
        <v>45</v>
      </c>
      <c r="C4766" s="32">
        <v>22</v>
      </c>
      <c r="D4766" s="29">
        <v>93.967939452014804</v>
      </c>
      <c r="E4766" s="32">
        <v>486.8</v>
      </c>
      <c r="F4766" s="29"/>
      <c r="G4766" s="32"/>
    </row>
    <row r="4767" spans="1:7" x14ac:dyDescent="0.25">
      <c r="A4767" s="28" t="s">
        <v>0</v>
      </c>
      <c r="B4767" s="28" t="s">
        <v>45</v>
      </c>
      <c r="C4767" s="32">
        <v>22</v>
      </c>
      <c r="D4767" s="29">
        <v>94.9700345942083</v>
      </c>
      <c r="E4767" s="32">
        <v>486.8</v>
      </c>
      <c r="F4767" s="29"/>
      <c r="G4767" s="32"/>
    </row>
    <row r="4768" spans="1:7" x14ac:dyDescent="0.25">
      <c r="A4768" s="28" t="s">
        <v>0</v>
      </c>
      <c r="B4768" s="28" t="s">
        <v>45</v>
      </c>
      <c r="C4768" s="32">
        <v>22</v>
      </c>
      <c r="D4768" s="29">
        <v>95.759367234574697</v>
      </c>
      <c r="E4768" s="32">
        <v>475.7</v>
      </c>
      <c r="F4768" s="29"/>
      <c r="G4768" s="32"/>
    </row>
    <row r="4769" spans="1:7" x14ac:dyDescent="0.25">
      <c r="A4769" s="28" t="s">
        <v>0</v>
      </c>
      <c r="B4769" s="28" t="s">
        <v>45</v>
      </c>
      <c r="C4769" s="32">
        <v>22</v>
      </c>
      <c r="D4769" s="29">
        <v>95.760991375809994</v>
      </c>
      <c r="E4769" s="32">
        <v>475.7</v>
      </c>
      <c r="F4769" s="29"/>
      <c r="G4769" s="32"/>
    </row>
    <row r="4770" spans="1:7" x14ac:dyDescent="0.25">
      <c r="A4770" s="28" t="s">
        <v>0</v>
      </c>
      <c r="B4770" s="28" t="s">
        <v>45</v>
      </c>
      <c r="C4770" s="32">
        <v>22</v>
      </c>
      <c r="D4770" s="29">
        <v>95.765863799515998</v>
      </c>
      <c r="E4770" s="32">
        <v>475.6</v>
      </c>
      <c r="F4770" s="29"/>
      <c r="G4770" s="32"/>
    </row>
    <row r="4771" spans="1:7" x14ac:dyDescent="0.25">
      <c r="A4771" s="28" t="s">
        <v>0</v>
      </c>
      <c r="B4771" s="28" t="s">
        <v>45</v>
      </c>
      <c r="C4771" s="32">
        <v>22</v>
      </c>
      <c r="D4771" s="29">
        <v>95.767487940751394</v>
      </c>
      <c r="E4771" s="32">
        <v>475.6</v>
      </c>
      <c r="F4771" s="29"/>
      <c r="G4771" s="32"/>
    </row>
    <row r="4772" spans="1:7" x14ac:dyDescent="0.25">
      <c r="A4772" s="28" t="s">
        <v>0</v>
      </c>
      <c r="B4772" s="28" t="s">
        <v>45</v>
      </c>
      <c r="C4772" s="32">
        <v>22</v>
      </c>
      <c r="D4772" s="29">
        <v>95.967257312695907</v>
      </c>
      <c r="E4772" s="32">
        <v>472.8</v>
      </c>
      <c r="F4772" s="29"/>
      <c r="G4772" s="32"/>
    </row>
    <row r="4773" spans="1:7" x14ac:dyDescent="0.25">
      <c r="A4773" s="28" t="s">
        <v>0</v>
      </c>
      <c r="B4773" s="28" t="s">
        <v>45</v>
      </c>
      <c r="C4773" s="32">
        <v>22</v>
      </c>
      <c r="D4773" s="29">
        <v>96.967728313654206</v>
      </c>
      <c r="E4773" s="32">
        <v>472.8</v>
      </c>
      <c r="F4773" s="29"/>
      <c r="G4773" s="32"/>
    </row>
    <row r="4774" spans="1:7" x14ac:dyDescent="0.25">
      <c r="A4774" s="28" t="s">
        <v>0</v>
      </c>
      <c r="B4774" s="28" t="s">
        <v>45</v>
      </c>
      <c r="C4774" s="32">
        <v>22</v>
      </c>
      <c r="D4774" s="29">
        <v>97.500446638839705</v>
      </c>
      <c r="E4774" s="32">
        <v>465.3</v>
      </c>
      <c r="F4774" s="29"/>
      <c r="G4774" s="32"/>
    </row>
    <row r="4775" spans="1:7" x14ac:dyDescent="0.25">
      <c r="A4775" s="28" t="s">
        <v>0</v>
      </c>
      <c r="B4775" s="28" t="s">
        <v>45</v>
      </c>
      <c r="C4775" s="32">
        <v>22</v>
      </c>
      <c r="D4775" s="29">
        <v>97.502070780075002</v>
      </c>
      <c r="E4775" s="32">
        <v>465.3</v>
      </c>
      <c r="F4775" s="29"/>
      <c r="G4775" s="32"/>
    </row>
    <row r="4776" spans="1:7" x14ac:dyDescent="0.25">
      <c r="A4776" s="28" t="s">
        <v>0</v>
      </c>
      <c r="B4776" s="28" t="s">
        <v>45</v>
      </c>
      <c r="C4776" s="32">
        <v>22</v>
      </c>
      <c r="D4776" s="29">
        <v>97.541050169722794</v>
      </c>
      <c r="E4776" s="32">
        <v>464.8</v>
      </c>
      <c r="F4776" s="29"/>
      <c r="G4776" s="32"/>
    </row>
    <row r="4777" spans="1:7" x14ac:dyDescent="0.25">
      <c r="A4777" s="28" t="s">
        <v>0</v>
      </c>
      <c r="B4777" s="28" t="s">
        <v>45</v>
      </c>
      <c r="C4777" s="32">
        <v>22</v>
      </c>
      <c r="D4777" s="29">
        <v>97.542674310958105</v>
      </c>
      <c r="E4777" s="32">
        <v>444.7</v>
      </c>
      <c r="F4777" s="29"/>
      <c r="G4777" s="32"/>
    </row>
    <row r="4778" spans="1:7" x14ac:dyDescent="0.25">
      <c r="A4778" s="28" t="s">
        <v>0</v>
      </c>
      <c r="B4778" s="28" t="s">
        <v>45</v>
      </c>
      <c r="C4778" s="32">
        <v>22</v>
      </c>
      <c r="D4778" s="29">
        <v>97.966575173377095</v>
      </c>
      <c r="E4778" s="32">
        <v>438.8</v>
      </c>
      <c r="F4778" s="29"/>
      <c r="G4778" s="32"/>
    </row>
    <row r="4779" spans="1:7" x14ac:dyDescent="0.25">
      <c r="A4779" s="28" t="s">
        <v>0</v>
      </c>
      <c r="B4779" s="28" t="s">
        <v>45</v>
      </c>
      <c r="C4779" s="32">
        <v>22</v>
      </c>
      <c r="D4779" s="29">
        <v>98.967046174335294</v>
      </c>
      <c r="E4779" s="32">
        <v>438.8</v>
      </c>
      <c r="F4779" s="29"/>
      <c r="G4779" s="32"/>
    </row>
    <row r="4780" spans="1:7" x14ac:dyDescent="0.25">
      <c r="A4780" s="28" t="s">
        <v>0</v>
      </c>
      <c r="B4780" s="28" t="s">
        <v>45</v>
      </c>
      <c r="C4780" s="32">
        <v>22</v>
      </c>
      <c r="D4780" s="29">
        <v>99.007649705218398</v>
      </c>
      <c r="E4780" s="32">
        <v>438.2</v>
      </c>
      <c r="F4780" s="29"/>
      <c r="G4780" s="32"/>
    </row>
    <row r="4781" spans="1:7" x14ac:dyDescent="0.25">
      <c r="A4781" s="28" t="s">
        <v>0</v>
      </c>
      <c r="B4781" s="28" t="s">
        <v>45</v>
      </c>
      <c r="C4781" s="32">
        <v>22</v>
      </c>
      <c r="D4781" s="29">
        <v>99.009273846453695</v>
      </c>
      <c r="E4781" s="32">
        <v>438.2</v>
      </c>
      <c r="F4781" s="29"/>
      <c r="G4781" s="32"/>
    </row>
    <row r="4782" spans="1:7" x14ac:dyDescent="0.25">
      <c r="A4782" s="28" t="s">
        <v>0</v>
      </c>
      <c r="B4782" s="28" t="s">
        <v>45</v>
      </c>
      <c r="C4782" s="32">
        <v>22</v>
      </c>
      <c r="D4782" s="29">
        <v>99.965893034058197</v>
      </c>
      <c r="E4782" s="32">
        <v>424.8</v>
      </c>
      <c r="F4782" s="29"/>
      <c r="G4782" s="32"/>
    </row>
    <row r="4783" spans="1:7" x14ac:dyDescent="0.25">
      <c r="A4783" s="28" t="s">
        <v>0</v>
      </c>
      <c r="B4783" s="28" t="s">
        <v>45</v>
      </c>
      <c r="C4783" s="32">
        <v>22</v>
      </c>
      <c r="D4783" s="29">
        <v>100.966364035016</v>
      </c>
      <c r="E4783" s="32">
        <v>424.8</v>
      </c>
      <c r="F4783" s="29"/>
      <c r="G4783" s="32"/>
    </row>
    <row r="4784" spans="1:7" x14ac:dyDescent="0.25">
      <c r="A4784" s="28" t="s">
        <v>0</v>
      </c>
      <c r="B4784" s="28" t="s">
        <v>45</v>
      </c>
      <c r="C4784" s="32">
        <v>22</v>
      </c>
      <c r="D4784" s="29">
        <v>101.965210894739</v>
      </c>
      <c r="E4784" s="32">
        <v>410.8</v>
      </c>
      <c r="F4784" s="29"/>
      <c r="G4784" s="32"/>
    </row>
    <row r="4785" spans="1:7" x14ac:dyDescent="0.25">
      <c r="A4785" s="28" t="s">
        <v>0</v>
      </c>
      <c r="B4785" s="28" t="s">
        <v>45</v>
      </c>
      <c r="C4785" s="32">
        <v>22</v>
      </c>
      <c r="D4785" s="29">
        <v>102.881226551461</v>
      </c>
      <c r="E4785" s="32">
        <v>410.8</v>
      </c>
      <c r="F4785" s="29"/>
      <c r="G4785" s="32"/>
    </row>
    <row r="4786" spans="1:7" x14ac:dyDescent="0.25">
      <c r="A4786" s="28" t="s">
        <v>0</v>
      </c>
      <c r="B4786" s="28" t="s">
        <v>45</v>
      </c>
      <c r="C4786" s="32">
        <v>22</v>
      </c>
      <c r="D4786" s="29">
        <v>102.882850692696</v>
      </c>
      <c r="E4786" s="32">
        <v>396.8</v>
      </c>
      <c r="F4786" s="29"/>
      <c r="G4786" s="32"/>
    </row>
    <row r="4787" spans="1:7" x14ac:dyDescent="0.25">
      <c r="A4787" s="28" t="s">
        <v>0</v>
      </c>
      <c r="B4787" s="28" t="s">
        <v>45</v>
      </c>
      <c r="C4787" s="32">
        <v>22</v>
      </c>
      <c r="D4787" s="29">
        <v>102.965681895698</v>
      </c>
      <c r="E4787" s="32">
        <v>396.8</v>
      </c>
      <c r="F4787" s="29"/>
      <c r="G4787" s="32"/>
    </row>
    <row r="4788" spans="1:7" x14ac:dyDescent="0.25">
      <c r="A4788" s="28" t="s">
        <v>0</v>
      </c>
      <c r="B4788" s="28" t="s">
        <v>45</v>
      </c>
      <c r="C4788" s="32">
        <v>22</v>
      </c>
      <c r="D4788" s="29">
        <v>103.199558233584</v>
      </c>
      <c r="E4788" s="32">
        <v>393.5</v>
      </c>
      <c r="F4788" s="29"/>
      <c r="G4788" s="32"/>
    </row>
    <row r="4789" spans="1:7" x14ac:dyDescent="0.25">
      <c r="A4789" s="28" t="s">
        <v>0</v>
      </c>
      <c r="B4789" s="28" t="s">
        <v>45</v>
      </c>
      <c r="C4789" s="32">
        <v>22</v>
      </c>
      <c r="D4789" s="29">
        <v>103.201182374819</v>
      </c>
      <c r="E4789" s="32">
        <v>373.5</v>
      </c>
      <c r="F4789" s="29"/>
      <c r="G4789" s="32"/>
    </row>
    <row r="4790" spans="1:7" x14ac:dyDescent="0.25">
      <c r="A4790" s="28" t="s">
        <v>0</v>
      </c>
      <c r="B4790" s="28" t="s">
        <v>45</v>
      </c>
      <c r="C4790" s="32">
        <v>22</v>
      </c>
      <c r="D4790" s="29">
        <v>103.72740413506401</v>
      </c>
      <c r="E4790" s="32">
        <v>366.1</v>
      </c>
      <c r="F4790" s="29"/>
      <c r="G4790" s="32"/>
    </row>
    <row r="4791" spans="1:7" x14ac:dyDescent="0.25">
      <c r="A4791" s="28" t="s">
        <v>0</v>
      </c>
      <c r="B4791" s="28" t="s">
        <v>45</v>
      </c>
      <c r="C4791" s="32">
        <v>22</v>
      </c>
      <c r="D4791" s="29">
        <v>103.729028276299</v>
      </c>
      <c r="E4791" s="32">
        <v>366.1</v>
      </c>
      <c r="F4791" s="29"/>
      <c r="G4791" s="32"/>
    </row>
    <row r="4792" spans="1:7" x14ac:dyDescent="0.25">
      <c r="A4792" s="28" t="s">
        <v>0</v>
      </c>
      <c r="B4792" s="28" t="s">
        <v>45</v>
      </c>
      <c r="C4792" s="32">
        <v>22</v>
      </c>
      <c r="D4792" s="29">
        <v>103.964528755421</v>
      </c>
      <c r="E4792" s="32">
        <v>362.8</v>
      </c>
      <c r="F4792" s="29"/>
      <c r="G4792" s="32"/>
    </row>
    <row r="4793" spans="1:7" x14ac:dyDescent="0.25">
      <c r="A4793" s="28" t="s">
        <v>0</v>
      </c>
      <c r="B4793" s="28" t="s">
        <v>45</v>
      </c>
      <c r="C4793" s="32">
        <v>22</v>
      </c>
      <c r="D4793" s="29">
        <v>104.964999756379</v>
      </c>
      <c r="E4793" s="32">
        <v>362.8</v>
      </c>
      <c r="F4793" s="29"/>
      <c r="G4793" s="32"/>
    </row>
    <row r="4794" spans="1:7" x14ac:dyDescent="0.25">
      <c r="A4794" s="28" t="s">
        <v>0</v>
      </c>
      <c r="B4794" s="28" t="s">
        <v>45</v>
      </c>
      <c r="C4794" s="32">
        <v>22</v>
      </c>
      <c r="D4794" s="29">
        <v>105.215117506618</v>
      </c>
      <c r="E4794" s="32">
        <v>358</v>
      </c>
      <c r="F4794" s="29"/>
      <c r="G4794" s="32"/>
    </row>
    <row r="4795" spans="1:7" x14ac:dyDescent="0.25">
      <c r="A4795" s="28" t="s">
        <v>0</v>
      </c>
      <c r="B4795" s="28" t="s">
        <v>45</v>
      </c>
      <c r="C4795" s="32">
        <v>22</v>
      </c>
      <c r="D4795" s="29">
        <v>105.21674164785399</v>
      </c>
      <c r="E4795" s="32">
        <v>333</v>
      </c>
      <c r="F4795" s="29"/>
      <c r="G4795" s="32"/>
    </row>
    <row r="4796" spans="1:7" x14ac:dyDescent="0.25">
      <c r="A4796" s="28" t="s">
        <v>0</v>
      </c>
      <c r="B4796" s="28" t="s">
        <v>45</v>
      </c>
      <c r="C4796" s="32">
        <v>22</v>
      </c>
      <c r="D4796" s="29">
        <v>105.749459973039</v>
      </c>
      <c r="E4796" s="32">
        <v>322.89999999999998</v>
      </c>
      <c r="F4796" s="29"/>
      <c r="G4796" s="32"/>
    </row>
    <row r="4797" spans="1:7" x14ac:dyDescent="0.25">
      <c r="A4797" s="28" t="s">
        <v>0</v>
      </c>
      <c r="B4797" s="28" t="s">
        <v>45</v>
      </c>
      <c r="C4797" s="32">
        <v>22</v>
      </c>
      <c r="D4797" s="29">
        <v>105.751084114275</v>
      </c>
      <c r="E4797" s="32">
        <v>322.8</v>
      </c>
      <c r="F4797" s="29"/>
      <c r="G4797" s="32"/>
    </row>
    <row r="4798" spans="1:7" x14ac:dyDescent="0.25">
      <c r="A4798" s="28" t="s">
        <v>0</v>
      </c>
      <c r="B4798" s="28" t="s">
        <v>45</v>
      </c>
      <c r="C4798" s="32">
        <v>22</v>
      </c>
      <c r="D4798" s="29">
        <v>105.963846616102</v>
      </c>
      <c r="E4798" s="32">
        <v>318.8</v>
      </c>
      <c r="F4798" s="29"/>
      <c r="G4798" s="32"/>
    </row>
    <row r="4799" spans="1:7" x14ac:dyDescent="0.25">
      <c r="A4799" s="28" t="s">
        <v>0</v>
      </c>
      <c r="B4799" s="28" t="s">
        <v>45</v>
      </c>
      <c r="C4799" s="32">
        <v>22</v>
      </c>
      <c r="D4799" s="29">
        <v>109.064332234331</v>
      </c>
      <c r="E4799" s="32">
        <v>318.8</v>
      </c>
      <c r="F4799" s="29"/>
      <c r="G4799" s="32"/>
    </row>
    <row r="4800" spans="1:7" x14ac:dyDescent="0.25">
      <c r="A4800" s="28" t="s">
        <v>0</v>
      </c>
      <c r="B4800" s="28" t="s">
        <v>45</v>
      </c>
      <c r="C4800" s="32">
        <v>22</v>
      </c>
      <c r="D4800" s="29">
        <v>109.065956375566</v>
      </c>
      <c r="E4800" s="32">
        <v>298.8</v>
      </c>
      <c r="F4800" s="29"/>
      <c r="G4800" s="32"/>
    </row>
    <row r="4801" spans="1:7" x14ac:dyDescent="0.25">
      <c r="A4801" s="28" t="s">
        <v>0</v>
      </c>
      <c r="B4801" s="28" t="s">
        <v>45</v>
      </c>
      <c r="C4801" s="32">
        <v>22</v>
      </c>
      <c r="D4801" s="29">
        <v>110.228841500057</v>
      </c>
      <c r="E4801" s="32">
        <v>298.8</v>
      </c>
      <c r="F4801" s="29"/>
      <c r="G4801" s="32"/>
    </row>
    <row r="4802" spans="1:7" x14ac:dyDescent="0.25">
      <c r="A4802" s="28" t="s">
        <v>0</v>
      </c>
      <c r="B4802" s="28" t="s">
        <v>45</v>
      </c>
      <c r="C4802" s="32">
        <v>22</v>
      </c>
      <c r="D4802" s="29">
        <v>110.230465641292</v>
      </c>
      <c r="E4802" s="32">
        <v>288.8</v>
      </c>
      <c r="F4802" s="29"/>
      <c r="G4802" s="32"/>
    </row>
    <row r="4803" spans="1:7" x14ac:dyDescent="0.25">
      <c r="A4803" s="28" t="s">
        <v>0</v>
      </c>
      <c r="B4803" s="28" t="s">
        <v>45</v>
      </c>
      <c r="C4803" s="32">
        <v>22</v>
      </c>
      <c r="D4803" s="29">
        <v>110.962953338422</v>
      </c>
      <c r="E4803" s="32">
        <v>288.8</v>
      </c>
      <c r="F4803" s="29"/>
      <c r="G4803" s="32"/>
    </row>
    <row r="4804" spans="1:7" x14ac:dyDescent="0.25">
      <c r="A4804" s="28" t="s">
        <v>0</v>
      </c>
      <c r="B4804" s="28" t="s">
        <v>45</v>
      </c>
      <c r="C4804" s="32">
        <v>22</v>
      </c>
      <c r="D4804" s="29">
        <v>111.23256078348599</v>
      </c>
      <c r="E4804" s="32">
        <v>288</v>
      </c>
      <c r="F4804" s="29"/>
      <c r="G4804" s="32"/>
    </row>
    <row r="4805" spans="1:7" x14ac:dyDescent="0.25">
      <c r="A4805" s="28" t="s">
        <v>0</v>
      </c>
      <c r="B4805" s="28" t="s">
        <v>45</v>
      </c>
      <c r="C4805" s="32">
        <v>22</v>
      </c>
      <c r="D4805" s="29">
        <v>111.23418492472101</v>
      </c>
      <c r="E4805" s="32">
        <v>278</v>
      </c>
      <c r="F4805" s="29"/>
      <c r="G4805" s="32"/>
    </row>
    <row r="4806" spans="1:7" x14ac:dyDescent="0.25">
      <c r="A4806" s="28" t="s">
        <v>0</v>
      </c>
      <c r="B4806" s="28" t="s">
        <v>45</v>
      </c>
      <c r="C4806" s="32">
        <v>22</v>
      </c>
      <c r="D4806" s="29">
        <v>111.961800198145</v>
      </c>
      <c r="E4806" s="32">
        <v>275.8</v>
      </c>
      <c r="F4806" s="29"/>
      <c r="G4806" s="32"/>
    </row>
    <row r="4807" spans="1:7" x14ac:dyDescent="0.25">
      <c r="A4807" s="28" t="s">
        <v>0</v>
      </c>
      <c r="B4807" s="28" t="s">
        <v>45</v>
      </c>
      <c r="C4807" s="32">
        <v>22</v>
      </c>
      <c r="D4807" s="29">
        <v>112.00077958779301</v>
      </c>
      <c r="E4807" s="32">
        <v>275.8</v>
      </c>
      <c r="F4807" s="29"/>
      <c r="G4807" s="32"/>
    </row>
    <row r="4808" spans="1:7" x14ac:dyDescent="0.25">
      <c r="A4808" s="28" t="s">
        <v>0</v>
      </c>
      <c r="B4808" s="28" t="s">
        <v>45</v>
      </c>
      <c r="C4808" s="32">
        <v>22</v>
      </c>
      <c r="D4808" s="29">
        <v>112.002403729028</v>
      </c>
      <c r="E4808" s="32">
        <v>250.8</v>
      </c>
      <c r="F4808" s="29"/>
      <c r="G4808" s="32"/>
    </row>
    <row r="4809" spans="1:7" x14ac:dyDescent="0.25">
      <c r="A4809" s="28" t="s">
        <v>0</v>
      </c>
      <c r="B4809" s="28" t="s">
        <v>45</v>
      </c>
      <c r="C4809" s="32">
        <v>22</v>
      </c>
      <c r="D4809" s="29">
        <v>112.962271199103</v>
      </c>
      <c r="E4809" s="32">
        <v>250.8</v>
      </c>
      <c r="F4809" s="29"/>
      <c r="G4809" s="32"/>
    </row>
    <row r="4810" spans="1:7" x14ac:dyDescent="0.25">
      <c r="A4810" s="28" t="s">
        <v>0</v>
      </c>
      <c r="B4810" s="28" t="s">
        <v>45</v>
      </c>
      <c r="C4810" s="32">
        <v>22</v>
      </c>
      <c r="D4810" s="29">
        <v>113.238375209108</v>
      </c>
      <c r="E4810" s="32">
        <v>246.4</v>
      </c>
      <c r="F4810" s="29"/>
      <c r="G4810" s="32"/>
    </row>
    <row r="4811" spans="1:7" x14ac:dyDescent="0.25">
      <c r="A4811" s="28" t="s">
        <v>0</v>
      </c>
      <c r="B4811" s="28" t="s">
        <v>45</v>
      </c>
      <c r="C4811" s="32">
        <v>22</v>
      </c>
      <c r="D4811" s="29">
        <v>113.23999935034399</v>
      </c>
      <c r="E4811" s="32">
        <v>236.4</v>
      </c>
      <c r="F4811" s="29"/>
      <c r="G4811" s="32"/>
    </row>
    <row r="4812" spans="1:7" x14ac:dyDescent="0.25">
      <c r="A4812" s="28" t="s">
        <v>0</v>
      </c>
      <c r="B4812" s="28" t="s">
        <v>45</v>
      </c>
      <c r="C4812" s="32">
        <v>22</v>
      </c>
      <c r="D4812" s="29">
        <v>113.961118058826</v>
      </c>
      <c r="E4812" s="32">
        <v>224.8</v>
      </c>
      <c r="F4812" s="29"/>
      <c r="G4812" s="32"/>
    </row>
    <row r="4813" spans="1:7" x14ac:dyDescent="0.25">
      <c r="A4813" s="28" t="s">
        <v>0</v>
      </c>
      <c r="B4813" s="28" t="s">
        <v>45</v>
      </c>
      <c r="C4813" s="32">
        <v>22</v>
      </c>
      <c r="D4813" s="29">
        <v>114.961589059785</v>
      </c>
      <c r="E4813" s="32">
        <v>224.8</v>
      </c>
      <c r="F4813" s="29"/>
      <c r="G4813" s="32"/>
    </row>
    <row r="4814" spans="1:7" x14ac:dyDescent="0.25">
      <c r="A4814" s="28" t="s">
        <v>0</v>
      </c>
      <c r="B4814" s="28" t="s">
        <v>45</v>
      </c>
      <c r="C4814" s="32">
        <v>22</v>
      </c>
      <c r="D4814" s="29">
        <v>115.14024459567</v>
      </c>
      <c r="E4814" s="32">
        <v>219.1</v>
      </c>
      <c r="F4814" s="29"/>
      <c r="G4814" s="32"/>
    </row>
    <row r="4815" spans="1:7" x14ac:dyDescent="0.25">
      <c r="A4815" s="28" t="s">
        <v>0</v>
      </c>
      <c r="B4815" s="28" t="s">
        <v>45</v>
      </c>
      <c r="C4815" s="32">
        <v>22</v>
      </c>
      <c r="D4815" s="29">
        <v>115.141868736905</v>
      </c>
      <c r="E4815" s="32">
        <v>199</v>
      </c>
      <c r="F4815" s="29"/>
      <c r="G4815" s="32"/>
    </row>
    <row r="4816" spans="1:7" x14ac:dyDescent="0.25">
      <c r="A4816" s="28" t="s">
        <v>0</v>
      </c>
      <c r="B4816" s="28" t="s">
        <v>45</v>
      </c>
      <c r="C4816" s="32">
        <v>22</v>
      </c>
      <c r="D4816" s="29">
        <v>115.249062058437</v>
      </c>
      <c r="E4816" s="32">
        <v>195.6</v>
      </c>
      <c r="F4816" s="29"/>
      <c r="G4816" s="32"/>
    </row>
    <row r="4817" spans="1:7" x14ac:dyDescent="0.25">
      <c r="A4817" s="28" t="s">
        <v>0</v>
      </c>
      <c r="B4817" s="28" t="s">
        <v>45</v>
      </c>
      <c r="C4817" s="32">
        <v>22</v>
      </c>
      <c r="D4817" s="29">
        <v>115.250686199672</v>
      </c>
      <c r="E4817" s="32">
        <v>170.5</v>
      </c>
      <c r="F4817" s="29"/>
      <c r="G4817" s="32"/>
    </row>
    <row r="4818" spans="1:7" x14ac:dyDescent="0.25">
      <c r="A4818" s="28" t="s">
        <v>0</v>
      </c>
      <c r="B4818" s="28" t="s">
        <v>45</v>
      </c>
      <c r="C4818" s="32">
        <v>22</v>
      </c>
      <c r="D4818" s="29">
        <v>115.960435919508</v>
      </c>
      <c r="E4818" s="32">
        <v>147.80000000000001</v>
      </c>
      <c r="F4818" s="29"/>
      <c r="G4818" s="32"/>
    </row>
    <row r="4819" spans="1:7" x14ac:dyDescent="0.25">
      <c r="A4819" s="28" t="s">
        <v>0</v>
      </c>
      <c r="B4819" s="28" t="s">
        <v>45</v>
      </c>
      <c r="C4819" s="32">
        <v>22</v>
      </c>
      <c r="D4819" s="29">
        <v>116.960906920466</v>
      </c>
      <c r="E4819" s="32">
        <v>147.80000000000001</v>
      </c>
      <c r="F4819" s="29"/>
      <c r="G4819" s="32"/>
    </row>
    <row r="4820" spans="1:7" x14ac:dyDescent="0.25">
      <c r="A4820" s="28" t="s">
        <v>0</v>
      </c>
      <c r="B4820" s="28" t="s">
        <v>45</v>
      </c>
      <c r="C4820" s="32">
        <v>22</v>
      </c>
      <c r="D4820" s="29">
        <v>117.500121810593</v>
      </c>
      <c r="E4820" s="32">
        <v>130.5</v>
      </c>
      <c r="F4820" s="29"/>
      <c r="G4820" s="32"/>
    </row>
    <row r="4821" spans="1:7" x14ac:dyDescent="0.25">
      <c r="A4821" s="28" t="s">
        <v>0</v>
      </c>
      <c r="B4821" s="28" t="s">
        <v>45</v>
      </c>
      <c r="C4821" s="32">
        <v>22</v>
      </c>
      <c r="D4821" s="29">
        <v>117.501745951828</v>
      </c>
      <c r="E4821" s="32">
        <v>130.5</v>
      </c>
      <c r="F4821" s="29"/>
      <c r="G4821" s="32"/>
    </row>
    <row r="4822" spans="1:7" x14ac:dyDescent="0.25">
      <c r="A4822" s="28" t="s">
        <v>0</v>
      </c>
      <c r="B4822" s="28" t="s">
        <v>45</v>
      </c>
      <c r="C4822" s="32">
        <v>22</v>
      </c>
      <c r="D4822" s="29">
        <v>117.522697373764</v>
      </c>
      <c r="E4822" s="32">
        <v>129.80000000000001</v>
      </c>
      <c r="F4822" s="29"/>
      <c r="G4822" s="32"/>
    </row>
    <row r="4823" spans="1:7" x14ac:dyDescent="0.25">
      <c r="A4823" s="28" t="s">
        <v>0</v>
      </c>
      <c r="B4823" s="28" t="s">
        <v>45</v>
      </c>
      <c r="C4823" s="32">
        <v>22</v>
      </c>
      <c r="D4823" s="29">
        <v>118.54606876614</v>
      </c>
      <c r="E4823" s="32">
        <v>129.80000000000001</v>
      </c>
      <c r="F4823" s="29"/>
      <c r="G4823" s="32"/>
    </row>
    <row r="4824" spans="1:7" x14ac:dyDescent="0.25">
      <c r="A4824" s="28" t="s">
        <v>0</v>
      </c>
      <c r="B4824" s="28" t="s">
        <v>45</v>
      </c>
      <c r="C4824" s="32">
        <v>22</v>
      </c>
      <c r="D4824" s="29">
        <v>118.54769290737499</v>
      </c>
      <c r="E4824" s="32">
        <v>101.8</v>
      </c>
      <c r="F4824" s="29"/>
      <c r="G4824" s="32"/>
    </row>
    <row r="4825" spans="1:7" x14ac:dyDescent="0.25">
      <c r="A4825" s="28" t="s">
        <v>0</v>
      </c>
      <c r="B4825" s="28" t="s">
        <v>45</v>
      </c>
      <c r="C4825" s="32">
        <v>22</v>
      </c>
      <c r="D4825" s="29">
        <v>121.437040165013</v>
      </c>
      <c r="E4825" s="32">
        <v>101.8</v>
      </c>
      <c r="F4825" s="29"/>
      <c r="G4825" s="32"/>
    </row>
    <row r="4826" spans="1:7" x14ac:dyDescent="0.25">
      <c r="A4826" s="28" t="s">
        <v>0</v>
      </c>
      <c r="B4826" s="28" t="s">
        <v>45</v>
      </c>
      <c r="C4826" s="32">
        <v>22</v>
      </c>
      <c r="D4826" s="29">
        <v>121.438664306248</v>
      </c>
      <c r="E4826" s="32">
        <v>81.8</v>
      </c>
      <c r="F4826" s="29"/>
      <c r="G4826" s="32"/>
    </row>
    <row r="4827" spans="1:7" x14ac:dyDescent="0.25">
      <c r="A4827" s="28" t="s">
        <v>0</v>
      </c>
      <c r="B4827" s="28" t="s">
        <v>45</v>
      </c>
      <c r="C4827" s="32">
        <v>22</v>
      </c>
      <c r="D4827" s="29">
        <v>124.993909470368</v>
      </c>
      <c r="E4827" s="32">
        <v>81.8</v>
      </c>
      <c r="F4827" s="29"/>
      <c r="G4827" s="32"/>
    </row>
    <row r="4828" spans="1:7" x14ac:dyDescent="0.25">
      <c r="A4828" s="28" t="s">
        <v>0</v>
      </c>
      <c r="B4828" s="28" t="s">
        <v>45</v>
      </c>
      <c r="C4828" s="32">
        <v>22</v>
      </c>
      <c r="D4828" s="29">
        <v>124.99553361160299</v>
      </c>
      <c r="E4828" s="32">
        <v>76.8</v>
      </c>
      <c r="F4828" s="29"/>
      <c r="G4828" s="32"/>
    </row>
    <row r="4829" spans="1:7" x14ac:dyDescent="0.25">
      <c r="A4829" s="28" t="s">
        <v>0</v>
      </c>
      <c r="B4829" s="28" t="s">
        <v>45</v>
      </c>
      <c r="C4829" s="32">
        <v>22</v>
      </c>
      <c r="D4829" s="29">
        <v>165.50324016176401</v>
      </c>
      <c r="E4829" s="32">
        <v>76.8</v>
      </c>
      <c r="F4829" s="29"/>
      <c r="G4829" s="32"/>
    </row>
    <row r="4830" spans="1:7" x14ac:dyDescent="0.25">
      <c r="A4830" s="28" t="s">
        <v>0</v>
      </c>
      <c r="B4830" s="28" t="s">
        <v>45</v>
      </c>
      <c r="C4830" s="32">
        <v>22</v>
      </c>
      <c r="D4830" s="29">
        <v>165.50486430300001</v>
      </c>
      <c r="E4830" s="32">
        <v>66.8</v>
      </c>
      <c r="F4830" s="29"/>
      <c r="G4830" s="32"/>
    </row>
    <row r="4831" spans="1:7" x14ac:dyDescent="0.25">
      <c r="A4831" s="28" t="s">
        <v>0</v>
      </c>
      <c r="B4831" s="28" t="s">
        <v>45</v>
      </c>
      <c r="C4831" s="32">
        <v>22</v>
      </c>
      <c r="D4831" s="29">
        <v>243.62118529827401</v>
      </c>
      <c r="E4831" s="32">
        <v>66.8</v>
      </c>
      <c r="F4831" s="29"/>
      <c r="G4831" s="32"/>
    </row>
    <row r="4832" spans="1:7" x14ac:dyDescent="0.25">
      <c r="A4832" s="28" t="s">
        <v>0</v>
      </c>
      <c r="B4832" s="28" t="s">
        <v>45</v>
      </c>
      <c r="C4832" s="32">
        <v>22</v>
      </c>
      <c r="D4832" s="29">
        <v>243.62280943950901</v>
      </c>
      <c r="E4832" s="32">
        <v>64.3</v>
      </c>
      <c r="F4832" s="29"/>
      <c r="G4832" s="32"/>
    </row>
    <row r="4833" spans="1:7" x14ac:dyDescent="0.25">
      <c r="A4833" s="28" t="s">
        <v>0</v>
      </c>
      <c r="B4833" s="28" t="s">
        <v>45</v>
      </c>
      <c r="C4833" s="32">
        <v>22</v>
      </c>
      <c r="D4833" s="29">
        <v>308.58683471114603</v>
      </c>
      <c r="E4833" s="32">
        <v>64.3</v>
      </c>
      <c r="F4833" s="29"/>
      <c r="G4833" s="32"/>
    </row>
    <row r="4834" spans="1:7" x14ac:dyDescent="0.25">
      <c r="A4834" s="28" t="s">
        <v>0</v>
      </c>
      <c r="B4834" s="28" t="s">
        <v>45</v>
      </c>
      <c r="C4834" s="32">
        <v>22</v>
      </c>
      <c r="D4834" s="29">
        <v>308.58845885238202</v>
      </c>
      <c r="E4834" s="32">
        <v>48.3</v>
      </c>
      <c r="F4834" s="29"/>
      <c r="G4834" s="32"/>
    </row>
    <row r="4835" spans="1:7" x14ac:dyDescent="0.25">
      <c r="A4835" s="28" t="s">
        <v>0</v>
      </c>
      <c r="B4835" s="28" t="s">
        <v>45</v>
      </c>
      <c r="C4835" s="32">
        <v>22</v>
      </c>
      <c r="D4835" s="29">
        <v>350.12424680450198</v>
      </c>
      <c r="E4835" s="32">
        <v>48.3</v>
      </c>
      <c r="F4835" s="29"/>
      <c r="G4835" s="32"/>
    </row>
    <row r="4836" spans="1:7" x14ac:dyDescent="0.25">
      <c r="A4836" s="28" t="s">
        <v>0</v>
      </c>
      <c r="B4836" s="28" t="s">
        <v>45</v>
      </c>
      <c r="C4836" s="32">
        <v>22</v>
      </c>
      <c r="D4836" s="29">
        <v>350.12587094573701</v>
      </c>
      <c r="E4836" s="32">
        <v>4</v>
      </c>
      <c r="F4836" s="29"/>
      <c r="G4836" s="32"/>
    </row>
    <row r="4837" spans="1:7" x14ac:dyDescent="0.25">
      <c r="A4837" s="28" t="s">
        <v>0</v>
      </c>
      <c r="B4837" s="28" t="s">
        <v>45</v>
      </c>
      <c r="C4837" s="32">
        <v>22</v>
      </c>
      <c r="D4837" s="29">
        <v>499.42342986146099</v>
      </c>
      <c r="E4837" s="32">
        <v>4</v>
      </c>
      <c r="F4837" s="29"/>
      <c r="G4837" s="32"/>
    </row>
    <row r="4838" spans="1:7" x14ac:dyDescent="0.25">
      <c r="A4838" s="28" t="s">
        <v>0</v>
      </c>
      <c r="B4838" s="28" t="s">
        <v>45</v>
      </c>
      <c r="C4838" s="32">
        <v>22</v>
      </c>
      <c r="D4838" s="29">
        <v>499.42505400269602</v>
      </c>
      <c r="E4838" s="32">
        <v>0</v>
      </c>
      <c r="F4838" s="29"/>
      <c r="G4838" s="32"/>
    </row>
    <row r="4839" spans="1:7" x14ac:dyDescent="0.25">
      <c r="A4839" s="28" t="s">
        <v>0</v>
      </c>
      <c r="B4839" s="28" t="s">
        <v>45</v>
      </c>
      <c r="C4839" s="32">
        <v>22</v>
      </c>
      <c r="D4839" s="29">
        <v>812.07061766091203</v>
      </c>
      <c r="E4839" s="32">
        <v>0</v>
      </c>
      <c r="F4839" s="29"/>
      <c r="G4839" s="32"/>
    </row>
    <row r="4840" spans="1:7" x14ac:dyDescent="0.25">
      <c r="A4840" s="28" t="s">
        <v>0</v>
      </c>
      <c r="B4840" s="28" t="s">
        <v>45</v>
      </c>
      <c r="C4840" s="32">
        <v>22</v>
      </c>
      <c r="D4840" s="29"/>
      <c r="E4840" s="32"/>
      <c r="F4840" s="29">
        <v>0</v>
      </c>
      <c r="G4840" s="32">
        <v>0.4</v>
      </c>
    </row>
    <row r="4841" spans="1:7" x14ac:dyDescent="0.25">
      <c r="A4841" s="28" t="s">
        <v>0</v>
      </c>
      <c r="B4841" s="28" t="s">
        <v>45</v>
      </c>
      <c r="C4841" s="32">
        <v>22</v>
      </c>
      <c r="D4841" s="29"/>
      <c r="E4841" s="32"/>
      <c r="F4841" s="29">
        <v>75.847395689529193</v>
      </c>
      <c r="G4841" s="32">
        <v>0.4</v>
      </c>
    </row>
    <row r="4842" spans="1:7" x14ac:dyDescent="0.25">
      <c r="A4842" s="28" t="s">
        <v>0</v>
      </c>
      <c r="B4842" s="28" t="s">
        <v>45</v>
      </c>
      <c r="C4842" s="32">
        <v>22</v>
      </c>
      <c r="D4842" s="29"/>
      <c r="E4842" s="32"/>
      <c r="F4842" s="29">
        <v>75.849019830764504</v>
      </c>
      <c r="G4842" s="32">
        <v>23.4</v>
      </c>
    </row>
    <row r="4843" spans="1:7" x14ac:dyDescent="0.25">
      <c r="A4843" s="28" t="s">
        <v>0</v>
      </c>
      <c r="B4843" s="28" t="s">
        <v>45</v>
      </c>
      <c r="C4843" s="32">
        <v>22</v>
      </c>
      <c r="D4843" s="29"/>
      <c r="E4843" s="32"/>
      <c r="F4843" s="29">
        <v>90.000162414123494</v>
      </c>
      <c r="G4843" s="32">
        <v>23.4</v>
      </c>
    </row>
    <row r="4844" spans="1:7" x14ac:dyDescent="0.25">
      <c r="A4844" s="28" t="s">
        <v>0</v>
      </c>
      <c r="B4844" s="28" t="s">
        <v>45</v>
      </c>
      <c r="C4844" s="32">
        <v>22</v>
      </c>
      <c r="D4844" s="29"/>
      <c r="E4844" s="32"/>
      <c r="F4844" s="29">
        <v>90.001786555358905</v>
      </c>
      <c r="G4844" s="32">
        <v>138.4</v>
      </c>
    </row>
    <row r="4845" spans="1:7" x14ac:dyDescent="0.25">
      <c r="A4845" s="28" t="s">
        <v>0</v>
      </c>
      <c r="B4845" s="28" t="s">
        <v>45</v>
      </c>
      <c r="C4845" s="32">
        <v>22</v>
      </c>
      <c r="D4845" s="29"/>
      <c r="E4845" s="32"/>
      <c r="F4845" s="29">
        <v>117.522697373764</v>
      </c>
      <c r="G4845" s="32">
        <v>138.4</v>
      </c>
    </row>
    <row r="4846" spans="1:7" x14ac:dyDescent="0.25">
      <c r="A4846" s="28" t="s">
        <v>0</v>
      </c>
      <c r="B4846" s="28" t="s">
        <v>45</v>
      </c>
      <c r="C4846" s="32">
        <v>22</v>
      </c>
      <c r="D4846" s="29"/>
      <c r="E4846" s="32"/>
      <c r="F4846" s="29">
        <v>117.74049471342001</v>
      </c>
      <c r="G4846" s="32">
        <v>145.4</v>
      </c>
    </row>
    <row r="4847" spans="1:7" x14ac:dyDescent="0.25">
      <c r="A4847" s="28" t="s">
        <v>0</v>
      </c>
      <c r="B4847" s="28" t="s">
        <v>45</v>
      </c>
      <c r="C4847" s="32">
        <v>22</v>
      </c>
      <c r="D4847" s="29"/>
      <c r="E4847" s="32"/>
      <c r="F4847" s="29">
        <v>117.742118854656</v>
      </c>
      <c r="G4847" s="32">
        <v>145.4</v>
      </c>
    </row>
    <row r="4848" spans="1:7" x14ac:dyDescent="0.25">
      <c r="A4848" s="28" t="s">
        <v>0</v>
      </c>
      <c r="B4848" s="28" t="s">
        <v>45</v>
      </c>
      <c r="C4848" s="32">
        <v>22</v>
      </c>
      <c r="D4848" s="29"/>
      <c r="E4848" s="32"/>
      <c r="F4848" s="29">
        <v>117.959753780189</v>
      </c>
      <c r="G4848" s="32">
        <v>152.4</v>
      </c>
    </row>
    <row r="4849" spans="1:7" x14ac:dyDescent="0.25">
      <c r="A4849" s="28" t="s">
        <v>0</v>
      </c>
      <c r="B4849" s="28" t="s">
        <v>45</v>
      </c>
      <c r="C4849" s="32">
        <v>22</v>
      </c>
      <c r="D4849" s="29"/>
      <c r="E4849" s="32"/>
      <c r="F4849" s="29">
        <v>118.96022478114701</v>
      </c>
      <c r="G4849" s="32">
        <v>152.4</v>
      </c>
    </row>
    <row r="4850" spans="1:7" x14ac:dyDescent="0.25">
      <c r="A4850" s="28" t="s">
        <v>0</v>
      </c>
      <c r="B4850" s="28" t="s">
        <v>45</v>
      </c>
      <c r="C4850" s="32">
        <v>22</v>
      </c>
      <c r="D4850" s="29"/>
      <c r="E4850" s="32"/>
      <c r="F4850" s="29">
        <v>119.361387666271</v>
      </c>
      <c r="G4850" s="32">
        <v>162.80000000000001</v>
      </c>
    </row>
    <row r="4851" spans="1:7" x14ac:dyDescent="0.25">
      <c r="A4851" s="28" t="s">
        <v>0</v>
      </c>
      <c r="B4851" s="28" t="s">
        <v>45</v>
      </c>
      <c r="C4851" s="32">
        <v>22</v>
      </c>
      <c r="D4851" s="29"/>
      <c r="E4851" s="32"/>
      <c r="F4851" s="29">
        <v>119.36301180750699</v>
      </c>
      <c r="G4851" s="32">
        <v>162.9</v>
      </c>
    </row>
    <row r="4852" spans="1:7" x14ac:dyDescent="0.25">
      <c r="A4852" s="28" t="s">
        <v>0</v>
      </c>
      <c r="B4852" s="28" t="s">
        <v>45</v>
      </c>
      <c r="C4852" s="32">
        <v>22</v>
      </c>
      <c r="D4852" s="29"/>
      <c r="E4852" s="32"/>
      <c r="F4852" s="29">
        <v>119.81777135339701</v>
      </c>
      <c r="G4852" s="32">
        <v>174.7</v>
      </c>
    </row>
    <row r="4853" spans="1:7" x14ac:dyDescent="0.25">
      <c r="A4853" s="28" t="s">
        <v>0</v>
      </c>
      <c r="B4853" s="28" t="s">
        <v>45</v>
      </c>
      <c r="C4853" s="32">
        <v>22</v>
      </c>
      <c r="D4853" s="29"/>
      <c r="E4853" s="32"/>
      <c r="F4853" s="29">
        <v>119.819395494632</v>
      </c>
      <c r="G4853" s="32">
        <v>174.8</v>
      </c>
    </row>
    <row r="4854" spans="1:7" x14ac:dyDescent="0.25">
      <c r="A4854" s="28" t="s">
        <v>0</v>
      </c>
      <c r="B4854" s="28" t="s">
        <v>45</v>
      </c>
      <c r="C4854" s="32">
        <v>22</v>
      </c>
      <c r="D4854" s="29"/>
      <c r="E4854" s="32"/>
      <c r="F4854" s="29">
        <v>119.95907164086999</v>
      </c>
      <c r="G4854" s="32">
        <v>178.4</v>
      </c>
    </row>
    <row r="4855" spans="1:7" x14ac:dyDescent="0.25">
      <c r="A4855" s="28" t="s">
        <v>0</v>
      </c>
      <c r="B4855" s="28" t="s">
        <v>45</v>
      </c>
      <c r="C4855" s="32">
        <v>22</v>
      </c>
      <c r="D4855" s="29"/>
      <c r="E4855" s="32"/>
      <c r="F4855" s="29">
        <v>122.70549446979901</v>
      </c>
      <c r="G4855" s="32">
        <v>178.4</v>
      </c>
    </row>
    <row r="4856" spans="1:7" x14ac:dyDescent="0.25">
      <c r="A4856" s="28" t="s">
        <v>0</v>
      </c>
      <c r="B4856" s="28" t="s">
        <v>45</v>
      </c>
      <c r="C4856" s="32">
        <v>22</v>
      </c>
      <c r="D4856" s="29"/>
      <c r="E4856" s="32"/>
      <c r="F4856" s="29">
        <v>122.70711861103401</v>
      </c>
      <c r="G4856" s="32">
        <v>198.4</v>
      </c>
    </row>
    <row r="4857" spans="1:7" x14ac:dyDescent="0.25">
      <c r="A4857" s="28" t="s">
        <v>0</v>
      </c>
      <c r="B4857" s="28" t="s">
        <v>45</v>
      </c>
      <c r="C4857" s="32">
        <v>22</v>
      </c>
      <c r="D4857" s="29"/>
      <c r="E4857" s="32"/>
      <c r="F4857" s="29">
        <v>124.992285329132</v>
      </c>
      <c r="G4857" s="32">
        <v>198.4</v>
      </c>
    </row>
    <row r="4858" spans="1:7" x14ac:dyDescent="0.25">
      <c r="A4858" s="28" t="s">
        <v>0</v>
      </c>
      <c r="B4858" s="28" t="s">
        <v>45</v>
      </c>
      <c r="C4858" s="32">
        <v>22</v>
      </c>
      <c r="D4858" s="29"/>
      <c r="E4858" s="32"/>
      <c r="F4858" s="29">
        <v>124.993909470368</v>
      </c>
      <c r="G4858" s="32">
        <v>223.4</v>
      </c>
    </row>
    <row r="4859" spans="1:7" x14ac:dyDescent="0.25">
      <c r="A4859" s="28" t="s">
        <v>0</v>
      </c>
      <c r="B4859" s="28" t="s">
        <v>45</v>
      </c>
      <c r="C4859" s="32">
        <v>22</v>
      </c>
      <c r="D4859" s="29"/>
      <c r="E4859" s="32"/>
      <c r="F4859" s="29">
        <v>125.71502817885001</v>
      </c>
      <c r="G4859" s="32">
        <v>223.4</v>
      </c>
    </row>
    <row r="4860" spans="1:7" x14ac:dyDescent="0.25">
      <c r="A4860" s="28" t="s">
        <v>0</v>
      </c>
      <c r="B4860" s="28" t="s">
        <v>45</v>
      </c>
      <c r="C4860" s="32">
        <v>22</v>
      </c>
      <c r="D4860" s="29"/>
      <c r="E4860" s="32"/>
      <c r="F4860" s="29">
        <v>125.716652320086</v>
      </c>
      <c r="G4860" s="32">
        <v>248.4</v>
      </c>
    </row>
    <row r="4861" spans="1:7" x14ac:dyDescent="0.25">
      <c r="A4861" s="28" t="s">
        <v>0</v>
      </c>
      <c r="B4861" s="28" t="s">
        <v>45</v>
      </c>
      <c r="C4861" s="32">
        <v>22</v>
      </c>
      <c r="D4861" s="29"/>
      <c r="E4861" s="32"/>
      <c r="F4861" s="29">
        <v>128.72293774666599</v>
      </c>
      <c r="G4861" s="32">
        <v>248.4</v>
      </c>
    </row>
    <row r="4862" spans="1:7" x14ac:dyDescent="0.25">
      <c r="A4862" s="28" t="s">
        <v>0</v>
      </c>
      <c r="B4862" s="28" t="s">
        <v>45</v>
      </c>
      <c r="C4862" s="32">
        <v>22</v>
      </c>
      <c r="D4862" s="29"/>
      <c r="E4862" s="32"/>
      <c r="F4862" s="29">
        <v>128.72456188790201</v>
      </c>
      <c r="G4862" s="32">
        <v>273.39999999999998</v>
      </c>
    </row>
    <row r="4863" spans="1:7" x14ac:dyDescent="0.25">
      <c r="A4863" s="28" t="s">
        <v>0</v>
      </c>
      <c r="B4863" s="28" t="s">
        <v>45</v>
      </c>
      <c r="C4863" s="32">
        <v>22</v>
      </c>
      <c r="D4863" s="29"/>
      <c r="E4863" s="32"/>
      <c r="F4863" s="29">
        <v>130.43803089116599</v>
      </c>
      <c r="G4863" s="32">
        <v>273.39999999999998</v>
      </c>
    </row>
    <row r="4864" spans="1:7" x14ac:dyDescent="0.25">
      <c r="A4864" s="28" t="s">
        <v>0</v>
      </c>
      <c r="B4864" s="28" t="s">
        <v>45</v>
      </c>
      <c r="C4864" s="32">
        <v>22</v>
      </c>
      <c r="D4864" s="29"/>
      <c r="E4864" s="32"/>
      <c r="F4864" s="29">
        <v>130.43965503240199</v>
      </c>
      <c r="G4864" s="32">
        <v>298.39999999999998</v>
      </c>
    </row>
    <row r="4865" spans="1:7" x14ac:dyDescent="0.25">
      <c r="A4865" s="28" t="s">
        <v>0</v>
      </c>
      <c r="B4865" s="28" t="s">
        <v>45</v>
      </c>
      <c r="C4865" s="32">
        <v>22</v>
      </c>
      <c r="D4865" s="29"/>
      <c r="E4865" s="32"/>
      <c r="F4865" s="29">
        <v>130.95613194523401</v>
      </c>
      <c r="G4865" s="32">
        <v>298.39999999999998</v>
      </c>
    </row>
    <row r="4866" spans="1:7" x14ac:dyDescent="0.25">
      <c r="A4866" s="28" t="s">
        <v>0</v>
      </c>
      <c r="B4866" s="28" t="s">
        <v>45</v>
      </c>
      <c r="C4866" s="32">
        <v>22</v>
      </c>
      <c r="D4866" s="29"/>
      <c r="E4866" s="32"/>
      <c r="F4866" s="29">
        <v>131.95497880495699</v>
      </c>
      <c r="G4866" s="32">
        <v>316.39999999999998</v>
      </c>
    </row>
    <row r="4867" spans="1:7" x14ac:dyDescent="0.25">
      <c r="A4867" s="28" t="s">
        <v>0</v>
      </c>
      <c r="B4867" s="28" t="s">
        <v>45</v>
      </c>
      <c r="C4867" s="32">
        <v>22</v>
      </c>
      <c r="D4867" s="29"/>
      <c r="E4867" s="32"/>
      <c r="F4867" s="29">
        <v>132.734566597911</v>
      </c>
      <c r="G4867" s="32">
        <v>316.39999999999998</v>
      </c>
    </row>
    <row r="4868" spans="1:7" x14ac:dyDescent="0.25">
      <c r="A4868" s="28" t="s">
        <v>0</v>
      </c>
      <c r="B4868" s="28" t="s">
        <v>45</v>
      </c>
      <c r="C4868" s="32">
        <v>22</v>
      </c>
      <c r="D4868" s="29"/>
      <c r="E4868" s="32"/>
      <c r="F4868" s="29">
        <v>132.73619073914699</v>
      </c>
      <c r="G4868" s="32">
        <v>341.4</v>
      </c>
    </row>
    <row r="4869" spans="1:7" x14ac:dyDescent="0.25">
      <c r="A4869" s="28" t="s">
        <v>0</v>
      </c>
      <c r="B4869" s="28" t="s">
        <v>45</v>
      </c>
      <c r="C4869" s="32">
        <v>22</v>
      </c>
      <c r="D4869" s="29"/>
      <c r="E4869" s="32"/>
      <c r="F4869" s="29">
        <v>132.95544980591501</v>
      </c>
      <c r="G4869" s="32">
        <v>341.4</v>
      </c>
    </row>
    <row r="4870" spans="1:7" x14ac:dyDescent="0.25">
      <c r="A4870" s="28" t="s">
        <v>0</v>
      </c>
      <c r="B4870" s="28" t="s">
        <v>45</v>
      </c>
      <c r="C4870" s="32">
        <v>22</v>
      </c>
      <c r="D4870" s="29"/>
      <c r="E4870" s="32"/>
      <c r="F4870" s="29">
        <v>133.59211317016101</v>
      </c>
      <c r="G4870" s="32">
        <v>349.9</v>
      </c>
    </row>
    <row r="4871" spans="1:7" x14ac:dyDescent="0.25">
      <c r="A4871" s="28" t="s">
        <v>0</v>
      </c>
      <c r="B4871" s="28" t="s">
        <v>45</v>
      </c>
      <c r="C4871" s="32">
        <v>22</v>
      </c>
      <c r="D4871" s="29"/>
      <c r="E4871" s="32"/>
      <c r="F4871" s="29">
        <v>133.59373731139701</v>
      </c>
      <c r="G4871" s="32">
        <v>349.9</v>
      </c>
    </row>
    <row r="4872" spans="1:7" x14ac:dyDescent="0.25">
      <c r="A4872" s="28" t="s">
        <v>0</v>
      </c>
      <c r="B4872" s="28" t="s">
        <v>45</v>
      </c>
      <c r="C4872" s="32">
        <v>22</v>
      </c>
      <c r="D4872" s="29"/>
      <c r="E4872" s="32"/>
      <c r="F4872" s="29">
        <v>134.45453216611699</v>
      </c>
      <c r="G4872" s="32">
        <v>361.4</v>
      </c>
    </row>
    <row r="4873" spans="1:7" x14ac:dyDescent="0.25">
      <c r="A4873" s="28" t="s">
        <v>0</v>
      </c>
      <c r="B4873" s="28" t="s">
        <v>45</v>
      </c>
      <c r="C4873" s="32">
        <v>22</v>
      </c>
      <c r="D4873" s="29"/>
      <c r="E4873" s="32"/>
      <c r="F4873" s="29">
        <v>135.953614526319</v>
      </c>
      <c r="G4873" s="32">
        <v>361.4</v>
      </c>
    </row>
    <row r="4874" spans="1:7" x14ac:dyDescent="0.25">
      <c r="A4874" s="28" t="s">
        <v>0</v>
      </c>
      <c r="B4874" s="28" t="s">
        <v>45</v>
      </c>
      <c r="C4874" s="32">
        <v>22</v>
      </c>
      <c r="D4874" s="29"/>
      <c r="E4874" s="32"/>
      <c r="F4874" s="29">
        <v>136.492829416446</v>
      </c>
      <c r="G4874" s="32">
        <v>370</v>
      </c>
    </row>
    <row r="4875" spans="1:7" x14ac:dyDescent="0.25">
      <c r="A4875" s="28" t="s">
        <v>0</v>
      </c>
      <c r="B4875" s="28" t="s">
        <v>45</v>
      </c>
      <c r="C4875" s="32">
        <v>22</v>
      </c>
      <c r="D4875" s="29"/>
      <c r="E4875" s="32"/>
      <c r="F4875" s="29">
        <v>136.494453557681</v>
      </c>
      <c r="G4875" s="32">
        <v>370.1</v>
      </c>
    </row>
    <row r="4876" spans="1:7" x14ac:dyDescent="0.25">
      <c r="A4876" s="28" t="s">
        <v>0</v>
      </c>
      <c r="B4876" s="28" t="s">
        <v>45</v>
      </c>
      <c r="C4876" s="32">
        <v>22</v>
      </c>
      <c r="D4876" s="29"/>
      <c r="E4876" s="32"/>
      <c r="F4876" s="29">
        <v>137.45269688652101</v>
      </c>
      <c r="G4876" s="32">
        <v>385.4</v>
      </c>
    </row>
    <row r="4877" spans="1:7" x14ac:dyDescent="0.25">
      <c r="A4877" s="28" t="s">
        <v>0</v>
      </c>
      <c r="B4877" s="28" t="s">
        <v>45</v>
      </c>
      <c r="C4877" s="32">
        <v>22</v>
      </c>
      <c r="D4877" s="29"/>
      <c r="E4877" s="32"/>
      <c r="F4877" s="29">
        <v>138.95340338795901</v>
      </c>
      <c r="G4877" s="32">
        <v>385.4</v>
      </c>
    </row>
    <row r="4878" spans="1:7" x14ac:dyDescent="0.25">
      <c r="A4878" s="28" t="s">
        <v>0</v>
      </c>
      <c r="B4878" s="28" t="s">
        <v>45</v>
      </c>
      <c r="C4878" s="32">
        <v>22</v>
      </c>
      <c r="D4878" s="29"/>
      <c r="E4878" s="32"/>
      <c r="F4878" s="29">
        <v>139.03623459095999</v>
      </c>
      <c r="G4878" s="32">
        <v>386.7</v>
      </c>
    </row>
    <row r="4879" spans="1:7" x14ac:dyDescent="0.25">
      <c r="A4879" s="28" t="s">
        <v>0</v>
      </c>
      <c r="B4879" s="28" t="s">
        <v>45</v>
      </c>
      <c r="C4879" s="32">
        <v>22</v>
      </c>
      <c r="D4879" s="29"/>
      <c r="E4879" s="32"/>
      <c r="F4879" s="29">
        <v>139.03785873219499</v>
      </c>
      <c r="G4879" s="32">
        <v>386.8</v>
      </c>
    </row>
    <row r="4880" spans="1:7" x14ac:dyDescent="0.25">
      <c r="A4880" s="28" t="s">
        <v>0</v>
      </c>
      <c r="B4880" s="28" t="s">
        <v>45</v>
      </c>
      <c r="C4880" s="32">
        <v>22</v>
      </c>
      <c r="D4880" s="29"/>
      <c r="E4880" s="32"/>
      <c r="F4880" s="29">
        <v>140.452485748161</v>
      </c>
      <c r="G4880" s="32">
        <v>409.4</v>
      </c>
    </row>
    <row r="4881" spans="1:7" x14ac:dyDescent="0.25">
      <c r="A4881" s="28" t="s">
        <v>0</v>
      </c>
      <c r="B4881" s="28" t="s">
        <v>45</v>
      </c>
      <c r="C4881" s="32">
        <v>22</v>
      </c>
      <c r="D4881" s="29"/>
      <c r="E4881" s="32"/>
      <c r="F4881" s="29">
        <v>141.95156810836301</v>
      </c>
      <c r="G4881" s="32">
        <v>409.4</v>
      </c>
    </row>
    <row r="4882" spans="1:7" x14ac:dyDescent="0.25">
      <c r="A4882" s="28" t="s">
        <v>0</v>
      </c>
      <c r="B4882" s="28" t="s">
        <v>45</v>
      </c>
      <c r="C4882" s="32">
        <v>22</v>
      </c>
      <c r="D4882" s="29"/>
      <c r="E4882" s="32"/>
      <c r="F4882" s="29">
        <v>143.45065046856499</v>
      </c>
      <c r="G4882" s="32">
        <v>423.4</v>
      </c>
    </row>
    <row r="4883" spans="1:7" x14ac:dyDescent="0.25">
      <c r="A4883" s="28" t="s">
        <v>0</v>
      </c>
      <c r="B4883" s="28" t="s">
        <v>45</v>
      </c>
      <c r="C4883" s="32">
        <v>22</v>
      </c>
      <c r="D4883" s="29"/>
      <c r="E4883" s="32"/>
      <c r="F4883" s="29">
        <v>155.604099332478</v>
      </c>
      <c r="G4883" s="32">
        <v>423.4</v>
      </c>
    </row>
    <row r="4884" spans="1:7" x14ac:dyDescent="0.25">
      <c r="A4884" s="28" t="s">
        <v>0</v>
      </c>
      <c r="B4884" s="28" t="s">
        <v>45</v>
      </c>
      <c r="C4884" s="32">
        <v>22</v>
      </c>
      <c r="D4884" s="29"/>
      <c r="E4884" s="32"/>
      <c r="F4884" s="29">
        <v>155.605723473713</v>
      </c>
      <c r="G4884" s="32">
        <v>449.4</v>
      </c>
    </row>
    <row r="4885" spans="1:7" x14ac:dyDescent="0.25">
      <c r="A4885" s="28" t="s">
        <v>0</v>
      </c>
      <c r="B4885" s="28" t="s">
        <v>45</v>
      </c>
      <c r="C4885" s="32">
        <v>22</v>
      </c>
      <c r="D4885" s="29"/>
      <c r="E4885" s="32"/>
      <c r="F4885" s="29">
        <v>172.87684137012599</v>
      </c>
      <c r="G4885" s="32">
        <v>449.4</v>
      </c>
    </row>
    <row r="4886" spans="1:7" x14ac:dyDescent="0.25">
      <c r="A4886" s="28" t="s">
        <v>0</v>
      </c>
      <c r="B4886" s="28" t="s">
        <v>45</v>
      </c>
      <c r="C4886" s="32">
        <v>22</v>
      </c>
      <c r="D4886" s="29"/>
      <c r="E4886" s="32"/>
      <c r="F4886" s="29">
        <v>172.87846551136099</v>
      </c>
      <c r="G4886" s="32">
        <v>474.4</v>
      </c>
    </row>
    <row r="4887" spans="1:7" x14ac:dyDescent="0.25">
      <c r="A4887" s="28" t="s">
        <v>0</v>
      </c>
      <c r="B4887" s="28" t="s">
        <v>45</v>
      </c>
      <c r="C4887" s="32">
        <v>22</v>
      </c>
      <c r="D4887" s="29"/>
      <c r="E4887" s="32"/>
      <c r="F4887" s="29">
        <v>195.86818469734101</v>
      </c>
      <c r="G4887" s="32">
        <v>474.4</v>
      </c>
    </row>
    <row r="4888" spans="1:7" x14ac:dyDescent="0.25">
      <c r="A4888" s="28" t="s">
        <v>0</v>
      </c>
      <c r="B4888" s="28" t="s">
        <v>45</v>
      </c>
      <c r="C4888" s="32">
        <v>22</v>
      </c>
      <c r="D4888" s="29"/>
      <c r="E4888" s="32"/>
      <c r="F4888" s="29">
        <v>195.869808838577</v>
      </c>
      <c r="G4888" s="32">
        <v>499.4</v>
      </c>
    </row>
    <row r="4889" spans="1:7" x14ac:dyDescent="0.25">
      <c r="A4889" s="28" t="s">
        <v>0</v>
      </c>
      <c r="B4889" s="28" t="s">
        <v>45</v>
      </c>
      <c r="C4889" s="32">
        <v>22</v>
      </c>
      <c r="D4889" s="29"/>
      <c r="E4889" s="32"/>
      <c r="F4889" s="29">
        <v>207.503532507187</v>
      </c>
      <c r="G4889" s="32">
        <v>499.4</v>
      </c>
    </row>
    <row r="4890" spans="1:7" x14ac:dyDescent="0.25">
      <c r="A4890" s="28" t="s">
        <v>0</v>
      </c>
      <c r="B4890" s="28" t="s">
        <v>45</v>
      </c>
      <c r="C4890" s="32">
        <v>22</v>
      </c>
      <c r="D4890" s="29"/>
      <c r="E4890" s="32"/>
      <c r="F4890" s="29">
        <v>207.505156648422</v>
      </c>
      <c r="G4890" s="32">
        <v>504.4</v>
      </c>
    </row>
    <row r="4891" spans="1:7" x14ac:dyDescent="0.25">
      <c r="A4891" s="28" t="s">
        <v>0</v>
      </c>
      <c r="B4891" s="28" t="s">
        <v>45</v>
      </c>
      <c r="C4891" s="32">
        <v>22</v>
      </c>
      <c r="D4891" s="29"/>
      <c r="E4891" s="32"/>
      <c r="F4891" s="29">
        <v>812.07061766091203</v>
      </c>
      <c r="G4891" s="32">
        <v>504.4</v>
      </c>
    </row>
    <row r="4892" spans="1:7" x14ac:dyDescent="0.25">
      <c r="A4892" s="28" t="s">
        <v>0</v>
      </c>
      <c r="B4892" s="28" t="s">
        <v>45</v>
      </c>
      <c r="C4892" s="32">
        <v>23</v>
      </c>
      <c r="D4892" s="29">
        <v>0</v>
      </c>
      <c r="E4892" s="32">
        <v>499.5</v>
      </c>
      <c r="F4892" s="29"/>
      <c r="G4892" s="32"/>
    </row>
    <row r="4893" spans="1:7" x14ac:dyDescent="0.25">
      <c r="A4893" s="28" t="s">
        <v>0</v>
      </c>
      <c r="B4893" s="28" t="s">
        <v>45</v>
      </c>
      <c r="C4893" s="32">
        <v>23</v>
      </c>
      <c r="D4893" s="29">
        <v>50.348378294976499</v>
      </c>
      <c r="E4893" s="32">
        <v>499.5</v>
      </c>
      <c r="F4893" s="29"/>
      <c r="G4893" s="32"/>
    </row>
    <row r="4894" spans="1:7" x14ac:dyDescent="0.25">
      <c r="A4894" s="28" t="s">
        <v>0</v>
      </c>
      <c r="B4894" s="28" t="s">
        <v>45</v>
      </c>
      <c r="C4894" s="32">
        <v>23</v>
      </c>
      <c r="D4894" s="29">
        <v>50.350002436211803</v>
      </c>
      <c r="E4894" s="32">
        <v>494.5</v>
      </c>
      <c r="F4894" s="29"/>
      <c r="G4894" s="32"/>
    </row>
    <row r="4895" spans="1:7" x14ac:dyDescent="0.25">
      <c r="A4895" s="28" t="s">
        <v>0</v>
      </c>
      <c r="B4895" s="28" t="s">
        <v>45</v>
      </c>
      <c r="C4895" s="32">
        <v>23</v>
      </c>
      <c r="D4895" s="29">
        <v>50.983417517987398</v>
      </c>
      <c r="E4895" s="32">
        <v>494.2</v>
      </c>
      <c r="F4895" s="29"/>
      <c r="G4895" s="32"/>
    </row>
    <row r="4896" spans="1:7" x14ac:dyDescent="0.25">
      <c r="A4896" s="28" t="s">
        <v>0</v>
      </c>
      <c r="B4896" s="28" t="s">
        <v>45</v>
      </c>
      <c r="C4896" s="32">
        <v>23</v>
      </c>
      <c r="D4896" s="29">
        <v>51.100355686930499</v>
      </c>
      <c r="E4896" s="32">
        <v>494.1</v>
      </c>
      <c r="F4896" s="29"/>
      <c r="G4896" s="32"/>
    </row>
    <row r="4897" spans="1:7" x14ac:dyDescent="0.25">
      <c r="A4897" s="28" t="s">
        <v>0</v>
      </c>
      <c r="B4897" s="28" t="s">
        <v>45</v>
      </c>
      <c r="C4897" s="32">
        <v>23</v>
      </c>
      <c r="D4897" s="29">
        <v>51.101979828165902</v>
      </c>
      <c r="E4897" s="32">
        <v>494.1</v>
      </c>
      <c r="F4897" s="29"/>
      <c r="G4897" s="32"/>
    </row>
    <row r="4898" spans="1:7" x14ac:dyDescent="0.25">
      <c r="A4898" s="28" t="s">
        <v>0</v>
      </c>
      <c r="B4898" s="28" t="s">
        <v>45</v>
      </c>
      <c r="C4898" s="32">
        <v>23</v>
      </c>
      <c r="D4898" s="29">
        <v>51.758132887235902</v>
      </c>
      <c r="E4898" s="32">
        <v>493.8</v>
      </c>
      <c r="F4898" s="29"/>
      <c r="G4898" s="32"/>
    </row>
    <row r="4899" spans="1:7" x14ac:dyDescent="0.25">
      <c r="A4899" s="28" t="s">
        <v>0</v>
      </c>
      <c r="B4899" s="28" t="s">
        <v>45</v>
      </c>
      <c r="C4899" s="32">
        <v>23</v>
      </c>
      <c r="D4899" s="29">
        <v>51.759757028471199</v>
      </c>
      <c r="E4899" s="32">
        <v>482.8</v>
      </c>
      <c r="F4899" s="29"/>
      <c r="G4899" s="32"/>
    </row>
    <row r="4900" spans="1:7" x14ac:dyDescent="0.25">
      <c r="A4900" s="28" t="s">
        <v>0</v>
      </c>
      <c r="B4900" s="28" t="s">
        <v>45</v>
      </c>
      <c r="C4900" s="32">
        <v>23</v>
      </c>
      <c r="D4900" s="29">
        <v>51.982264377710301</v>
      </c>
      <c r="E4900" s="32">
        <v>482.7</v>
      </c>
      <c r="F4900" s="29"/>
      <c r="G4900" s="32"/>
    </row>
    <row r="4901" spans="1:7" x14ac:dyDescent="0.25">
      <c r="A4901" s="28" t="s">
        <v>0</v>
      </c>
      <c r="B4901" s="28" t="s">
        <v>45</v>
      </c>
      <c r="C4901" s="32">
        <v>23</v>
      </c>
      <c r="D4901" s="29">
        <v>52.333078884539802</v>
      </c>
      <c r="E4901" s="32">
        <v>482.5</v>
      </c>
      <c r="F4901" s="29"/>
      <c r="G4901" s="32"/>
    </row>
    <row r="4902" spans="1:7" x14ac:dyDescent="0.25">
      <c r="A4902" s="28" t="s">
        <v>0</v>
      </c>
      <c r="B4902" s="28" t="s">
        <v>45</v>
      </c>
      <c r="C4902" s="32">
        <v>23</v>
      </c>
      <c r="D4902" s="29">
        <v>52.334703025775099</v>
      </c>
      <c r="E4902" s="32">
        <v>482.5</v>
      </c>
      <c r="F4902" s="29"/>
      <c r="G4902" s="32"/>
    </row>
    <row r="4903" spans="1:7" x14ac:dyDescent="0.25">
      <c r="A4903" s="28" t="s">
        <v>0</v>
      </c>
      <c r="B4903" s="28" t="s">
        <v>45</v>
      </c>
      <c r="C4903" s="32">
        <v>23</v>
      </c>
      <c r="D4903" s="29">
        <v>52.982735378668501</v>
      </c>
      <c r="E4903" s="32">
        <v>482.1</v>
      </c>
      <c r="F4903" s="29"/>
      <c r="G4903" s="32"/>
    </row>
    <row r="4904" spans="1:7" x14ac:dyDescent="0.25">
      <c r="A4904" s="28" t="s">
        <v>0</v>
      </c>
      <c r="B4904" s="28" t="s">
        <v>45</v>
      </c>
      <c r="C4904" s="32">
        <v>23</v>
      </c>
      <c r="D4904" s="29">
        <v>53.981582238391397</v>
      </c>
      <c r="E4904" s="32">
        <v>481.6</v>
      </c>
      <c r="F4904" s="29"/>
      <c r="G4904" s="32"/>
    </row>
    <row r="4905" spans="1:7" x14ac:dyDescent="0.25">
      <c r="A4905" s="28" t="s">
        <v>0</v>
      </c>
      <c r="B4905" s="28" t="s">
        <v>45</v>
      </c>
      <c r="C4905" s="32">
        <v>23</v>
      </c>
      <c r="D4905" s="29">
        <v>54.277175943220001</v>
      </c>
      <c r="E4905" s="32">
        <v>481.5</v>
      </c>
      <c r="F4905" s="29"/>
      <c r="G4905" s="32"/>
    </row>
    <row r="4906" spans="1:7" x14ac:dyDescent="0.25">
      <c r="A4906" s="28" t="s">
        <v>0</v>
      </c>
      <c r="B4906" s="28" t="s">
        <v>45</v>
      </c>
      <c r="C4906" s="32">
        <v>23</v>
      </c>
      <c r="D4906" s="29">
        <v>54.278800084455398</v>
      </c>
      <c r="E4906" s="32">
        <v>481.5</v>
      </c>
      <c r="F4906" s="29"/>
      <c r="G4906" s="32"/>
    </row>
    <row r="4907" spans="1:7" x14ac:dyDescent="0.25">
      <c r="A4907" s="28" t="s">
        <v>0</v>
      </c>
      <c r="B4907" s="28" t="s">
        <v>45</v>
      </c>
      <c r="C4907" s="32">
        <v>23</v>
      </c>
      <c r="D4907" s="29">
        <v>54.3486381575742</v>
      </c>
      <c r="E4907" s="32">
        <v>481.4</v>
      </c>
      <c r="F4907" s="29"/>
      <c r="G4907" s="32"/>
    </row>
    <row r="4908" spans="1:7" x14ac:dyDescent="0.25">
      <c r="A4908" s="28" t="s">
        <v>0</v>
      </c>
      <c r="B4908" s="28" t="s">
        <v>45</v>
      </c>
      <c r="C4908" s="32">
        <v>23</v>
      </c>
      <c r="D4908" s="29">
        <v>54.350262298809497</v>
      </c>
      <c r="E4908" s="32">
        <v>481.4</v>
      </c>
      <c r="F4908" s="29"/>
      <c r="G4908" s="32"/>
    </row>
    <row r="4909" spans="1:7" x14ac:dyDescent="0.25">
      <c r="A4909" s="28" t="s">
        <v>0</v>
      </c>
      <c r="B4909" s="28" t="s">
        <v>45</v>
      </c>
      <c r="C4909" s="32">
        <v>23</v>
      </c>
      <c r="D4909" s="29">
        <v>54.982053239349703</v>
      </c>
      <c r="E4909" s="32">
        <v>481.1</v>
      </c>
      <c r="F4909" s="29"/>
      <c r="G4909" s="32"/>
    </row>
    <row r="4910" spans="1:7" x14ac:dyDescent="0.25">
      <c r="A4910" s="28" t="s">
        <v>0</v>
      </c>
      <c r="B4910" s="28" t="s">
        <v>45</v>
      </c>
      <c r="C4910" s="32">
        <v>23</v>
      </c>
      <c r="D4910" s="29">
        <v>55.008039499114801</v>
      </c>
      <c r="E4910" s="32">
        <v>481.1</v>
      </c>
      <c r="F4910" s="29"/>
      <c r="G4910" s="32"/>
    </row>
    <row r="4911" spans="1:7" x14ac:dyDescent="0.25">
      <c r="A4911" s="28" t="s">
        <v>0</v>
      </c>
      <c r="B4911" s="28" t="s">
        <v>45</v>
      </c>
      <c r="C4911" s="32">
        <v>23</v>
      </c>
      <c r="D4911" s="29">
        <v>55.980900099072599</v>
      </c>
      <c r="E4911" s="32">
        <v>480.6</v>
      </c>
      <c r="F4911" s="29"/>
      <c r="G4911" s="32"/>
    </row>
    <row r="4912" spans="1:7" x14ac:dyDescent="0.25">
      <c r="A4912" s="28" t="s">
        <v>0</v>
      </c>
      <c r="B4912" s="28" t="s">
        <v>45</v>
      </c>
      <c r="C4912" s="32">
        <v>23</v>
      </c>
      <c r="D4912" s="29">
        <v>56.981371100030898</v>
      </c>
      <c r="E4912" s="32">
        <v>480.1</v>
      </c>
      <c r="F4912" s="29"/>
      <c r="G4912" s="32"/>
    </row>
    <row r="4913" spans="1:7" x14ac:dyDescent="0.25">
      <c r="A4913" s="28" t="s">
        <v>0</v>
      </c>
      <c r="B4913" s="28" t="s">
        <v>45</v>
      </c>
      <c r="C4913" s="32">
        <v>23</v>
      </c>
      <c r="D4913" s="29">
        <v>57.525458413863703</v>
      </c>
      <c r="E4913" s="32">
        <v>479.8</v>
      </c>
      <c r="F4913" s="29"/>
      <c r="G4913" s="32"/>
    </row>
    <row r="4914" spans="1:7" x14ac:dyDescent="0.25">
      <c r="A4914" s="28" t="s">
        <v>0</v>
      </c>
      <c r="B4914" s="28" t="s">
        <v>45</v>
      </c>
      <c r="C4914" s="32">
        <v>23</v>
      </c>
      <c r="D4914" s="29">
        <v>57.527082555099</v>
      </c>
      <c r="E4914" s="32">
        <v>479.8</v>
      </c>
      <c r="F4914" s="29"/>
      <c r="G4914" s="32"/>
    </row>
    <row r="4915" spans="1:7" x14ac:dyDescent="0.25">
      <c r="A4915" s="28" t="s">
        <v>0</v>
      </c>
      <c r="B4915" s="28" t="s">
        <v>45</v>
      </c>
      <c r="C4915" s="32">
        <v>23</v>
      </c>
      <c r="D4915" s="29">
        <v>57.980217959753801</v>
      </c>
      <c r="E4915" s="32">
        <v>479.6</v>
      </c>
      <c r="F4915" s="29"/>
      <c r="G4915" s="32"/>
    </row>
    <row r="4916" spans="1:7" x14ac:dyDescent="0.25">
      <c r="A4916" s="28" t="s">
        <v>0</v>
      </c>
      <c r="B4916" s="28" t="s">
        <v>45</v>
      </c>
      <c r="C4916" s="32">
        <v>23</v>
      </c>
      <c r="D4916" s="29">
        <v>58.254697828523199</v>
      </c>
      <c r="E4916" s="32">
        <v>479.4</v>
      </c>
      <c r="F4916" s="29"/>
      <c r="G4916" s="32"/>
    </row>
    <row r="4917" spans="1:7" x14ac:dyDescent="0.25">
      <c r="A4917" s="28" t="s">
        <v>0</v>
      </c>
      <c r="B4917" s="28" t="s">
        <v>45</v>
      </c>
      <c r="C4917" s="32">
        <v>23</v>
      </c>
      <c r="D4917" s="29">
        <v>58.256321969758503</v>
      </c>
      <c r="E4917" s="32">
        <v>479.4</v>
      </c>
      <c r="F4917" s="29"/>
      <c r="G4917" s="32"/>
    </row>
    <row r="4918" spans="1:7" x14ac:dyDescent="0.25">
      <c r="A4918" s="28" t="s">
        <v>0</v>
      </c>
      <c r="B4918" s="28" t="s">
        <v>45</v>
      </c>
      <c r="C4918" s="32">
        <v>23</v>
      </c>
      <c r="D4918" s="29">
        <v>58.501567296292102</v>
      </c>
      <c r="E4918" s="32">
        <v>479.3</v>
      </c>
      <c r="F4918" s="29"/>
      <c r="G4918" s="32"/>
    </row>
    <row r="4919" spans="1:7" x14ac:dyDescent="0.25">
      <c r="A4919" s="28" t="s">
        <v>0</v>
      </c>
      <c r="B4919" s="28" t="s">
        <v>45</v>
      </c>
      <c r="C4919" s="32">
        <v>23</v>
      </c>
      <c r="D4919" s="29">
        <v>58.503191437527398</v>
      </c>
      <c r="E4919" s="32">
        <v>479.3</v>
      </c>
      <c r="F4919" s="29"/>
      <c r="G4919" s="32"/>
    </row>
    <row r="4920" spans="1:7" x14ac:dyDescent="0.25">
      <c r="A4920" s="28" t="s">
        <v>0</v>
      </c>
      <c r="B4920" s="28" t="s">
        <v>45</v>
      </c>
      <c r="C4920" s="32">
        <v>23</v>
      </c>
      <c r="D4920" s="29">
        <v>58.980688960712001</v>
      </c>
      <c r="E4920" s="32">
        <v>479.1</v>
      </c>
      <c r="F4920" s="29"/>
      <c r="G4920" s="32"/>
    </row>
    <row r="4921" spans="1:7" x14ac:dyDescent="0.25">
      <c r="A4921" s="28" t="s">
        <v>0</v>
      </c>
      <c r="B4921" s="28" t="s">
        <v>45</v>
      </c>
      <c r="C4921" s="32">
        <v>23</v>
      </c>
      <c r="D4921" s="29">
        <v>59.979535820434997</v>
      </c>
      <c r="E4921" s="32">
        <v>478.6</v>
      </c>
      <c r="F4921" s="29"/>
      <c r="G4921" s="32"/>
    </row>
    <row r="4922" spans="1:7" x14ac:dyDescent="0.25">
      <c r="A4922" s="28" t="s">
        <v>0</v>
      </c>
      <c r="B4922" s="28" t="s">
        <v>45</v>
      </c>
      <c r="C4922" s="32">
        <v>23</v>
      </c>
      <c r="D4922" s="29">
        <v>60.093225706907504</v>
      </c>
      <c r="E4922" s="32">
        <v>478.5</v>
      </c>
      <c r="F4922" s="29"/>
      <c r="G4922" s="32"/>
    </row>
    <row r="4923" spans="1:7" x14ac:dyDescent="0.25">
      <c r="A4923" s="28" t="s">
        <v>0</v>
      </c>
      <c r="B4923" s="28" t="s">
        <v>45</v>
      </c>
      <c r="C4923" s="32">
        <v>23</v>
      </c>
      <c r="D4923" s="29">
        <v>60.0948498481428</v>
      </c>
      <c r="E4923" s="32">
        <v>468.5</v>
      </c>
      <c r="F4923" s="29"/>
      <c r="G4923" s="32"/>
    </row>
    <row r="4924" spans="1:7" x14ac:dyDescent="0.25">
      <c r="A4924" s="28" t="s">
        <v>0</v>
      </c>
      <c r="B4924" s="28" t="s">
        <v>45</v>
      </c>
      <c r="C4924" s="32">
        <v>23</v>
      </c>
      <c r="D4924" s="29">
        <v>72.975913985480204</v>
      </c>
      <c r="E4924" s="32">
        <v>468.5</v>
      </c>
      <c r="F4924" s="29"/>
      <c r="G4924" s="32"/>
    </row>
    <row r="4925" spans="1:7" x14ac:dyDescent="0.25">
      <c r="A4925" s="28" t="s">
        <v>0</v>
      </c>
      <c r="B4925" s="28" t="s">
        <v>45</v>
      </c>
      <c r="C4925" s="32">
        <v>23</v>
      </c>
      <c r="D4925" s="29">
        <v>73.357587175780793</v>
      </c>
      <c r="E4925" s="32">
        <v>460.5</v>
      </c>
      <c r="F4925" s="29"/>
      <c r="G4925" s="32"/>
    </row>
    <row r="4926" spans="1:7" x14ac:dyDescent="0.25">
      <c r="A4926" s="28" t="s">
        <v>0</v>
      </c>
      <c r="B4926" s="28" t="s">
        <v>45</v>
      </c>
      <c r="C4926" s="32">
        <v>23</v>
      </c>
      <c r="D4926" s="29">
        <v>73.359211317016104</v>
      </c>
      <c r="E4926" s="32">
        <v>460.4</v>
      </c>
      <c r="F4926" s="29"/>
      <c r="G4926" s="32"/>
    </row>
    <row r="4927" spans="1:7" x14ac:dyDescent="0.25">
      <c r="A4927" s="28" t="s">
        <v>0</v>
      </c>
      <c r="B4927" s="28" t="s">
        <v>45</v>
      </c>
      <c r="C4927" s="32">
        <v>23</v>
      </c>
      <c r="D4927" s="29">
        <v>73.974760845203093</v>
      </c>
      <c r="E4927" s="32">
        <v>447.5</v>
      </c>
      <c r="F4927" s="29"/>
      <c r="G4927" s="32"/>
    </row>
    <row r="4928" spans="1:7" x14ac:dyDescent="0.25">
      <c r="A4928" s="28" t="s">
        <v>0</v>
      </c>
      <c r="B4928" s="28" t="s">
        <v>45</v>
      </c>
      <c r="C4928" s="32">
        <v>23</v>
      </c>
      <c r="D4928" s="29">
        <v>74.975231846161407</v>
      </c>
      <c r="E4928" s="32">
        <v>447.5</v>
      </c>
      <c r="F4928" s="29"/>
      <c r="G4928" s="32"/>
    </row>
    <row r="4929" spans="1:7" x14ac:dyDescent="0.25">
      <c r="A4929" s="28" t="s">
        <v>0</v>
      </c>
      <c r="B4929" s="28" t="s">
        <v>45</v>
      </c>
      <c r="C4929" s="32">
        <v>23</v>
      </c>
      <c r="D4929" s="29">
        <v>75.002842247161794</v>
      </c>
      <c r="E4929" s="32">
        <v>447.1</v>
      </c>
      <c r="F4929" s="29"/>
      <c r="G4929" s="32"/>
    </row>
    <row r="4930" spans="1:7" x14ac:dyDescent="0.25">
      <c r="A4930" s="28" t="s">
        <v>0</v>
      </c>
      <c r="B4930" s="28" t="s">
        <v>45</v>
      </c>
      <c r="C4930" s="32">
        <v>23</v>
      </c>
      <c r="D4930" s="29">
        <v>75.004466388397105</v>
      </c>
      <c r="E4930" s="32">
        <v>447.1</v>
      </c>
      <c r="F4930" s="29"/>
      <c r="G4930" s="32"/>
    </row>
    <row r="4931" spans="1:7" x14ac:dyDescent="0.25">
      <c r="A4931" s="28" t="s">
        <v>0</v>
      </c>
      <c r="B4931" s="28" t="s">
        <v>45</v>
      </c>
      <c r="C4931" s="32">
        <v>23</v>
      </c>
      <c r="D4931" s="29">
        <v>75.485212194052394</v>
      </c>
      <c r="E4931" s="32">
        <v>440.9</v>
      </c>
      <c r="F4931" s="29"/>
      <c r="G4931" s="32"/>
    </row>
    <row r="4932" spans="1:7" x14ac:dyDescent="0.25">
      <c r="A4932" s="28" t="s">
        <v>0</v>
      </c>
      <c r="B4932" s="28" t="s">
        <v>45</v>
      </c>
      <c r="C4932" s="32">
        <v>23</v>
      </c>
      <c r="D4932" s="29">
        <v>75.486836335287705</v>
      </c>
      <c r="E4932" s="32">
        <v>440.8</v>
      </c>
      <c r="F4932" s="29"/>
      <c r="G4932" s="32"/>
    </row>
    <row r="4933" spans="1:7" x14ac:dyDescent="0.25">
      <c r="A4933" s="28" t="s">
        <v>0</v>
      </c>
      <c r="B4933" s="28" t="s">
        <v>45</v>
      </c>
      <c r="C4933" s="32">
        <v>23</v>
      </c>
      <c r="D4933" s="29">
        <v>75.847395689529193</v>
      </c>
      <c r="E4933" s="32">
        <v>436.1</v>
      </c>
      <c r="F4933" s="29"/>
      <c r="G4933" s="32"/>
    </row>
    <row r="4934" spans="1:7" x14ac:dyDescent="0.25">
      <c r="A4934" s="28" t="s">
        <v>0</v>
      </c>
      <c r="B4934" s="28" t="s">
        <v>45</v>
      </c>
      <c r="C4934" s="32">
        <v>23</v>
      </c>
      <c r="D4934" s="29">
        <v>75.849019830764504</v>
      </c>
      <c r="E4934" s="32">
        <v>436.1</v>
      </c>
      <c r="F4934" s="29"/>
      <c r="G4934" s="32"/>
    </row>
    <row r="4935" spans="1:7" x14ac:dyDescent="0.25">
      <c r="A4935" s="28" t="s">
        <v>0</v>
      </c>
      <c r="B4935" s="28" t="s">
        <v>45</v>
      </c>
      <c r="C4935" s="32">
        <v>23</v>
      </c>
      <c r="D4935" s="29">
        <v>75.894495785353499</v>
      </c>
      <c r="E4935" s="32">
        <v>435.5</v>
      </c>
      <c r="F4935" s="29"/>
      <c r="G4935" s="32"/>
    </row>
    <row r="4936" spans="1:7" x14ac:dyDescent="0.25">
      <c r="A4936" s="28" t="s">
        <v>0</v>
      </c>
      <c r="B4936" s="28" t="s">
        <v>45</v>
      </c>
      <c r="C4936" s="32">
        <v>23</v>
      </c>
      <c r="D4936" s="29">
        <v>75.896119926588796</v>
      </c>
      <c r="E4936" s="32">
        <v>435.5</v>
      </c>
      <c r="F4936" s="29"/>
      <c r="G4936" s="32"/>
    </row>
    <row r="4937" spans="1:7" x14ac:dyDescent="0.25">
      <c r="A4937" s="28" t="s">
        <v>0</v>
      </c>
      <c r="B4937" s="28" t="s">
        <v>45</v>
      </c>
      <c r="C4937" s="32">
        <v>23</v>
      </c>
      <c r="D4937" s="29">
        <v>75.954589011060406</v>
      </c>
      <c r="E4937" s="32">
        <v>434.8</v>
      </c>
      <c r="F4937" s="29"/>
      <c r="G4937" s="32"/>
    </row>
    <row r="4938" spans="1:7" x14ac:dyDescent="0.25">
      <c r="A4938" s="28" t="s">
        <v>0</v>
      </c>
      <c r="B4938" s="28" t="s">
        <v>45</v>
      </c>
      <c r="C4938" s="32">
        <v>23</v>
      </c>
      <c r="D4938" s="29">
        <v>75.956213152295703</v>
      </c>
      <c r="E4938" s="32">
        <v>434.7</v>
      </c>
      <c r="F4938" s="29"/>
      <c r="G4938" s="32"/>
    </row>
    <row r="4939" spans="1:7" x14ac:dyDescent="0.25">
      <c r="A4939" s="28" t="s">
        <v>0</v>
      </c>
      <c r="B4939" s="28" t="s">
        <v>45</v>
      </c>
      <c r="C4939" s="32">
        <v>23</v>
      </c>
      <c r="D4939" s="29">
        <v>75.974078705884295</v>
      </c>
      <c r="E4939" s="32">
        <v>434.5</v>
      </c>
      <c r="F4939" s="29"/>
      <c r="G4939" s="32"/>
    </row>
    <row r="4940" spans="1:7" x14ac:dyDescent="0.25">
      <c r="A4940" s="28" t="s">
        <v>0</v>
      </c>
      <c r="B4940" s="28" t="s">
        <v>45</v>
      </c>
      <c r="C4940" s="32">
        <v>23</v>
      </c>
      <c r="D4940" s="29">
        <v>80.878985236556204</v>
      </c>
      <c r="E4940" s="32">
        <v>434.5</v>
      </c>
      <c r="F4940" s="29"/>
      <c r="G4940" s="32"/>
    </row>
    <row r="4941" spans="1:7" x14ac:dyDescent="0.25">
      <c r="A4941" s="28" t="s">
        <v>0</v>
      </c>
      <c r="B4941" s="28" t="s">
        <v>45</v>
      </c>
      <c r="C4941" s="32">
        <v>23</v>
      </c>
      <c r="D4941" s="29">
        <v>80.880609377791501</v>
      </c>
      <c r="E4941" s="32">
        <v>414.5</v>
      </c>
      <c r="F4941" s="29"/>
      <c r="G4941" s="32"/>
    </row>
    <row r="4942" spans="1:7" x14ac:dyDescent="0.25">
      <c r="A4942" s="28" t="s">
        <v>0</v>
      </c>
      <c r="B4942" s="28" t="s">
        <v>45</v>
      </c>
      <c r="C4942" s="32">
        <v>23</v>
      </c>
      <c r="D4942" s="29">
        <v>80.9731854282048</v>
      </c>
      <c r="E4942" s="32">
        <v>414.5</v>
      </c>
      <c r="F4942" s="29"/>
      <c r="G4942" s="32"/>
    </row>
    <row r="4943" spans="1:7" x14ac:dyDescent="0.25">
      <c r="A4943" s="28" t="s">
        <v>0</v>
      </c>
      <c r="B4943" s="28" t="s">
        <v>45</v>
      </c>
      <c r="C4943" s="32">
        <v>23</v>
      </c>
      <c r="D4943" s="29">
        <v>81.023533806499799</v>
      </c>
      <c r="E4943" s="32">
        <v>413.7</v>
      </c>
      <c r="F4943" s="29"/>
      <c r="G4943" s="32"/>
    </row>
    <row r="4944" spans="1:7" x14ac:dyDescent="0.25">
      <c r="A4944" s="28" t="s">
        <v>0</v>
      </c>
      <c r="B4944" s="28" t="s">
        <v>45</v>
      </c>
      <c r="C4944" s="32">
        <v>23</v>
      </c>
      <c r="D4944" s="29">
        <v>81.025157947735096</v>
      </c>
      <c r="E4944" s="32">
        <v>413.7</v>
      </c>
      <c r="F4944" s="29"/>
      <c r="G4944" s="32"/>
    </row>
    <row r="4945" spans="1:7" x14ac:dyDescent="0.25">
      <c r="A4945" s="28" t="s">
        <v>0</v>
      </c>
      <c r="B4945" s="28" t="s">
        <v>45</v>
      </c>
      <c r="C4945" s="32">
        <v>23</v>
      </c>
      <c r="D4945" s="29">
        <v>81.304510240210504</v>
      </c>
      <c r="E4945" s="32">
        <v>409.2</v>
      </c>
      <c r="F4945" s="29"/>
      <c r="G4945" s="32"/>
    </row>
    <row r="4946" spans="1:7" x14ac:dyDescent="0.25">
      <c r="A4946" s="28" t="s">
        <v>0</v>
      </c>
      <c r="B4946" s="28" t="s">
        <v>45</v>
      </c>
      <c r="C4946" s="32">
        <v>23</v>
      </c>
      <c r="D4946" s="29">
        <v>81.306134381445801</v>
      </c>
      <c r="E4946" s="32">
        <v>409.2</v>
      </c>
      <c r="F4946" s="29"/>
      <c r="G4946" s="32"/>
    </row>
    <row r="4947" spans="1:7" x14ac:dyDescent="0.25">
      <c r="A4947" s="28" t="s">
        <v>0</v>
      </c>
      <c r="B4947" s="28" t="s">
        <v>45</v>
      </c>
      <c r="C4947" s="32">
        <v>23</v>
      </c>
      <c r="D4947" s="29">
        <v>81.775511198453799</v>
      </c>
      <c r="E4947" s="32">
        <v>401.6</v>
      </c>
      <c r="F4947" s="29"/>
      <c r="G4947" s="32"/>
    </row>
    <row r="4948" spans="1:7" x14ac:dyDescent="0.25">
      <c r="A4948" s="28" t="s">
        <v>0</v>
      </c>
      <c r="B4948" s="28" t="s">
        <v>45</v>
      </c>
      <c r="C4948" s="32">
        <v>23</v>
      </c>
      <c r="D4948" s="29">
        <v>81.777135339689195</v>
      </c>
      <c r="E4948" s="32">
        <v>401.6</v>
      </c>
      <c r="F4948" s="29"/>
      <c r="G4948" s="32"/>
    </row>
    <row r="4949" spans="1:7" x14ac:dyDescent="0.25">
      <c r="A4949" s="28" t="s">
        <v>0</v>
      </c>
      <c r="B4949" s="28" t="s">
        <v>45</v>
      </c>
      <c r="C4949" s="32">
        <v>23</v>
      </c>
      <c r="D4949" s="29">
        <v>81.972032287927803</v>
      </c>
      <c r="E4949" s="32">
        <v>398.5</v>
      </c>
      <c r="F4949" s="29"/>
      <c r="G4949" s="32"/>
    </row>
    <row r="4950" spans="1:7" x14ac:dyDescent="0.25">
      <c r="A4950" s="28" t="s">
        <v>0</v>
      </c>
      <c r="B4950" s="28" t="s">
        <v>45</v>
      </c>
      <c r="C4950" s="32">
        <v>23</v>
      </c>
      <c r="D4950" s="29">
        <v>82.972503288886003</v>
      </c>
      <c r="E4950" s="32">
        <v>398.5</v>
      </c>
      <c r="F4950" s="29"/>
      <c r="G4950" s="32"/>
    </row>
    <row r="4951" spans="1:7" x14ac:dyDescent="0.25">
      <c r="A4951" s="28" t="s">
        <v>0</v>
      </c>
      <c r="B4951" s="28" t="s">
        <v>45</v>
      </c>
      <c r="C4951" s="32">
        <v>23</v>
      </c>
      <c r="D4951" s="29">
        <v>83.100810446476402</v>
      </c>
      <c r="E4951" s="32">
        <v>396.4</v>
      </c>
      <c r="F4951" s="29"/>
      <c r="G4951" s="32"/>
    </row>
    <row r="4952" spans="1:7" x14ac:dyDescent="0.25">
      <c r="A4952" s="28" t="s">
        <v>0</v>
      </c>
      <c r="B4952" s="28" t="s">
        <v>45</v>
      </c>
      <c r="C4952" s="32">
        <v>23</v>
      </c>
      <c r="D4952" s="29">
        <v>83.102434587711699</v>
      </c>
      <c r="E4952" s="32">
        <v>396.4</v>
      </c>
      <c r="F4952" s="29"/>
      <c r="G4952" s="32"/>
    </row>
    <row r="4953" spans="1:7" x14ac:dyDescent="0.25">
      <c r="A4953" s="28" t="s">
        <v>0</v>
      </c>
      <c r="B4953" s="28" t="s">
        <v>45</v>
      </c>
      <c r="C4953" s="32">
        <v>23</v>
      </c>
      <c r="D4953" s="29">
        <v>83.753715223075801</v>
      </c>
      <c r="E4953" s="32">
        <v>386</v>
      </c>
      <c r="F4953" s="29"/>
      <c r="G4953" s="32"/>
    </row>
    <row r="4954" spans="1:7" x14ac:dyDescent="0.25">
      <c r="A4954" s="28" t="s">
        <v>0</v>
      </c>
      <c r="B4954" s="28" t="s">
        <v>45</v>
      </c>
      <c r="C4954" s="32">
        <v>23</v>
      </c>
      <c r="D4954" s="29">
        <v>83.755339364311098</v>
      </c>
      <c r="E4954" s="32">
        <v>386</v>
      </c>
      <c r="F4954" s="29"/>
      <c r="G4954" s="32"/>
    </row>
    <row r="4955" spans="1:7" x14ac:dyDescent="0.25">
      <c r="A4955" s="28" t="s">
        <v>0</v>
      </c>
      <c r="B4955" s="28" t="s">
        <v>45</v>
      </c>
      <c r="C4955" s="32">
        <v>23</v>
      </c>
      <c r="D4955" s="29">
        <v>83.971350148608906</v>
      </c>
      <c r="E4955" s="32">
        <v>382.5</v>
      </c>
      <c r="F4955" s="29"/>
      <c r="G4955" s="32"/>
    </row>
    <row r="4956" spans="1:7" x14ac:dyDescent="0.25">
      <c r="A4956" s="28" t="s">
        <v>0</v>
      </c>
      <c r="B4956" s="28" t="s">
        <v>45</v>
      </c>
      <c r="C4956" s="32">
        <v>23</v>
      </c>
      <c r="D4956" s="29">
        <v>84.102905588669998</v>
      </c>
      <c r="E4956" s="32">
        <v>382.5</v>
      </c>
      <c r="F4956" s="29"/>
      <c r="G4956" s="32"/>
    </row>
    <row r="4957" spans="1:7" x14ac:dyDescent="0.25">
      <c r="A4957" s="28" t="s">
        <v>0</v>
      </c>
      <c r="B4957" s="28" t="s">
        <v>45</v>
      </c>
      <c r="C4957" s="32">
        <v>23</v>
      </c>
      <c r="D4957" s="29">
        <v>84.104529729905295</v>
      </c>
      <c r="E4957" s="32">
        <v>357.5</v>
      </c>
      <c r="F4957" s="29"/>
      <c r="G4957" s="32"/>
    </row>
    <row r="4958" spans="1:7" x14ac:dyDescent="0.25">
      <c r="A4958" s="28" t="s">
        <v>0</v>
      </c>
      <c r="B4958" s="28" t="s">
        <v>45</v>
      </c>
      <c r="C4958" s="32">
        <v>23</v>
      </c>
      <c r="D4958" s="29">
        <v>84.3643923275568</v>
      </c>
      <c r="E4958" s="32">
        <v>357.5</v>
      </c>
      <c r="F4958" s="29"/>
      <c r="G4958" s="32"/>
    </row>
    <row r="4959" spans="1:7" x14ac:dyDescent="0.25">
      <c r="A4959" s="28" t="s">
        <v>0</v>
      </c>
      <c r="B4959" s="28" t="s">
        <v>45</v>
      </c>
      <c r="C4959" s="32">
        <v>23</v>
      </c>
      <c r="D4959" s="29">
        <v>84.366016468792097</v>
      </c>
      <c r="E4959" s="32">
        <v>332.5</v>
      </c>
      <c r="F4959" s="29"/>
      <c r="G4959" s="32"/>
    </row>
    <row r="4960" spans="1:7" x14ac:dyDescent="0.25">
      <c r="A4960" s="28" t="s">
        <v>0</v>
      </c>
      <c r="B4960" s="28" t="s">
        <v>45</v>
      </c>
      <c r="C4960" s="32">
        <v>23</v>
      </c>
      <c r="D4960" s="29">
        <v>84.971821149567205</v>
      </c>
      <c r="E4960" s="32">
        <v>332.5</v>
      </c>
      <c r="F4960" s="29"/>
      <c r="G4960" s="32"/>
    </row>
    <row r="4961" spans="1:7" x14ac:dyDescent="0.25">
      <c r="A4961" s="28" t="s">
        <v>0</v>
      </c>
      <c r="B4961" s="28" t="s">
        <v>45</v>
      </c>
      <c r="C4961" s="32">
        <v>23</v>
      </c>
      <c r="D4961" s="29">
        <v>85.007552256744205</v>
      </c>
      <c r="E4961" s="32">
        <v>331.9</v>
      </c>
      <c r="F4961" s="29"/>
      <c r="G4961" s="32"/>
    </row>
    <row r="4962" spans="1:7" x14ac:dyDescent="0.25">
      <c r="A4962" s="28" t="s">
        <v>0</v>
      </c>
      <c r="B4962" s="28" t="s">
        <v>45</v>
      </c>
      <c r="C4962" s="32">
        <v>23</v>
      </c>
      <c r="D4962" s="29">
        <v>85.009176397979601</v>
      </c>
      <c r="E4962" s="32">
        <v>331.9</v>
      </c>
      <c r="F4962" s="29"/>
      <c r="G4962" s="32"/>
    </row>
    <row r="4963" spans="1:7" x14ac:dyDescent="0.25">
      <c r="A4963" s="28" t="s">
        <v>0</v>
      </c>
      <c r="B4963" s="28" t="s">
        <v>45</v>
      </c>
      <c r="C4963" s="32">
        <v>23</v>
      </c>
      <c r="D4963" s="29">
        <v>85.0237936690975</v>
      </c>
      <c r="E4963" s="32">
        <v>331.7</v>
      </c>
      <c r="F4963" s="29"/>
      <c r="G4963" s="32"/>
    </row>
    <row r="4964" spans="1:7" x14ac:dyDescent="0.25">
      <c r="A4964" s="28" t="s">
        <v>0</v>
      </c>
      <c r="B4964" s="28" t="s">
        <v>45</v>
      </c>
      <c r="C4964" s="32">
        <v>23</v>
      </c>
      <c r="D4964" s="29">
        <v>85.025417810332797</v>
      </c>
      <c r="E4964" s="32">
        <v>331.6</v>
      </c>
      <c r="F4964" s="29"/>
      <c r="G4964" s="32"/>
    </row>
    <row r="4965" spans="1:7" x14ac:dyDescent="0.25">
      <c r="A4965" s="28" t="s">
        <v>0</v>
      </c>
      <c r="B4965" s="28" t="s">
        <v>45</v>
      </c>
      <c r="C4965" s="32">
        <v>23</v>
      </c>
      <c r="D4965" s="29">
        <v>85.030290234038802</v>
      </c>
      <c r="E4965" s="32">
        <v>331.6</v>
      </c>
      <c r="F4965" s="29"/>
      <c r="G4965" s="32"/>
    </row>
    <row r="4966" spans="1:7" x14ac:dyDescent="0.25">
      <c r="A4966" s="28" t="s">
        <v>0</v>
      </c>
      <c r="B4966" s="28" t="s">
        <v>45</v>
      </c>
      <c r="C4966" s="32">
        <v>23</v>
      </c>
      <c r="D4966" s="29">
        <v>85.031914375274098</v>
      </c>
      <c r="E4966" s="32">
        <v>331.5</v>
      </c>
      <c r="F4966" s="29"/>
      <c r="G4966" s="32"/>
    </row>
    <row r="4967" spans="1:7" x14ac:dyDescent="0.25">
      <c r="A4967" s="28" t="s">
        <v>0</v>
      </c>
      <c r="B4967" s="28" t="s">
        <v>45</v>
      </c>
      <c r="C4967" s="32">
        <v>23</v>
      </c>
      <c r="D4967" s="29">
        <v>85.400594435692099</v>
      </c>
      <c r="E4967" s="32">
        <v>325.60000000000002</v>
      </c>
      <c r="F4967" s="29"/>
      <c r="G4967" s="32"/>
    </row>
    <row r="4968" spans="1:7" x14ac:dyDescent="0.25">
      <c r="A4968" s="28" t="s">
        <v>0</v>
      </c>
      <c r="B4968" s="28" t="s">
        <v>45</v>
      </c>
      <c r="C4968" s="32">
        <v>23</v>
      </c>
      <c r="D4968" s="29">
        <v>85.402218576927396</v>
      </c>
      <c r="E4968" s="32">
        <v>325.60000000000002</v>
      </c>
      <c r="F4968" s="29"/>
      <c r="G4968" s="32"/>
    </row>
    <row r="4969" spans="1:7" x14ac:dyDescent="0.25">
      <c r="A4969" s="28" t="s">
        <v>0</v>
      </c>
      <c r="B4969" s="28" t="s">
        <v>45</v>
      </c>
      <c r="C4969" s="32">
        <v>23</v>
      </c>
      <c r="D4969" s="29">
        <v>85.437949684104495</v>
      </c>
      <c r="E4969" s="32">
        <v>325</v>
      </c>
      <c r="F4969" s="29"/>
      <c r="G4969" s="32"/>
    </row>
    <row r="4970" spans="1:7" x14ac:dyDescent="0.25">
      <c r="A4970" s="28" t="s">
        <v>0</v>
      </c>
      <c r="B4970" s="28" t="s">
        <v>45</v>
      </c>
      <c r="C4970" s="32">
        <v>23</v>
      </c>
      <c r="D4970" s="29">
        <v>85.439573825339906</v>
      </c>
      <c r="E4970" s="32">
        <v>325</v>
      </c>
      <c r="F4970" s="29"/>
      <c r="G4970" s="32"/>
    </row>
    <row r="4971" spans="1:7" x14ac:dyDescent="0.25">
      <c r="A4971" s="28" t="s">
        <v>0</v>
      </c>
      <c r="B4971" s="28" t="s">
        <v>45</v>
      </c>
      <c r="C4971" s="32">
        <v>23</v>
      </c>
      <c r="D4971" s="29">
        <v>85.678322586932197</v>
      </c>
      <c r="E4971" s="32">
        <v>321.2</v>
      </c>
      <c r="F4971" s="29"/>
      <c r="G4971" s="32"/>
    </row>
    <row r="4972" spans="1:7" x14ac:dyDescent="0.25">
      <c r="A4972" s="28" t="s">
        <v>0</v>
      </c>
      <c r="B4972" s="28" t="s">
        <v>45</v>
      </c>
      <c r="C4972" s="32">
        <v>23</v>
      </c>
      <c r="D4972" s="29">
        <v>85.679946728167494</v>
      </c>
      <c r="E4972" s="32">
        <v>321.2</v>
      </c>
      <c r="F4972" s="29"/>
      <c r="G4972" s="32"/>
    </row>
    <row r="4973" spans="1:7" x14ac:dyDescent="0.25">
      <c r="A4973" s="28" t="s">
        <v>0</v>
      </c>
      <c r="B4973" s="28" t="s">
        <v>45</v>
      </c>
      <c r="C4973" s="32">
        <v>23</v>
      </c>
      <c r="D4973" s="29">
        <v>85.788764190934003</v>
      </c>
      <c r="E4973" s="32">
        <v>319.39999999999998</v>
      </c>
      <c r="F4973" s="29"/>
      <c r="G4973" s="32"/>
    </row>
    <row r="4974" spans="1:7" x14ac:dyDescent="0.25">
      <c r="A4974" s="28" t="s">
        <v>0</v>
      </c>
      <c r="B4974" s="28" t="s">
        <v>45</v>
      </c>
      <c r="C4974" s="32">
        <v>23</v>
      </c>
      <c r="D4974" s="29">
        <v>85.7903883321694</v>
      </c>
      <c r="E4974" s="32">
        <v>319.39999999999998</v>
      </c>
      <c r="F4974" s="29"/>
      <c r="G4974" s="32"/>
    </row>
    <row r="4975" spans="1:7" x14ac:dyDescent="0.25">
      <c r="A4975" s="28" t="s">
        <v>0</v>
      </c>
      <c r="B4975" s="28" t="s">
        <v>45</v>
      </c>
      <c r="C4975" s="32">
        <v>23</v>
      </c>
      <c r="D4975" s="29">
        <v>85.933312760877698</v>
      </c>
      <c r="E4975" s="32">
        <v>317.10000000000002</v>
      </c>
      <c r="F4975" s="29"/>
      <c r="G4975" s="32"/>
    </row>
    <row r="4976" spans="1:7" x14ac:dyDescent="0.25">
      <c r="A4976" s="28" t="s">
        <v>0</v>
      </c>
      <c r="B4976" s="28" t="s">
        <v>45</v>
      </c>
      <c r="C4976" s="32">
        <v>23</v>
      </c>
      <c r="D4976" s="29">
        <v>85.934936902112995</v>
      </c>
      <c r="E4976" s="32">
        <v>297.10000000000002</v>
      </c>
      <c r="F4976" s="29"/>
      <c r="G4976" s="32"/>
    </row>
    <row r="4977" spans="1:7" x14ac:dyDescent="0.25">
      <c r="A4977" s="28" t="s">
        <v>0</v>
      </c>
      <c r="B4977" s="28" t="s">
        <v>45</v>
      </c>
      <c r="C4977" s="32">
        <v>23</v>
      </c>
      <c r="D4977" s="29">
        <v>85.970668009290094</v>
      </c>
      <c r="E4977" s="32">
        <v>296.5</v>
      </c>
      <c r="F4977" s="29"/>
      <c r="G4977" s="32"/>
    </row>
    <row r="4978" spans="1:7" x14ac:dyDescent="0.25">
      <c r="A4978" s="28" t="s">
        <v>0</v>
      </c>
      <c r="B4978" s="28" t="s">
        <v>45</v>
      </c>
      <c r="C4978" s="32">
        <v>23</v>
      </c>
      <c r="D4978" s="29">
        <v>86.971139010248294</v>
      </c>
      <c r="E4978" s="32">
        <v>296.5</v>
      </c>
      <c r="F4978" s="29"/>
      <c r="G4978" s="32"/>
    </row>
    <row r="4979" spans="1:7" x14ac:dyDescent="0.25">
      <c r="A4979" s="28" t="s">
        <v>0</v>
      </c>
      <c r="B4979" s="28" t="s">
        <v>45</v>
      </c>
      <c r="C4979" s="32">
        <v>23</v>
      </c>
      <c r="D4979" s="29">
        <v>87.001997693719403</v>
      </c>
      <c r="E4979" s="32">
        <v>295.7</v>
      </c>
      <c r="F4979" s="29"/>
      <c r="G4979" s="32"/>
    </row>
    <row r="4980" spans="1:7" x14ac:dyDescent="0.25">
      <c r="A4980" s="28" t="s">
        <v>0</v>
      </c>
      <c r="B4980" s="28" t="s">
        <v>45</v>
      </c>
      <c r="C4980" s="32">
        <v>23</v>
      </c>
      <c r="D4980" s="29">
        <v>87.003621834954799</v>
      </c>
      <c r="E4980" s="32">
        <v>295.7</v>
      </c>
      <c r="F4980" s="29"/>
      <c r="G4980" s="32"/>
    </row>
    <row r="4981" spans="1:7" x14ac:dyDescent="0.25">
      <c r="A4981" s="28" t="s">
        <v>0</v>
      </c>
      <c r="B4981" s="28" t="s">
        <v>45</v>
      </c>
      <c r="C4981" s="32">
        <v>23</v>
      </c>
      <c r="D4981" s="29">
        <v>87.287846551136099</v>
      </c>
      <c r="E4981" s="32">
        <v>288.3</v>
      </c>
      <c r="F4981" s="29"/>
      <c r="G4981" s="32"/>
    </row>
    <row r="4982" spans="1:7" x14ac:dyDescent="0.25">
      <c r="A4982" s="28" t="s">
        <v>0</v>
      </c>
      <c r="B4982" s="28" t="s">
        <v>45</v>
      </c>
      <c r="C4982" s="32">
        <v>23</v>
      </c>
      <c r="D4982" s="29">
        <v>87.289470692371395</v>
      </c>
      <c r="E4982" s="32">
        <v>288.2</v>
      </c>
      <c r="F4982" s="29"/>
      <c r="G4982" s="32"/>
    </row>
    <row r="4983" spans="1:7" x14ac:dyDescent="0.25">
      <c r="A4983" s="28" t="s">
        <v>0</v>
      </c>
      <c r="B4983" s="28" t="s">
        <v>45</v>
      </c>
      <c r="C4983" s="32">
        <v>23</v>
      </c>
      <c r="D4983" s="29">
        <v>87.3511880593136</v>
      </c>
      <c r="E4983" s="32">
        <v>286.60000000000002</v>
      </c>
      <c r="F4983" s="29"/>
      <c r="G4983" s="32"/>
    </row>
    <row r="4984" spans="1:7" x14ac:dyDescent="0.25">
      <c r="A4984" s="28" t="s">
        <v>0</v>
      </c>
      <c r="B4984" s="28" t="s">
        <v>45</v>
      </c>
      <c r="C4984" s="32">
        <v>23</v>
      </c>
      <c r="D4984" s="29">
        <v>87.352812200548996</v>
      </c>
      <c r="E4984" s="32">
        <v>261.60000000000002</v>
      </c>
      <c r="F4984" s="29"/>
      <c r="G4984" s="32"/>
    </row>
    <row r="4985" spans="1:7" x14ac:dyDescent="0.25">
      <c r="A4985" s="28" t="s">
        <v>0</v>
      </c>
      <c r="B4985" s="28" t="s">
        <v>45</v>
      </c>
      <c r="C4985" s="32">
        <v>23</v>
      </c>
      <c r="D4985" s="29">
        <v>87.969985869971197</v>
      </c>
      <c r="E4985" s="32">
        <v>245.5</v>
      </c>
      <c r="F4985" s="29"/>
      <c r="G4985" s="32"/>
    </row>
    <row r="4986" spans="1:7" x14ac:dyDescent="0.25">
      <c r="A4986" s="28" t="s">
        <v>0</v>
      </c>
      <c r="B4986" s="28" t="s">
        <v>45</v>
      </c>
      <c r="C4986" s="32">
        <v>23</v>
      </c>
      <c r="D4986" s="29">
        <v>88.970456870929496</v>
      </c>
      <c r="E4986" s="32">
        <v>245.5</v>
      </c>
      <c r="F4986" s="29"/>
      <c r="G4986" s="32"/>
    </row>
    <row r="4987" spans="1:7" x14ac:dyDescent="0.25">
      <c r="A4987" s="28" t="s">
        <v>0</v>
      </c>
      <c r="B4987" s="28" t="s">
        <v>45</v>
      </c>
      <c r="C4987" s="32">
        <v>23</v>
      </c>
      <c r="D4987" s="29">
        <v>89.093891604814004</v>
      </c>
      <c r="E4987" s="32">
        <v>241.5</v>
      </c>
      <c r="F4987" s="29"/>
      <c r="G4987" s="32"/>
    </row>
    <row r="4988" spans="1:7" x14ac:dyDescent="0.25">
      <c r="A4988" s="28" t="s">
        <v>0</v>
      </c>
      <c r="B4988" s="28" t="s">
        <v>45</v>
      </c>
      <c r="C4988" s="32">
        <v>23</v>
      </c>
      <c r="D4988" s="29">
        <v>89.095515746049301</v>
      </c>
      <c r="E4988" s="32">
        <v>241.5</v>
      </c>
      <c r="F4988" s="29"/>
      <c r="G4988" s="32"/>
    </row>
    <row r="4989" spans="1:7" x14ac:dyDescent="0.25">
      <c r="A4989" s="28" t="s">
        <v>0</v>
      </c>
      <c r="B4989" s="28" t="s">
        <v>45</v>
      </c>
      <c r="C4989" s="32">
        <v>23</v>
      </c>
      <c r="D4989" s="29">
        <v>89.3797404622306</v>
      </c>
      <c r="E4989" s="32">
        <v>232.4</v>
      </c>
      <c r="F4989" s="29"/>
      <c r="G4989" s="32"/>
    </row>
    <row r="4990" spans="1:7" x14ac:dyDescent="0.25">
      <c r="A4990" s="28" t="s">
        <v>0</v>
      </c>
      <c r="B4990" s="28" t="s">
        <v>45</v>
      </c>
      <c r="C4990" s="32">
        <v>23</v>
      </c>
      <c r="D4990" s="29">
        <v>89.381364603465897</v>
      </c>
      <c r="E4990" s="32">
        <v>212.3</v>
      </c>
      <c r="F4990" s="29"/>
      <c r="G4990" s="32"/>
    </row>
    <row r="4991" spans="1:7" x14ac:dyDescent="0.25">
      <c r="A4991" s="28" t="s">
        <v>0</v>
      </c>
      <c r="B4991" s="28" t="s">
        <v>45</v>
      </c>
      <c r="C4991" s="32">
        <v>23</v>
      </c>
      <c r="D4991" s="29">
        <v>89.772782641178495</v>
      </c>
      <c r="E4991" s="32">
        <v>199.8</v>
      </c>
      <c r="F4991" s="29"/>
      <c r="G4991" s="32"/>
    </row>
    <row r="4992" spans="1:7" x14ac:dyDescent="0.25">
      <c r="A4992" s="28" t="s">
        <v>0</v>
      </c>
      <c r="B4992" s="28" t="s">
        <v>45</v>
      </c>
      <c r="C4992" s="32">
        <v>23</v>
      </c>
      <c r="D4992" s="29">
        <v>89.774406782413806</v>
      </c>
      <c r="E4992" s="32">
        <v>199.7</v>
      </c>
      <c r="F4992" s="29"/>
      <c r="G4992" s="32"/>
    </row>
    <row r="4993" spans="1:7" x14ac:dyDescent="0.25">
      <c r="A4993" s="28" t="s">
        <v>0</v>
      </c>
      <c r="B4993" s="28" t="s">
        <v>45</v>
      </c>
      <c r="C4993" s="32">
        <v>23</v>
      </c>
      <c r="D4993" s="29">
        <v>89.957934742005193</v>
      </c>
      <c r="E4993" s="32">
        <v>193.9</v>
      </c>
      <c r="F4993" s="29"/>
      <c r="G4993" s="32"/>
    </row>
    <row r="4994" spans="1:7" x14ac:dyDescent="0.25">
      <c r="A4994" s="28" t="s">
        <v>0</v>
      </c>
      <c r="B4994" s="28" t="s">
        <v>45</v>
      </c>
      <c r="C4994" s="32">
        <v>23</v>
      </c>
      <c r="D4994" s="29">
        <v>89.959558883240504</v>
      </c>
      <c r="E4994" s="32">
        <v>193.8</v>
      </c>
      <c r="F4994" s="29"/>
      <c r="G4994" s="32"/>
    </row>
    <row r="4995" spans="1:7" x14ac:dyDescent="0.25">
      <c r="A4995" s="28" t="s">
        <v>0</v>
      </c>
      <c r="B4995" s="28" t="s">
        <v>45</v>
      </c>
      <c r="C4995" s="32">
        <v>23</v>
      </c>
      <c r="D4995" s="29">
        <v>89.969303730652399</v>
      </c>
      <c r="E4995" s="32">
        <v>193.5</v>
      </c>
      <c r="F4995" s="29"/>
      <c r="G4995" s="32"/>
    </row>
    <row r="4996" spans="1:7" x14ac:dyDescent="0.25">
      <c r="A4996" s="28" t="s">
        <v>0</v>
      </c>
      <c r="B4996" s="28" t="s">
        <v>45</v>
      </c>
      <c r="C4996" s="32">
        <v>23</v>
      </c>
      <c r="D4996" s="29">
        <v>90.381835604424197</v>
      </c>
      <c r="E4996" s="32">
        <v>193.5</v>
      </c>
      <c r="F4996" s="29"/>
      <c r="G4996" s="32"/>
    </row>
    <row r="4997" spans="1:7" x14ac:dyDescent="0.25">
      <c r="A4997" s="28" t="s">
        <v>0</v>
      </c>
      <c r="B4997" s="28" t="s">
        <v>45</v>
      </c>
      <c r="C4997" s="32">
        <v>23</v>
      </c>
      <c r="D4997" s="29">
        <v>90.383459745659493</v>
      </c>
      <c r="E4997" s="32">
        <v>173.5</v>
      </c>
      <c r="F4997" s="29"/>
      <c r="G4997" s="32"/>
    </row>
    <row r="4998" spans="1:7" x14ac:dyDescent="0.25">
      <c r="A4998" s="28" t="s">
        <v>0</v>
      </c>
      <c r="B4998" s="28" t="s">
        <v>45</v>
      </c>
      <c r="C4998" s="32">
        <v>23</v>
      </c>
      <c r="D4998" s="29">
        <v>90.969774731610698</v>
      </c>
      <c r="E4998" s="32">
        <v>173.5</v>
      </c>
      <c r="F4998" s="29"/>
      <c r="G4998" s="32"/>
    </row>
    <row r="4999" spans="1:7" x14ac:dyDescent="0.25">
      <c r="A4999" s="28" t="s">
        <v>0</v>
      </c>
      <c r="B4999" s="28" t="s">
        <v>45</v>
      </c>
      <c r="C4999" s="32">
        <v>23</v>
      </c>
      <c r="D4999" s="29">
        <v>91.171168244790607</v>
      </c>
      <c r="E4999" s="32">
        <v>166.2</v>
      </c>
      <c r="F4999" s="29"/>
      <c r="G4999" s="32"/>
    </row>
    <row r="5000" spans="1:7" x14ac:dyDescent="0.25">
      <c r="A5000" s="28" t="s">
        <v>0</v>
      </c>
      <c r="B5000" s="28" t="s">
        <v>45</v>
      </c>
      <c r="C5000" s="32">
        <v>23</v>
      </c>
      <c r="D5000" s="29">
        <v>91.172792386025904</v>
      </c>
      <c r="E5000" s="32">
        <v>146.19999999999999</v>
      </c>
      <c r="F5000" s="29"/>
      <c r="G5000" s="32"/>
    </row>
    <row r="5001" spans="1:7" x14ac:dyDescent="0.25">
      <c r="A5001" s="28" t="s">
        <v>0</v>
      </c>
      <c r="B5001" s="28" t="s">
        <v>45</v>
      </c>
      <c r="C5001" s="32">
        <v>23</v>
      </c>
      <c r="D5001" s="29">
        <v>91.645417485504495</v>
      </c>
      <c r="E5001" s="32">
        <v>129.1</v>
      </c>
      <c r="F5001" s="29"/>
      <c r="G5001" s="32"/>
    </row>
    <row r="5002" spans="1:7" x14ac:dyDescent="0.25">
      <c r="A5002" s="28" t="s">
        <v>0</v>
      </c>
      <c r="B5002" s="28" t="s">
        <v>45</v>
      </c>
      <c r="C5002" s="32">
        <v>23</v>
      </c>
      <c r="D5002" s="29">
        <v>91.647041626739906</v>
      </c>
      <c r="E5002" s="32">
        <v>129.1</v>
      </c>
      <c r="F5002" s="29"/>
      <c r="G5002" s="32"/>
    </row>
    <row r="5003" spans="1:7" x14ac:dyDescent="0.25">
      <c r="A5003" s="28" t="s">
        <v>0</v>
      </c>
      <c r="B5003" s="28" t="s">
        <v>45</v>
      </c>
      <c r="C5003" s="32">
        <v>23</v>
      </c>
      <c r="D5003" s="29">
        <v>91.968621591333601</v>
      </c>
      <c r="E5003" s="32">
        <v>117.5</v>
      </c>
      <c r="F5003" s="29"/>
      <c r="G5003" s="32"/>
    </row>
    <row r="5004" spans="1:7" x14ac:dyDescent="0.25">
      <c r="A5004" s="28" t="s">
        <v>0</v>
      </c>
      <c r="B5004" s="28" t="s">
        <v>45</v>
      </c>
      <c r="C5004" s="32">
        <v>23</v>
      </c>
      <c r="D5004" s="29">
        <v>92.387650030046601</v>
      </c>
      <c r="E5004" s="32">
        <v>117.5</v>
      </c>
      <c r="F5004" s="29"/>
      <c r="G5004" s="32"/>
    </row>
    <row r="5005" spans="1:7" x14ac:dyDescent="0.25">
      <c r="A5005" s="28" t="s">
        <v>0</v>
      </c>
      <c r="B5005" s="28" t="s">
        <v>45</v>
      </c>
      <c r="C5005" s="32">
        <v>23</v>
      </c>
      <c r="D5005" s="29">
        <v>92.389274171281897</v>
      </c>
      <c r="E5005" s="32">
        <v>102.5</v>
      </c>
      <c r="F5005" s="29"/>
      <c r="G5005" s="32"/>
    </row>
    <row r="5006" spans="1:7" x14ac:dyDescent="0.25">
      <c r="A5006" s="28" t="s">
        <v>0</v>
      </c>
      <c r="B5006" s="28" t="s">
        <v>45</v>
      </c>
      <c r="C5006" s="32">
        <v>23</v>
      </c>
      <c r="D5006" s="29">
        <v>92.969092592291801</v>
      </c>
      <c r="E5006" s="32">
        <v>102.5</v>
      </c>
      <c r="F5006" s="29"/>
      <c r="G5006" s="32"/>
    </row>
    <row r="5007" spans="1:7" x14ac:dyDescent="0.25">
      <c r="A5007" s="28" t="s">
        <v>0</v>
      </c>
      <c r="B5007" s="28" t="s">
        <v>45</v>
      </c>
      <c r="C5007" s="32">
        <v>23</v>
      </c>
      <c r="D5007" s="29">
        <v>93.360510630004399</v>
      </c>
      <c r="E5007" s="32">
        <v>98.6</v>
      </c>
      <c r="F5007" s="29"/>
      <c r="G5007" s="32"/>
    </row>
    <row r="5008" spans="1:7" x14ac:dyDescent="0.25">
      <c r="A5008" s="28" t="s">
        <v>0</v>
      </c>
      <c r="B5008" s="28" t="s">
        <v>45</v>
      </c>
      <c r="C5008" s="32">
        <v>23</v>
      </c>
      <c r="D5008" s="29">
        <v>93.362134771239695</v>
      </c>
      <c r="E5008" s="32">
        <v>98.6</v>
      </c>
      <c r="F5008" s="29"/>
      <c r="G5008" s="32"/>
    </row>
    <row r="5009" spans="1:7" x14ac:dyDescent="0.25">
      <c r="A5009" s="28" t="s">
        <v>0</v>
      </c>
      <c r="B5009" s="28" t="s">
        <v>45</v>
      </c>
      <c r="C5009" s="32">
        <v>23</v>
      </c>
      <c r="D5009" s="29">
        <v>93.428724561887904</v>
      </c>
      <c r="E5009" s="32">
        <v>97.9</v>
      </c>
      <c r="F5009" s="29"/>
      <c r="G5009" s="32"/>
    </row>
    <row r="5010" spans="1:7" x14ac:dyDescent="0.25">
      <c r="A5010" s="28" t="s">
        <v>0</v>
      </c>
      <c r="B5010" s="28" t="s">
        <v>45</v>
      </c>
      <c r="C5010" s="32">
        <v>23</v>
      </c>
      <c r="D5010" s="29">
        <v>93.430348703123201</v>
      </c>
      <c r="E5010" s="32">
        <v>97.9</v>
      </c>
      <c r="F5010" s="29"/>
      <c r="G5010" s="32"/>
    </row>
    <row r="5011" spans="1:7" x14ac:dyDescent="0.25">
      <c r="A5011" s="28" t="s">
        <v>0</v>
      </c>
      <c r="B5011" s="28" t="s">
        <v>45</v>
      </c>
      <c r="C5011" s="32">
        <v>23</v>
      </c>
      <c r="D5011" s="29">
        <v>93.967939452014804</v>
      </c>
      <c r="E5011" s="32">
        <v>92.5</v>
      </c>
      <c r="F5011" s="29"/>
      <c r="G5011" s="32"/>
    </row>
    <row r="5012" spans="1:7" x14ac:dyDescent="0.25">
      <c r="A5012" s="28" t="s">
        <v>0</v>
      </c>
      <c r="B5012" s="28" t="s">
        <v>45</v>
      </c>
      <c r="C5012" s="32">
        <v>23</v>
      </c>
      <c r="D5012" s="29">
        <v>96.599048253236106</v>
      </c>
      <c r="E5012" s="32">
        <v>92.5</v>
      </c>
      <c r="F5012" s="29"/>
      <c r="G5012" s="32"/>
    </row>
    <row r="5013" spans="1:7" x14ac:dyDescent="0.25">
      <c r="A5013" s="28" t="s">
        <v>0</v>
      </c>
      <c r="B5013" s="28" t="s">
        <v>45</v>
      </c>
      <c r="C5013" s="32">
        <v>23</v>
      </c>
      <c r="D5013" s="29">
        <v>96.600672394471403</v>
      </c>
      <c r="E5013" s="32">
        <v>72.5</v>
      </c>
      <c r="F5013" s="29"/>
      <c r="G5013" s="32"/>
    </row>
    <row r="5014" spans="1:7" x14ac:dyDescent="0.25">
      <c r="A5014" s="28" t="s">
        <v>0</v>
      </c>
      <c r="B5014" s="28" t="s">
        <v>45</v>
      </c>
      <c r="C5014" s="32">
        <v>23</v>
      </c>
      <c r="D5014" s="29">
        <v>99.949651621705002</v>
      </c>
      <c r="E5014" s="32">
        <v>72.5</v>
      </c>
      <c r="F5014" s="29"/>
      <c r="G5014" s="32"/>
    </row>
    <row r="5015" spans="1:7" x14ac:dyDescent="0.25">
      <c r="A5015" s="28" t="s">
        <v>0</v>
      </c>
      <c r="B5015" s="28" t="s">
        <v>45</v>
      </c>
      <c r="C5015" s="32">
        <v>23</v>
      </c>
      <c r="D5015" s="29">
        <v>99.951275762940398</v>
      </c>
      <c r="E5015" s="32">
        <v>55.5</v>
      </c>
      <c r="F5015" s="29"/>
      <c r="G5015" s="32"/>
    </row>
    <row r="5016" spans="1:7" x14ac:dyDescent="0.25">
      <c r="A5016" s="28" t="s">
        <v>0</v>
      </c>
      <c r="B5016" s="28" t="s">
        <v>45</v>
      </c>
      <c r="C5016" s="32">
        <v>23</v>
      </c>
      <c r="D5016" s="29">
        <v>102.22182520992</v>
      </c>
      <c r="E5016" s="32">
        <v>55.5</v>
      </c>
      <c r="F5016" s="29"/>
      <c r="G5016" s="32"/>
    </row>
    <row r="5017" spans="1:7" x14ac:dyDescent="0.25">
      <c r="A5017" s="28" t="s">
        <v>0</v>
      </c>
      <c r="B5017" s="28" t="s">
        <v>45</v>
      </c>
      <c r="C5017" s="32">
        <v>23</v>
      </c>
      <c r="D5017" s="29">
        <v>102.22344935115601</v>
      </c>
      <c r="E5017" s="32">
        <v>35.5</v>
      </c>
      <c r="F5017" s="29"/>
      <c r="G5017" s="32"/>
    </row>
    <row r="5018" spans="1:7" x14ac:dyDescent="0.25">
      <c r="A5018" s="28" t="s">
        <v>0</v>
      </c>
      <c r="B5018" s="28" t="s">
        <v>45</v>
      </c>
      <c r="C5018" s="32">
        <v>23</v>
      </c>
      <c r="D5018" s="29">
        <v>102.881226551461</v>
      </c>
      <c r="E5018" s="32">
        <v>35.5</v>
      </c>
      <c r="F5018" s="29"/>
      <c r="G5018" s="32"/>
    </row>
    <row r="5019" spans="1:7" x14ac:dyDescent="0.25">
      <c r="A5019" s="28" t="s">
        <v>0</v>
      </c>
      <c r="B5019" s="28" t="s">
        <v>45</v>
      </c>
      <c r="C5019" s="32">
        <v>23</v>
      </c>
      <c r="D5019" s="29">
        <v>102.882850692696</v>
      </c>
      <c r="E5019" s="32">
        <v>21.5</v>
      </c>
      <c r="F5019" s="29"/>
      <c r="G5019" s="32"/>
    </row>
    <row r="5020" spans="1:7" x14ac:dyDescent="0.25">
      <c r="A5020" s="28" t="s">
        <v>0</v>
      </c>
      <c r="B5020" s="28" t="s">
        <v>45</v>
      </c>
      <c r="C5020" s="32">
        <v>23</v>
      </c>
      <c r="D5020" s="29">
        <v>125.502265677023</v>
      </c>
      <c r="E5020" s="32">
        <v>21.5</v>
      </c>
      <c r="F5020" s="29"/>
      <c r="G5020" s="32"/>
    </row>
    <row r="5021" spans="1:7" x14ac:dyDescent="0.25">
      <c r="A5021" s="28" t="s">
        <v>0</v>
      </c>
      <c r="B5021" s="28" t="s">
        <v>45</v>
      </c>
      <c r="C5021" s="32">
        <v>23</v>
      </c>
      <c r="D5021" s="29">
        <v>125.503889818259</v>
      </c>
      <c r="E5021" s="32">
        <v>11.5</v>
      </c>
      <c r="F5021" s="29"/>
      <c r="G5021" s="32"/>
    </row>
    <row r="5022" spans="1:7" x14ac:dyDescent="0.25">
      <c r="A5022" s="28" t="s">
        <v>0</v>
      </c>
      <c r="B5022" s="28" t="s">
        <v>45</v>
      </c>
      <c r="C5022" s="32">
        <v>23</v>
      </c>
      <c r="D5022" s="29">
        <v>243.62118529827401</v>
      </c>
      <c r="E5022" s="32">
        <v>11.5</v>
      </c>
      <c r="F5022" s="29"/>
      <c r="G5022" s="32"/>
    </row>
    <row r="5023" spans="1:7" x14ac:dyDescent="0.25">
      <c r="A5023" s="28" t="s">
        <v>0</v>
      </c>
      <c r="B5023" s="28" t="s">
        <v>45</v>
      </c>
      <c r="C5023" s="32">
        <v>23</v>
      </c>
      <c r="D5023" s="29">
        <v>243.62280943950901</v>
      </c>
      <c r="E5023" s="32">
        <v>9.3000000000000007</v>
      </c>
      <c r="F5023" s="29"/>
      <c r="G5023" s="32"/>
    </row>
    <row r="5024" spans="1:7" x14ac:dyDescent="0.25">
      <c r="A5024" s="28" t="s">
        <v>0</v>
      </c>
      <c r="B5024" s="28" t="s">
        <v>45</v>
      </c>
      <c r="C5024" s="32">
        <v>23</v>
      </c>
      <c r="D5024" s="29">
        <v>308.58683471114603</v>
      </c>
      <c r="E5024" s="32">
        <v>9.3000000000000007</v>
      </c>
      <c r="F5024" s="29"/>
      <c r="G5024" s="32"/>
    </row>
    <row r="5025" spans="1:7" x14ac:dyDescent="0.25">
      <c r="A5025" s="28" t="s">
        <v>0</v>
      </c>
      <c r="B5025" s="28" t="s">
        <v>45</v>
      </c>
      <c r="C5025" s="32">
        <v>23</v>
      </c>
      <c r="D5025" s="29">
        <v>308.58845885238202</v>
      </c>
      <c r="E5025" s="32">
        <v>3.3</v>
      </c>
      <c r="F5025" s="29"/>
      <c r="G5025" s="32"/>
    </row>
    <row r="5026" spans="1:7" x14ac:dyDescent="0.25">
      <c r="A5026" s="28" t="s">
        <v>0</v>
      </c>
      <c r="B5026" s="28" t="s">
        <v>45</v>
      </c>
      <c r="C5026" s="32">
        <v>23</v>
      </c>
      <c r="D5026" s="29">
        <v>350.12424680450198</v>
      </c>
      <c r="E5026" s="32">
        <v>3.3</v>
      </c>
      <c r="F5026" s="29"/>
      <c r="G5026" s="32"/>
    </row>
    <row r="5027" spans="1:7" x14ac:dyDescent="0.25">
      <c r="A5027" s="28" t="s">
        <v>0</v>
      </c>
      <c r="B5027" s="28" t="s">
        <v>45</v>
      </c>
      <c r="C5027" s="32">
        <v>23</v>
      </c>
      <c r="D5027" s="29">
        <v>350.12587094573701</v>
      </c>
      <c r="E5027" s="32">
        <v>3</v>
      </c>
      <c r="F5027" s="29"/>
      <c r="G5027" s="32"/>
    </row>
    <row r="5028" spans="1:7" x14ac:dyDescent="0.25">
      <c r="A5028" s="28" t="s">
        <v>0</v>
      </c>
      <c r="B5028" s="28" t="s">
        <v>45</v>
      </c>
      <c r="C5028" s="32">
        <v>23</v>
      </c>
      <c r="D5028" s="29">
        <v>499.42342986146099</v>
      </c>
      <c r="E5028" s="32">
        <v>3</v>
      </c>
      <c r="F5028" s="29"/>
      <c r="G5028" s="32"/>
    </row>
    <row r="5029" spans="1:7" x14ac:dyDescent="0.25">
      <c r="A5029" s="28" t="s">
        <v>0</v>
      </c>
      <c r="B5029" s="28" t="s">
        <v>45</v>
      </c>
      <c r="C5029" s="32">
        <v>23</v>
      </c>
      <c r="D5029" s="29">
        <v>499.42505400269602</v>
      </c>
      <c r="E5029" s="32">
        <v>0</v>
      </c>
      <c r="F5029" s="29"/>
      <c r="G5029" s="32"/>
    </row>
    <row r="5030" spans="1:7" x14ac:dyDescent="0.25">
      <c r="A5030" s="28" t="s">
        <v>0</v>
      </c>
      <c r="B5030" s="28" t="s">
        <v>45</v>
      </c>
      <c r="C5030" s="32">
        <v>23</v>
      </c>
      <c r="D5030" s="29">
        <v>812.07061766091203</v>
      </c>
      <c r="E5030" s="32">
        <v>0</v>
      </c>
      <c r="F5030" s="29"/>
      <c r="G5030" s="32"/>
    </row>
    <row r="5031" spans="1:7" x14ac:dyDescent="0.25">
      <c r="A5031" s="28" t="s">
        <v>0</v>
      </c>
      <c r="B5031" s="28" t="s">
        <v>45</v>
      </c>
      <c r="C5031" s="32">
        <v>23</v>
      </c>
      <c r="D5031" s="29"/>
      <c r="E5031" s="32"/>
      <c r="F5031" s="29">
        <v>0</v>
      </c>
      <c r="G5031" s="32">
        <v>0.4</v>
      </c>
    </row>
    <row r="5032" spans="1:7" x14ac:dyDescent="0.25">
      <c r="A5032" s="28" t="s">
        <v>0</v>
      </c>
      <c r="B5032" s="28" t="s">
        <v>45</v>
      </c>
      <c r="C5032" s="32">
        <v>23</v>
      </c>
      <c r="D5032" s="29"/>
      <c r="E5032" s="32"/>
      <c r="F5032" s="29">
        <v>70.000487242370596</v>
      </c>
      <c r="G5032" s="32">
        <v>0.4</v>
      </c>
    </row>
    <row r="5033" spans="1:7" x14ac:dyDescent="0.25">
      <c r="A5033" s="28" t="s">
        <v>0</v>
      </c>
      <c r="B5033" s="28" t="s">
        <v>45</v>
      </c>
      <c r="C5033" s="32">
        <v>23</v>
      </c>
      <c r="D5033" s="29"/>
      <c r="E5033" s="32"/>
      <c r="F5033" s="29">
        <v>70.002111383605893</v>
      </c>
      <c r="G5033" s="32">
        <v>22.4</v>
      </c>
    </row>
    <row r="5034" spans="1:7" x14ac:dyDescent="0.25">
      <c r="A5034" s="28" t="s">
        <v>0</v>
      </c>
      <c r="B5034" s="28" t="s">
        <v>45</v>
      </c>
      <c r="C5034" s="32">
        <v>23</v>
      </c>
      <c r="D5034" s="29"/>
      <c r="E5034" s="32"/>
      <c r="F5034" s="29">
        <v>75.847395689529193</v>
      </c>
      <c r="G5034" s="32">
        <v>22.4</v>
      </c>
    </row>
    <row r="5035" spans="1:7" x14ac:dyDescent="0.25">
      <c r="A5035" s="28" t="s">
        <v>0</v>
      </c>
      <c r="B5035" s="28" t="s">
        <v>45</v>
      </c>
      <c r="C5035" s="32">
        <v>23</v>
      </c>
      <c r="D5035" s="29"/>
      <c r="E5035" s="32"/>
      <c r="F5035" s="29">
        <v>75.849019830764504</v>
      </c>
      <c r="G5035" s="32">
        <v>46.4</v>
      </c>
    </row>
    <row r="5036" spans="1:7" x14ac:dyDescent="0.25">
      <c r="A5036" s="28" t="s">
        <v>0</v>
      </c>
      <c r="B5036" s="28" t="s">
        <v>45</v>
      </c>
      <c r="C5036" s="32">
        <v>23</v>
      </c>
      <c r="D5036" s="29"/>
      <c r="E5036" s="32"/>
      <c r="F5036" s="29">
        <v>93.360510630004399</v>
      </c>
      <c r="G5036" s="32">
        <v>46.4</v>
      </c>
    </row>
    <row r="5037" spans="1:7" x14ac:dyDescent="0.25">
      <c r="A5037" s="28" t="s">
        <v>0</v>
      </c>
      <c r="B5037" s="28" t="s">
        <v>45</v>
      </c>
      <c r="C5037" s="32">
        <v>23</v>
      </c>
      <c r="D5037" s="29"/>
      <c r="E5037" s="32"/>
      <c r="F5037" s="29">
        <v>93.362134771239695</v>
      </c>
      <c r="G5037" s="32">
        <v>66.400000000000006</v>
      </c>
    </row>
    <row r="5038" spans="1:7" x14ac:dyDescent="0.25">
      <c r="A5038" s="28" t="s">
        <v>0</v>
      </c>
      <c r="B5038" s="28" t="s">
        <v>45</v>
      </c>
      <c r="C5038" s="32">
        <v>23</v>
      </c>
      <c r="D5038" s="29"/>
      <c r="E5038" s="32"/>
      <c r="F5038" s="29">
        <v>94.9700345942083</v>
      </c>
      <c r="G5038" s="32">
        <v>66.400000000000006</v>
      </c>
    </row>
    <row r="5039" spans="1:7" x14ac:dyDescent="0.25">
      <c r="A5039" s="28" t="s">
        <v>0</v>
      </c>
      <c r="B5039" s="28" t="s">
        <v>45</v>
      </c>
      <c r="C5039" s="32">
        <v>23</v>
      </c>
      <c r="D5039" s="29"/>
      <c r="E5039" s="32"/>
      <c r="F5039" s="29">
        <v>95.759367234574697</v>
      </c>
      <c r="G5039" s="32">
        <v>74.3</v>
      </c>
    </row>
    <row r="5040" spans="1:7" x14ac:dyDescent="0.25">
      <c r="A5040" s="28" t="s">
        <v>0</v>
      </c>
      <c r="B5040" s="28" t="s">
        <v>45</v>
      </c>
      <c r="C5040" s="32">
        <v>23</v>
      </c>
      <c r="D5040" s="29"/>
      <c r="E5040" s="32"/>
      <c r="F5040" s="29">
        <v>95.760991375809994</v>
      </c>
      <c r="G5040" s="32">
        <v>74.3</v>
      </c>
    </row>
    <row r="5041" spans="1:7" x14ac:dyDescent="0.25">
      <c r="A5041" s="28" t="s">
        <v>0</v>
      </c>
      <c r="B5041" s="28" t="s">
        <v>45</v>
      </c>
      <c r="C5041" s="32">
        <v>23</v>
      </c>
      <c r="D5041" s="29"/>
      <c r="E5041" s="32"/>
      <c r="F5041" s="29">
        <v>95.765863799515998</v>
      </c>
      <c r="G5041" s="32">
        <v>74.400000000000006</v>
      </c>
    </row>
    <row r="5042" spans="1:7" x14ac:dyDescent="0.25">
      <c r="A5042" s="28" t="s">
        <v>0</v>
      </c>
      <c r="B5042" s="28" t="s">
        <v>45</v>
      </c>
      <c r="C5042" s="32">
        <v>23</v>
      </c>
      <c r="D5042" s="29"/>
      <c r="E5042" s="32"/>
      <c r="F5042" s="29">
        <v>95.767487940751394</v>
      </c>
      <c r="G5042" s="32">
        <v>74.400000000000006</v>
      </c>
    </row>
    <row r="5043" spans="1:7" x14ac:dyDescent="0.25">
      <c r="A5043" s="28" t="s">
        <v>0</v>
      </c>
      <c r="B5043" s="28" t="s">
        <v>45</v>
      </c>
      <c r="C5043" s="32">
        <v>23</v>
      </c>
      <c r="D5043" s="29"/>
      <c r="E5043" s="32"/>
      <c r="F5043" s="29">
        <v>95.967257312695907</v>
      </c>
      <c r="G5043" s="32">
        <v>76.400000000000006</v>
      </c>
    </row>
    <row r="5044" spans="1:7" x14ac:dyDescent="0.25">
      <c r="A5044" s="28" t="s">
        <v>0</v>
      </c>
      <c r="B5044" s="28" t="s">
        <v>45</v>
      </c>
      <c r="C5044" s="32">
        <v>23</v>
      </c>
      <c r="D5044" s="29"/>
      <c r="E5044" s="32"/>
      <c r="F5044" s="29">
        <v>96.370044339055696</v>
      </c>
      <c r="G5044" s="32">
        <v>76.400000000000006</v>
      </c>
    </row>
    <row r="5045" spans="1:7" x14ac:dyDescent="0.25">
      <c r="A5045" s="28" t="s">
        <v>0</v>
      </c>
      <c r="B5045" s="28" t="s">
        <v>45</v>
      </c>
      <c r="C5045" s="32">
        <v>23</v>
      </c>
      <c r="D5045" s="29"/>
      <c r="E5045" s="32"/>
      <c r="F5045" s="29">
        <v>96.371668480291007</v>
      </c>
      <c r="G5045" s="32">
        <v>96.4</v>
      </c>
    </row>
    <row r="5046" spans="1:7" x14ac:dyDescent="0.25">
      <c r="A5046" s="28" t="s">
        <v>0</v>
      </c>
      <c r="B5046" s="28" t="s">
        <v>45</v>
      </c>
      <c r="C5046" s="32">
        <v>23</v>
      </c>
      <c r="D5046" s="29"/>
      <c r="E5046" s="32"/>
      <c r="F5046" s="29">
        <v>96.967728313654206</v>
      </c>
      <c r="G5046" s="32">
        <v>96.4</v>
      </c>
    </row>
    <row r="5047" spans="1:7" x14ac:dyDescent="0.25">
      <c r="A5047" s="28" t="s">
        <v>0</v>
      </c>
      <c r="B5047" s="28" t="s">
        <v>45</v>
      </c>
      <c r="C5047" s="32">
        <v>23</v>
      </c>
      <c r="D5047" s="29"/>
      <c r="E5047" s="32"/>
      <c r="F5047" s="29">
        <v>97.500446638839705</v>
      </c>
      <c r="G5047" s="32">
        <v>108.7</v>
      </c>
    </row>
    <row r="5048" spans="1:7" x14ac:dyDescent="0.25">
      <c r="A5048" s="28" t="s">
        <v>0</v>
      </c>
      <c r="B5048" s="28" t="s">
        <v>45</v>
      </c>
      <c r="C5048" s="32">
        <v>23</v>
      </c>
      <c r="D5048" s="29"/>
      <c r="E5048" s="32"/>
      <c r="F5048" s="29">
        <v>97.502070780075002</v>
      </c>
      <c r="G5048" s="32">
        <v>108.7</v>
      </c>
    </row>
    <row r="5049" spans="1:7" x14ac:dyDescent="0.25">
      <c r="A5049" s="28" t="s">
        <v>0</v>
      </c>
      <c r="B5049" s="28" t="s">
        <v>45</v>
      </c>
      <c r="C5049" s="32">
        <v>23</v>
      </c>
      <c r="D5049" s="29"/>
      <c r="E5049" s="32"/>
      <c r="F5049" s="29">
        <v>97.966575173377095</v>
      </c>
      <c r="G5049" s="32">
        <v>119.4</v>
      </c>
    </row>
    <row r="5050" spans="1:7" x14ac:dyDescent="0.25">
      <c r="A5050" s="28" t="s">
        <v>0</v>
      </c>
      <c r="B5050" s="28" t="s">
        <v>45</v>
      </c>
      <c r="C5050" s="32">
        <v>23</v>
      </c>
      <c r="D5050" s="29"/>
      <c r="E5050" s="32"/>
      <c r="F5050" s="29">
        <v>98.967046174335294</v>
      </c>
      <c r="G5050" s="32">
        <v>119.4</v>
      </c>
    </row>
    <row r="5051" spans="1:7" x14ac:dyDescent="0.25">
      <c r="A5051" s="28" t="s">
        <v>0</v>
      </c>
      <c r="B5051" s="28" t="s">
        <v>45</v>
      </c>
      <c r="C5051" s="32">
        <v>23</v>
      </c>
      <c r="D5051" s="29"/>
      <c r="E5051" s="32"/>
      <c r="F5051" s="29">
        <v>99.007649705218398</v>
      </c>
      <c r="G5051" s="32">
        <v>121.4</v>
      </c>
    </row>
    <row r="5052" spans="1:7" x14ac:dyDescent="0.25">
      <c r="A5052" s="28" t="s">
        <v>0</v>
      </c>
      <c r="B5052" s="28" t="s">
        <v>45</v>
      </c>
      <c r="C5052" s="32">
        <v>23</v>
      </c>
      <c r="D5052" s="29"/>
      <c r="E5052" s="32"/>
      <c r="F5052" s="29">
        <v>99.009273846453695</v>
      </c>
      <c r="G5052" s="32">
        <v>121.5</v>
      </c>
    </row>
    <row r="5053" spans="1:7" x14ac:dyDescent="0.25">
      <c r="A5053" s="28" t="s">
        <v>0</v>
      </c>
      <c r="B5053" s="28" t="s">
        <v>45</v>
      </c>
      <c r="C5053" s="32">
        <v>23</v>
      </c>
      <c r="D5053" s="29"/>
      <c r="E5053" s="32"/>
      <c r="F5053" s="29">
        <v>99.377953906871795</v>
      </c>
      <c r="G5053" s="32">
        <v>139.6</v>
      </c>
    </row>
    <row r="5054" spans="1:7" x14ac:dyDescent="0.25">
      <c r="A5054" s="28" t="s">
        <v>0</v>
      </c>
      <c r="B5054" s="28" t="s">
        <v>45</v>
      </c>
      <c r="C5054" s="32">
        <v>23</v>
      </c>
      <c r="D5054" s="29"/>
      <c r="E5054" s="32"/>
      <c r="F5054" s="29">
        <v>99.379578048107106</v>
      </c>
      <c r="G5054" s="32">
        <v>159.6</v>
      </c>
    </row>
    <row r="5055" spans="1:7" x14ac:dyDescent="0.25">
      <c r="A5055" s="28" t="s">
        <v>0</v>
      </c>
      <c r="B5055" s="28" t="s">
        <v>45</v>
      </c>
      <c r="C5055" s="32">
        <v>23</v>
      </c>
      <c r="D5055" s="29"/>
      <c r="E5055" s="32"/>
      <c r="F5055" s="29">
        <v>99.949651621705002</v>
      </c>
      <c r="G5055" s="32">
        <v>187.6</v>
      </c>
    </row>
    <row r="5056" spans="1:7" x14ac:dyDescent="0.25">
      <c r="A5056" s="28" t="s">
        <v>0</v>
      </c>
      <c r="B5056" s="28" t="s">
        <v>45</v>
      </c>
      <c r="C5056" s="32">
        <v>23</v>
      </c>
      <c r="D5056" s="29"/>
      <c r="E5056" s="32"/>
      <c r="F5056" s="29">
        <v>99.951275762940398</v>
      </c>
      <c r="G5056" s="32">
        <v>187.7</v>
      </c>
    </row>
    <row r="5057" spans="1:7" x14ac:dyDescent="0.25">
      <c r="A5057" s="28" t="s">
        <v>0</v>
      </c>
      <c r="B5057" s="28" t="s">
        <v>45</v>
      </c>
      <c r="C5057" s="32">
        <v>23</v>
      </c>
      <c r="D5057" s="29"/>
      <c r="E5057" s="32"/>
      <c r="F5057" s="29">
        <v>99.965893034058197</v>
      </c>
      <c r="G5057" s="32">
        <v>188.4</v>
      </c>
    </row>
    <row r="5058" spans="1:7" x14ac:dyDescent="0.25">
      <c r="A5058" s="28" t="s">
        <v>0</v>
      </c>
      <c r="B5058" s="28" t="s">
        <v>45</v>
      </c>
      <c r="C5058" s="32">
        <v>23</v>
      </c>
      <c r="D5058" s="29"/>
      <c r="E5058" s="32"/>
      <c r="F5058" s="29">
        <v>100.342693800653</v>
      </c>
      <c r="G5058" s="32">
        <v>188.4</v>
      </c>
    </row>
    <row r="5059" spans="1:7" x14ac:dyDescent="0.25">
      <c r="A5059" s="28" t="s">
        <v>0</v>
      </c>
      <c r="B5059" s="28" t="s">
        <v>45</v>
      </c>
      <c r="C5059" s="32">
        <v>23</v>
      </c>
      <c r="D5059" s="29"/>
      <c r="E5059" s="32"/>
      <c r="F5059" s="29">
        <v>100.34431794188799</v>
      </c>
      <c r="G5059" s="32">
        <v>213.4</v>
      </c>
    </row>
    <row r="5060" spans="1:7" x14ac:dyDescent="0.25">
      <c r="A5060" s="28" t="s">
        <v>0</v>
      </c>
      <c r="B5060" s="28" t="s">
        <v>45</v>
      </c>
      <c r="C5060" s="32">
        <v>23</v>
      </c>
      <c r="D5060" s="29"/>
      <c r="E5060" s="32"/>
      <c r="F5060" s="29">
        <v>100.966364035016</v>
      </c>
      <c r="G5060" s="32">
        <v>213.4</v>
      </c>
    </row>
    <row r="5061" spans="1:7" x14ac:dyDescent="0.25">
      <c r="A5061" s="28" t="s">
        <v>0</v>
      </c>
      <c r="B5061" s="28" t="s">
        <v>45</v>
      </c>
      <c r="C5061" s="32">
        <v>23</v>
      </c>
      <c r="D5061" s="29"/>
      <c r="E5061" s="32"/>
      <c r="F5061" s="29">
        <v>101.965210894739</v>
      </c>
      <c r="G5061" s="32">
        <v>237.4</v>
      </c>
    </row>
    <row r="5062" spans="1:7" x14ac:dyDescent="0.25">
      <c r="A5062" s="28" t="s">
        <v>0</v>
      </c>
      <c r="B5062" s="28" t="s">
        <v>45</v>
      </c>
      <c r="C5062" s="32">
        <v>23</v>
      </c>
      <c r="D5062" s="29"/>
      <c r="E5062" s="32"/>
      <c r="F5062" s="29">
        <v>102.18771824397901</v>
      </c>
      <c r="G5062" s="32">
        <v>237.4</v>
      </c>
    </row>
    <row r="5063" spans="1:7" x14ac:dyDescent="0.25">
      <c r="A5063" s="28" t="s">
        <v>0</v>
      </c>
      <c r="B5063" s="28" t="s">
        <v>45</v>
      </c>
      <c r="C5063" s="32">
        <v>23</v>
      </c>
      <c r="D5063" s="29"/>
      <c r="E5063" s="32"/>
      <c r="F5063" s="29">
        <v>102.189342385214</v>
      </c>
      <c r="G5063" s="32">
        <v>262.39999999999998</v>
      </c>
    </row>
    <row r="5064" spans="1:7" x14ac:dyDescent="0.25">
      <c r="A5064" s="28" t="s">
        <v>0</v>
      </c>
      <c r="B5064" s="28" t="s">
        <v>45</v>
      </c>
      <c r="C5064" s="32">
        <v>23</v>
      </c>
      <c r="D5064" s="29"/>
      <c r="E5064" s="32"/>
      <c r="F5064" s="29">
        <v>102.965681895698</v>
      </c>
      <c r="G5064" s="32">
        <v>262.39999999999998</v>
      </c>
    </row>
    <row r="5065" spans="1:7" x14ac:dyDescent="0.25">
      <c r="A5065" s="28" t="s">
        <v>0</v>
      </c>
      <c r="B5065" s="28" t="s">
        <v>45</v>
      </c>
      <c r="C5065" s="32">
        <v>23</v>
      </c>
      <c r="D5065" s="29"/>
      <c r="E5065" s="32"/>
      <c r="F5065" s="29">
        <v>103.389582758117</v>
      </c>
      <c r="G5065" s="32">
        <v>268.3</v>
      </c>
    </row>
    <row r="5066" spans="1:7" x14ac:dyDescent="0.25">
      <c r="A5066" s="28" t="s">
        <v>0</v>
      </c>
      <c r="B5066" s="28" t="s">
        <v>45</v>
      </c>
      <c r="C5066" s="32">
        <v>23</v>
      </c>
      <c r="D5066" s="29"/>
      <c r="E5066" s="32"/>
      <c r="F5066" s="29">
        <v>103.391206899352</v>
      </c>
      <c r="G5066" s="32">
        <v>293.39999999999998</v>
      </c>
    </row>
    <row r="5067" spans="1:7" x14ac:dyDescent="0.25">
      <c r="A5067" s="28" t="s">
        <v>0</v>
      </c>
      <c r="B5067" s="28" t="s">
        <v>45</v>
      </c>
      <c r="C5067" s="32">
        <v>23</v>
      </c>
      <c r="D5067" s="29"/>
      <c r="E5067" s="32"/>
      <c r="F5067" s="29">
        <v>103.72740413506401</v>
      </c>
      <c r="G5067" s="32">
        <v>298.10000000000002</v>
      </c>
    </row>
    <row r="5068" spans="1:7" x14ac:dyDescent="0.25">
      <c r="A5068" s="28" t="s">
        <v>0</v>
      </c>
      <c r="B5068" s="28" t="s">
        <v>45</v>
      </c>
      <c r="C5068" s="32">
        <v>23</v>
      </c>
      <c r="D5068" s="29"/>
      <c r="E5068" s="32"/>
      <c r="F5068" s="29">
        <v>103.729028276299</v>
      </c>
      <c r="G5068" s="32">
        <v>298.10000000000002</v>
      </c>
    </row>
    <row r="5069" spans="1:7" x14ac:dyDescent="0.25">
      <c r="A5069" s="28" t="s">
        <v>0</v>
      </c>
      <c r="B5069" s="28" t="s">
        <v>45</v>
      </c>
      <c r="C5069" s="32">
        <v>23</v>
      </c>
      <c r="D5069" s="29"/>
      <c r="E5069" s="32"/>
      <c r="F5069" s="29">
        <v>103.964528755421</v>
      </c>
      <c r="G5069" s="32">
        <v>301.39999999999998</v>
      </c>
    </row>
    <row r="5070" spans="1:7" x14ac:dyDescent="0.25">
      <c r="A5070" s="28" t="s">
        <v>0</v>
      </c>
      <c r="B5070" s="28" t="s">
        <v>45</v>
      </c>
      <c r="C5070" s="32">
        <v>23</v>
      </c>
      <c r="D5070" s="29"/>
      <c r="E5070" s="32"/>
      <c r="F5070" s="29">
        <v>104.964999756379</v>
      </c>
      <c r="G5070" s="32">
        <v>301.39999999999998</v>
      </c>
    </row>
    <row r="5071" spans="1:7" x14ac:dyDescent="0.25">
      <c r="A5071" s="28" t="s">
        <v>0</v>
      </c>
      <c r="B5071" s="28" t="s">
        <v>45</v>
      </c>
      <c r="C5071" s="32">
        <v>23</v>
      </c>
      <c r="D5071" s="29"/>
      <c r="E5071" s="32"/>
      <c r="F5071" s="29">
        <v>105.749459973039</v>
      </c>
      <c r="G5071" s="32">
        <v>304.5</v>
      </c>
    </row>
    <row r="5072" spans="1:7" x14ac:dyDescent="0.25">
      <c r="A5072" s="28" t="s">
        <v>0</v>
      </c>
      <c r="B5072" s="28" t="s">
        <v>45</v>
      </c>
      <c r="C5072" s="32">
        <v>23</v>
      </c>
      <c r="D5072" s="29"/>
      <c r="E5072" s="32"/>
      <c r="F5072" s="29">
        <v>105.751084114275</v>
      </c>
      <c r="G5072" s="32">
        <v>304.5</v>
      </c>
    </row>
    <row r="5073" spans="1:7" x14ac:dyDescent="0.25">
      <c r="A5073" s="28" t="s">
        <v>0</v>
      </c>
      <c r="B5073" s="28" t="s">
        <v>45</v>
      </c>
      <c r="C5073" s="32">
        <v>23</v>
      </c>
      <c r="D5073" s="29"/>
      <c r="E5073" s="32"/>
      <c r="F5073" s="29">
        <v>105.963846616102</v>
      </c>
      <c r="G5073" s="32">
        <v>305.39999999999998</v>
      </c>
    </row>
    <row r="5074" spans="1:7" x14ac:dyDescent="0.25">
      <c r="A5074" s="28" t="s">
        <v>0</v>
      </c>
      <c r="B5074" s="28" t="s">
        <v>45</v>
      </c>
      <c r="C5074" s="32">
        <v>23</v>
      </c>
      <c r="D5074" s="29"/>
      <c r="E5074" s="32"/>
      <c r="F5074" s="29">
        <v>112.962271199103</v>
      </c>
      <c r="G5074" s="32">
        <v>305.39999999999998</v>
      </c>
    </row>
    <row r="5075" spans="1:7" x14ac:dyDescent="0.25">
      <c r="A5075" s="28" t="s">
        <v>0</v>
      </c>
      <c r="B5075" s="28" t="s">
        <v>45</v>
      </c>
      <c r="C5075" s="32">
        <v>23</v>
      </c>
      <c r="D5075" s="29"/>
      <c r="E5075" s="32"/>
      <c r="F5075" s="29">
        <v>113.961118058826</v>
      </c>
      <c r="G5075" s="32">
        <v>315.39999999999998</v>
      </c>
    </row>
    <row r="5076" spans="1:7" x14ac:dyDescent="0.25">
      <c r="A5076" s="28" t="s">
        <v>0</v>
      </c>
      <c r="B5076" s="28" t="s">
        <v>45</v>
      </c>
      <c r="C5076" s="32">
        <v>23</v>
      </c>
      <c r="D5076" s="29"/>
      <c r="E5076" s="32"/>
      <c r="F5076" s="29">
        <v>114.961589059785</v>
      </c>
      <c r="G5076" s="32">
        <v>315.39999999999998</v>
      </c>
    </row>
    <row r="5077" spans="1:7" x14ac:dyDescent="0.25">
      <c r="A5077" s="28" t="s">
        <v>0</v>
      </c>
      <c r="B5077" s="28" t="s">
        <v>45</v>
      </c>
      <c r="C5077" s="32">
        <v>23</v>
      </c>
      <c r="D5077" s="29"/>
      <c r="E5077" s="32"/>
      <c r="F5077" s="29">
        <v>115.249062058437</v>
      </c>
      <c r="G5077" s="32">
        <v>320</v>
      </c>
    </row>
    <row r="5078" spans="1:7" x14ac:dyDescent="0.25">
      <c r="A5078" s="28" t="s">
        <v>0</v>
      </c>
      <c r="B5078" s="28" t="s">
        <v>45</v>
      </c>
      <c r="C5078" s="32">
        <v>23</v>
      </c>
      <c r="D5078" s="29"/>
      <c r="E5078" s="32"/>
      <c r="F5078" s="29">
        <v>115.250686199672</v>
      </c>
      <c r="G5078" s="32">
        <v>320</v>
      </c>
    </row>
    <row r="5079" spans="1:7" x14ac:dyDescent="0.25">
      <c r="A5079" s="28" t="s">
        <v>0</v>
      </c>
      <c r="B5079" s="28" t="s">
        <v>45</v>
      </c>
      <c r="C5079" s="32">
        <v>23</v>
      </c>
      <c r="D5079" s="29"/>
      <c r="E5079" s="32"/>
      <c r="F5079" s="29">
        <v>115.960435919508</v>
      </c>
      <c r="G5079" s="32">
        <v>331.4</v>
      </c>
    </row>
    <row r="5080" spans="1:7" x14ac:dyDescent="0.25">
      <c r="A5080" s="28" t="s">
        <v>0</v>
      </c>
      <c r="B5080" s="28" t="s">
        <v>45</v>
      </c>
      <c r="C5080" s="32">
        <v>23</v>
      </c>
      <c r="D5080" s="29"/>
      <c r="E5080" s="32"/>
      <c r="F5080" s="29">
        <v>116.960906920466</v>
      </c>
      <c r="G5080" s="32">
        <v>331.4</v>
      </c>
    </row>
    <row r="5081" spans="1:7" x14ac:dyDescent="0.25">
      <c r="A5081" s="28" t="s">
        <v>0</v>
      </c>
      <c r="B5081" s="28" t="s">
        <v>45</v>
      </c>
      <c r="C5081" s="32">
        <v>23</v>
      </c>
      <c r="D5081" s="29"/>
      <c r="E5081" s="32"/>
      <c r="F5081" s="29">
        <v>117.500121810593</v>
      </c>
      <c r="G5081" s="32">
        <v>340</v>
      </c>
    </row>
    <row r="5082" spans="1:7" x14ac:dyDescent="0.25">
      <c r="A5082" s="28" t="s">
        <v>0</v>
      </c>
      <c r="B5082" s="28" t="s">
        <v>45</v>
      </c>
      <c r="C5082" s="32">
        <v>23</v>
      </c>
      <c r="D5082" s="29"/>
      <c r="E5082" s="32"/>
      <c r="F5082" s="29">
        <v>117.501745951828</v>
      </c>
      <c r="G5082" s="32">
        <v>340.1</v>
      </c>
    </row>
    <row r="5083" spans="1:7" x14ac:dyDescent="0.25">
      <c r="A5083" s="28" t="s">
        <v>0</v>
      </c>
      <c r="B5083" s="28" t="s">
        <v>45</v>
      </c>
      <c r="C5083" s="32">
        <v>23</v>
      </c>
      <c r="D5083" s="29"/>
      <c r="E5083" s="32"/>
      <c r="F5083" s="29">
        <v>117.74049471342001</v>
      </c>
      <c r="G5083" s="32">
        <v>343.9</v>
      </c>
    </row>
    <row r="5084" spans="1:7" x14ac:dyDescent="0.25">
      <c r="A5084" s="28" t="s">
        <v>0</v>
      </c>
      <c r="B5084" s="28" t="s">
        <v>45</v>
      </c>
      <c r="C5084" s="32">
        <v>23</v>
      </c>
      <c r="D5084" s="29"/>
      <c r="E5084" s="32"/>
      <c r="F5084" s="29">
        <v>117.742118854656</v>
      </c>
      <c r="G5084" s="32">
        <v>343.9</v>
      </c>
    </row>
    <row r="5085" spans="1:7" x14ac:dyDescent="0.25">
      <c r="A5085" s="28" t="s">
        <v>0</v>
      </c>
      <c r="B5085" s="28" t="s">
        <v>45</v>
      </c>
      <c r="C5085" s="32">
        <v>23</v>
      </c>
      <c r="D5085" s="29"/>
      <c r="E5085" s="32"/>
      <c r="F5085" s="29">
        <v>117.959753780189</v>
      </c>
      <c r="G5085" s="32">
        <v>347.4</v>
      </c>
    </row>
    <row r="5086" spans="1:7" x14ac:dyDescent="0.25">
      <c r="A5086" s="28" t="s">
        <v>0</v>
      </c>
      <c r="B5086" s="28" t="s">
        <v>45</v>
      </c>
      <c r="C5086" s="32">
        <v>23</v>
      </c>
      <c r="D5086" s="29"/>
      <c r="E5086" s="32"/>
      <c r="F5086" s="29">
        <v>118.96022478114701</v>
      </c>
      <c r="G5086" s="32">
        <v>347.4</v>
      </c>
    </row>
    <row r="5087" spans="1:7" x14ac:dyDescent="0.25">
      <c r="A5087" s="28" t="s">
        <v>0</v>
      </c>
      <c r="B5087" s="28" t="s">
        <v>45</v>
      </c>
      <c r="C5087" s="32">
        <v>23</v>
      </c>
      <c r="D5087" s="29"/>
      <c r="E5087" s="32"/>
      <c r="F5087" s="29">
        <v>119.361387666271</v>
      </c>
      <c r="G5087" s="32">
        <v>353.8</v>
      </c>
    </row>
    <row r="5088" spans="1:7" x14ac:dyDescent="0.25">
      <c r="A5088" s="28" t="s">
        <v>0</v>
      </c>
      <c r="B5088" s="28" t="s">
        <v>45</v>
      </c>
      <c r="C5088" s="32">
        <v>23</v>
      </c>
      <c r="D5088" s="29"/>
      <c r="E5088" s="32"/>
      <c r="F5088" s="29">
        <v>119.36301180750699</v>
      </c>
      <c r="G5088" s="32">
        <v>353.9</v>
      </c>
    </row>
    <row r="5089" spans="1:7" x14ac:dyDescent="0.25">
      <c r="A5089" s="28" t="s">
        <v>0</v>
      </c>
      <c r="B5089" s="28" t="s">
        <v>45</v>
      </c>
      <c r="C5089" s="32">
        <v>23</v>
      </c>
      <c r="D5089" s="29"/>
      <c r="E5089" s="32"/>
      <c r="F5089" s="29">
        <v>119.81777135339701</v>
      </c>
      <c r="G5089" s="32">
        <v>361.1</v>
      </c>
    </row>
    <row r="5090" spans="1:7" x14ac:dyDescent="0.25">
      <c r="A5090" s="28" t="s">
        <v>0</v>
      </c>
      <c r="B5090" s="28" t="s">
        <v>45</v>
      </c>
      <c r="C5090" s="32">
        <v>23</v>
      </c>
      <c r="D5090" s="29"/>
      <c r="E5090" s="32"/>
      <c r="F5090" s="29">
        <v>119.819395494632</v>
      </c>
      <c r="G5090" s="32">
        <v>361.2</v>
      </c>
    </row>
    <row r="5091" spans="1:7" x14ac:dyDescent="0.25">
      <c r="A5091" s="28" t="s">
        <v>0</v>
      </c>
      <c r="B5091" s="28" t="s">
        <v>45</v>
      </c>
      <c r="C5091" s="32">
        <v>23</v>
      </c>
      <c r="D5091" s="29"/>
      <c r="E5091" s="32"/>
      <c r="F5091" s="29">
        <v>119.95907164086999</v>
      </c>
      <c r="G5091" s="32">
        <v>363.4</v>
      </c>
    </row>
    <row r="5092" spans="1:7" x14ac:dyDescent="0.25">
      <c r="A5092" s="28" t="s">
        <v>0</v>
      </c>
      <c r="B5092" s="28" t="s">
        <v>45</v>
      </c>
      <c r="C5092" s="32">
        <v>23</v>
      </c>
      <c r="D5092" s="29"/>
      <c r="E5092" s="32"/>
      <c r="F5092" s="29">
        <v>120.95954264182799</v>
      </c>
      <c r="G5092" s="32">
        <v>363.4</v>
      </c>
    </row>
    <row r="5093" spans="1:7" x14ac:dyDescent="0.25">
      <c r="A5093" s="28" t="s">
        <v>0</v>
      </c>
      <c r="B5093" s="28" t="s">
        <v>45</v>
      </c>
      <c r="C5093" s="32">
        <v>23</v>
      </c>
      <c r="D5093" s="29"/>
      <c r="E5093" s="32"/>
      <c r="F5093" s="29">
        <v>121.958389501551</v>
      </c>
      <c r="G5093" s="32">
        <v>379.4</v>
      </c>
    </row>
    <row r="5094" spans="1:7" x14ac:dyDescent="0.25">
      <c r="A5094" s="28" t="s">
        <v>0</v>
      </c>
      <c r="B5094" s="28" t="s">
        <v>45</v>
      </c>
      <c r="C5094" s="32">
        <v>23</v>
      </c>
      <c r="D5094" s="29"/>
      <c r="E5094" s="32"/>
      <c r="F5094" s="29">
        <v>122.361176527911</v>
      </c>
      <c r="G5094" s="32">
        <v>379.4</v>
      </c>
    </row>
    <row r="5095" spans="1:7" x14ac:dyDescent="0.25">
      <c r="A5095" s="28" t="s">
        <v>0</v>
      </c>
      <c r="B5095" s="28" t="s">
        <v>45</v>
      </c>
      <c r="C5095" s="32">
        <v>23</v>
      </c>
      <c r="D5095" s="29"/>
      <c r="E5095" s="32"/>
      <c r="F5095" s="29">
        <v>122.362800669146</v>
      </c>
      <c r="G5095" s="32">
        <v>405.4</v>
      </c>
    </row>
    <row r="5096" spans="1:7" x14ac:dyDescent="0.25">
      <c r="A5096" s="28" t="s">
        <v>0</v>
      </c>
      <c r="B5096" s="28" t="s">
        <v>45</v>
      </c>
      <c r="C5096" s="32">
        <v>23</v>
      </c>
      <c r="D5096" s="29"/>
      <c r="E5096" s="32"/>
      <c r="F5096" s="29">
        <v>122.958860502509</v>
      </c>
      <c r="G5096" s="32">
        <v>405.4</v>
      </c>
    </row>
    <row r="5097" spans="1:7" x14ac:dyDescent="0.25">
      <c r="A5097" s="28" t="s">
        <v>0</v>
      </c>
      <c r="B5097" s="28" t="s">
        <v>45</v>
      </c>
      <c r="C5097" s="32">
        <v>23</v>
      </c>
      <c r="D5097" s="29"/>
      <c r="E5097" s="32"/>
      <c r="F5097" s="29">
        <v>123.957707362232</v>
      </c>
      <c r="G5097" s="32">
        <v>407.4</v>
      </c>
    </row>
    <row r="5098" spans="1:7" x14ac:dyDescent="0.25">
      <c r="A5098" s="28" t="s">
        <v>0</v>
      </c>
      <c r="B5098" s="28" t="s">
        <v>45</v>
      </c>
      <c r="C5098" s="32">
        <v>23</v>
      </c>
      <c r="D5098" s="29"/>
      <c r="E5098" s="32"/>
      <c r="F5098" s="29">
        <v>135.94386967890699</v>
      </c>
      <c r="G5098" s="32">
        <v>407.4</v>
      </c>
    </row>
    <row r="5099" spans="1:7" x14ac:dyDescent="0.25">
      <c r="A5099" s="28" t="s">
        <v>0</v>
      </c>
      <c r="B5099" s="28" t="s">
        <v>45</v>
      </c>
      <c r="C5099" s="32">
        <v>23</v>
      </c>
      <c r="D5099" s="29"/>
      <c r="E5099" s="32"/>
      <c r="F5099" s="29">
        <v>135.94549382014301</v>
      </c>
      <c r="G5099" s="32">
        <v>432.4</v>
      </c>
    </row>
    <row r="5100" spans="1:7" x14ac:dyDescent="0.25">
      <c r="A5100" s="28" t="s">
        <v>0</v>
      </c>
      <c r="B5100" s="28" t="s">
        <v>45</v>
      </c>
      <c r="C5100" s="32">
        <v>23</v>
      </c>
      <c r="D5100" s="29"/>
      <c r="E5100" s="32"/>
      <c r="F5100" s="29">
        <v>137.501421123581</v>
      </c>
      <c r="G5100" s="32">
        <v>432.4</v>
      </c>
    </row>
    <row r="5101" spans="1:7" x14ac:dyDescent="0.25">
      <c r="A5101" s="28" t="s">
        <v>0</v>
      </c>
      <c r="B5101" s="28" t="s">
        <v>45</v>
      </c>
      <c r="C5101" s="32">
        <v>23</v>
      </c>
      <c r="D5101" s="29"/>
      <c r="E5101" s="32"/>
      <c r="F5101" s="29">
        <v>137.503045264816</v>
      </c>
      <c r="G5101" s="32">
        <v>437.4</v>
      </c>
    </row>
    <row r="5102" spans="1:7" x14ac:dyDescent="0.25">
      <c r="A5102" s="28" t="s">
        <v>0</v>
      </c>
      <c r="B5102" s="28" t="s">
        <v>45</v>
      </c>
      <c r="C5102" s="32">
        <v>23</v>
      </c>
      <c r="D5102" s="29"/>
      <c r="E5102" s="32"/>
      <c r="F5102" s="29">
        <v>154.02380991051001</v>
      </c>
      <c r="G5102" s="32">
        <v>437.4</v>
      </c>
    </row>
    <row r="5103" spans="1:7" x14ac:dyDescent="0.25">
      <c r="A5103" s="28" t="s">
        <v>0</v>
      </c>
      <c r="B5103" s="28" t="s">
        <v>45</v>
      </c>
      <c r="C5103" s="32">
        <v>23</v>
      </c>
      <c r="D5103" s="29"/>
      <c r="E5103" s="32"/>
      <c r="F5103" s="29">
        <v>154.02543405174501</v>
      </c>
      <c r="G5103" s="32">
        <v>462.4</v>
      </c>
    </row>
    <row r="5104" spans="1:7" x14ac:dyDescent="0.25">
      <c r="A5104" s="28" t="s">
        <v>0</v>
      </c>
      <c r="B5104" s="28" t="s">
        <v>45</v>
      </c>
      <c r="C5104" s="32">
        <v>23</v>
      </c>
      <c r="D5104" s="29"/>
      <c r="E5104" s="32"/>
      <c r="F5104" s="29">
        <v>812.07061766091203</v>
      </c>
      <c r="G5104" s="32">
        <v>462.4</v>
      </c>
    </row>
    <row r="5105" spans="1:7" x14ac:dyDescent="0.25">
      <c r="A5105" s="28" t="s">
        <v>0</v>
      </c>
      <c r="B5105" s="28" t="s">
        <v>45</v>
      </c>
      <c r="C5105" s="32">
        <v>24</v>
      </c>
      <c r="D5105" s="29">
        <v>0</v>
      </c>
      <c r="E5105" s="32">
        <v>495.2</v>
      </c>
      <c r="F5105" s="29"/>
      <c r="G5105" s="32"/>
    </row>
    <row r="5106" spans="1:7" x14ac:dyDescent="0.25">
      <c r="A5106" s="28" t="s">
        <v>0</v>
      </c>
      <c r="B5106" s="28" t="s">
        <v>45</v>
      </c>
      <c r="C5106" s="32">
        <v>24</v>
      </c>
      <c r="D5106" s="29">
        <v>50.348378294976499</v>
      </c>
      <c r="E5106" s="32">
        <v>495.2</v>
      </c>
      <c r="F5106" s="29"/>
      <c r="G5106" s="32"/>
    </row>
    <row r="5107" spans="1:7" x14ac:dyDescent="0.25">
      <c r="A5107" s="28" t="s">
        <v>0</v>
      </c>
      <c r="B5107" s="28" t="s">
        <v>45</v>
      </c>
      <c r="C5107" s="32">
        <v>24</v>
      </c>
      <c r="D5107" s="29">
        <v>50.350002436211803</v>
      </c>
      <c r="E5107" s="32">
        <v>490.2</v>
      </c>
      <c r="F5107" s="29"/>
      <c r="G5107" s="32"/>
    </row>
    <row r="5108" spans="1:7" x14ac:dyDescent="0.25">
      <c r="A5108" s="28" t="s">
        <v>0</v>
      </c>
      <c r="B5108" s="28" t="s">
        <v>45</v>
      </c>
      <c r="C5108" s="32">
        <v>24</v>
      </c>
      <c r="D5108" s="29">
        <v>50.983417517987398</v>
      </c>
      <c r="E5108" s="32">
        <v>489.9</v>
      </c>
      <c r="F5108" s="29"/>
      <c r="G5108" s="32"/>
    </row>
    <row r="5109" spans="1:7" x14ac:dyDescent="0.25">
      <c r="A5109" s="28" t="s">
        <v>0</v>
      </c>
      <c r="B5109" s="28" t="s">
        <v>45</v>
      </c>
      <c r="C5109" s="32">
        <v>24</v>
      </c>
      <c r="D5109" s="29">
        <v>51.100355686930499</v>
      </c>
      <c r="E5109" s="32">
        <v>489.8</v>
      </c>
      <c r="F5109" s="29"/>
      <c r="G5109" s="32"/>
    </row>
    <row r="5110" spans="1:7" x14ac:dyDescent="0.25">
      <c r="A5110" s="28" t="s">
        <v>0</v>
      </c>
      <c r="B5110" s="28" t="s">
        <v>45</v>
      </c>
      <c r="C5110" s="32">
        <v>24</v>
      </c>
      <c r="D5110" s="29">
        <v>51.101979828165902</v>
      </c>
      <c r="E5110" s="32">
        <v>489.8</v>
      </c>
      <c r="F5110" s="29"/>
      <c r="G5110" s="32"/>
    </row>
    <row r="5111" spans="1:7" x14ac:dyDescent="0.25">
      <c r="A5111" s="28" t="s">
        <v>0</v>
      </c>
      <c r="B5111" s="28" t="s">
        <v>45</v>
      </c>
      <c r="C5111" s="32">
        <v>24</v>
      </c>
      <c r="D5111" s="29">
        <v>51.758132887235902</v>
      </c>
      <c r="E5111" s="32">
        <v>489.5</v>
      </c>
      <c r="F5111" s="29"/>
      <c r="G5111" s="32"/>
    </row>
    <row r="5112" spans="1:7" x14ac:dyDescent="0.25">
      <c r="A5112" s="28" t="s">
        <v>0</v>
      </c>
      <c r="B5112" s="28" t="s">
        <v>45</v>
      </c>
      <c r="C5112" s="32">
        <v>24</v>
      </c>
      <c r="D5112" s="29">
        <v>51.759757028471199</v>
      </c>
      <c r="E5112" s="32">
        <v>479.1</v>
      </c>
      <c r="F5112" s="29"/>
      <c r="G5112" s="32"/>
    </row>
    <row r="5113" spans="1:7" x14ac:dyDescent="0.25">
      <c r="A5113" s="28" t="s">
        <v>0</v>
      </c>
      <c r="B5113" s="28" t="s">
        <v>45</v>
      </c>
      <c r="C5113" s="32">
        <v>24</v>
      </c>
      <c r="D5113" s="29">
        <v>51.982264377710301</v>
      </c>
      <c r="E5113" s="32">
        <v>479</v>
      </c>
      <c r="F5113" s="29"/>
      <c r="G5113" s="32"/>
    </row>
    <row r="5114" spans="1:7" x14ac:dyDescent="0.25">
      <c r="A5114" s="28" t="s">
        <v>0</v>
      </c>
      <c r="B5114" s="28" t="s">
        <v>45</v>
      </c>
      <c r="C5114" s="32">
        <v>24</v>
      </c>
      <c r="D5114" s="29">
        <v>52.333078884539802</v>
      </c>
      <c r="E5114" s="32">
        <v>478.8</v>
      </c>
      <c r="F5114" s="29"/>
      <c r="G5114" s="32"/>
    </row>
    <row r="5115" spans="1:7" x14ac:dyDescent="0.25">
      <c r="A5115" s="28" t="s">
        <v>0</v>
      </c>
      <c r="B5115" s="28" t="s">
        <v>45</v>
      </c>
      <c r="C5115" s="32">
        <v>24</v>
      </c>
      <c r="D5115" s="29">
        <v>52.334703025775099</v>
      </c>
      <c r="E5115" s="32">
        <v>478.8</v>
      </c>
      <c r="F5115" s="29"/>
      <c r="G5115" s="32"/>
    </row>
    <row r="5116" spans="1:7" x14ac:dyDescent="0.25">
      <c r="A5116" s="28" t="s">
        <v>0</v>
      </c>
      <c r="B5116" s="28" t="s">
        <v>45</v>
      </c>
      <c r="C5116" s="32">
        <v>24</v>
      </c>
      <c r="D5116" s="29">
        <v>52.982735378668501</v>
      </c>
      <c r="E5116" s="32">
        <v>478.4</v>
      </c>
      <c r="F5116" s="29"/>
      <c r="G5116" s="32"/>
    </row>
    <row r="5117" spans="1:7" x14ac:dyDescent="0.25">
      <c r="A5117" s="28" t="s">
        <v>0</v>
      </c>
      <c r="B5117" s="28" t="s">
        <v>45</v>
      </c>
      <c r="C5117" s="32">
        <v>24</v>
      </c>
      <c r="D5117" s="29">
        <v>53.981582238391397</v>
      </c>
      <c r="E5117" s="32">
        <v>477.9</v>
      </c>
      <c r="F5117" s="29"/>
      <c r="G5117" s="32"/>
    </row>
    <row r="5118" spans="1:7" x14ac:dyDescent="0.25">
      <c r="A5118" s="28" t="s">
        <v>0</v>
      </c>
      <c r="B5118" s="28" t="s">
        <v>45</v>
      </c>
      <c r="C5118" s="32">
        <v>24</v>
      </c>
      <c r="D5118" s="29">
        <v>54.277175943220001</v>
      </c>
      <c r="E5118" s="32">
        <v>477.8</v>
      </c>
      <c r="F5118" s="29"/>
      <c r="G5118" s="32"/>
    </row>
    <row r="5119" spans="1:7" x14ac:dyDescent="0.25">
      <c r="A5119" s="28" t="s">
        <v>0</v>
      </c>
      <c r="B5119" s="28" t="s">
        <v>45</v>
      </c>
      <c r="C5119" s="32">
        <v>24</v>
      </c>
      <c r="D5119" s="29">
        <v>54.278800084455398</v>
      </c>
      <c r="E5119" s="32">
        <v>477.8</v>
      </c>
      <c r="F5119" s="29"/>
      <c r="G5119" s="32"/>
    </row>
    <row r="5120" spans="1:7" x14ac:dyDescent="0.25">
      <c r="A5120" s="28" t="s">
        <v>0</v>
      </c>
      <c r="B5120" s="28" t="s">
        <v>45</v>
      </c>
      <c r="C5120" s="32">
        <v>24</v>
      </c>
      <c r="D5120" s="29">
        <v>54.3486381575742</v>
      </c>
      <c r="E5120" s="32">
        <v>477.7</v>
      </c>
      <c r="F5120" s="29"/>
      <c r="G5120" s="32"/>
    </row>
    <row r="5121" spans="1:7" x14ac:dyDescent="0.25">
      <c r="A5121" s="28" t="s">
        <v>0</v>
      </c>
      <c r="B5121" s="28" t="s">
        <v>45</v>
      </c>
      <c r="C5121" s="32">
        <v>24</v>
      </c>
      <c r="D5121" s="29">
        <v>54.350262298809497</v>
      </c>
      <c r="E5121" s="32">
        <v>477.7</v>
      </c>
      <c r="F5121" s="29"/>
      <c r="G5121" s="32"/>
    </row>
    <row r="5122" spans="1:7" x14ac:dyDescent="0.25">
      <c r="A5122" s="28" t="s">
        <v>0</v>
      </c>
      <c r="B5122" s="28" t="s">
        <v>45</v>
      </c>
      <c r="C5122" s="32">
        <v>24</v>
      </c>
      <c r="D5122" s="29">
        <v>54.982053239349703</v>
      </c>
      <c r="E5122" s="32">
        <v>477.4</v>
      </c>
      <c r="F5122" s="29"/>
      <c r="G5122" s="32"/>
    </row>
    <row r="5123" spans="1:7" x14ac:dyDescent="0.25">
      <c r="A5123" s="28" t="s">
        <v>0</v>
      </c>
      <c r="B5123" s="28" t="s">
        <v>45</v>
      </c>
      <c r="C5123" s="32">
        <v>24</v>
      </c>
      <c r="D5123" s="29">
        <v>55.008039499114801</v>
      </c>
      <c r="E5123" s="32">
        <v>477.4</v>
      </c>
      <c r="F5123" s="29"/>
      <c r="G5123" s="32"/>
    </row>
    <row r="5124" spans="1:7" x14ac:dyDescent="0.25">
      <c r="A5124" s="28" t="s">
        <v>0</v>
      </c>
      <c r="B5124" s="28" t="s">
        <v>45</v>
      </c>
      <c r="C5124" s="32">
        <v>24</v>
      </c>
      <c r="D5124" s="29">
        <v>55.980900099072599</v>
      </c>
      <c r="E5124" s="32">
        <v>476.9</v>
      </c>
      <c r="F5124" s="29"/>
      <c r="G5124" s="32"/>
    </row>
    <row r="5125" spans="1:7" x14ac:dyDescent="0.25">
      <c r="A5125" s="28" t="s">
        <v>0</v>
      </c>
      <c r="B5125" s="28" t="s">
        <v>45</v>
      </c>
      <c r="C5125" s="32">
        <v>24</v>
      </c>
      <c r="D5125" s="29">
        <v>56.981371100030898</v>
      </c>
      <c r="E5125" s="32">
        <v>476.4</v>
      </c>
      <c r="F5125" s="29"/>
      <c r="G5125" s="32"/>
    </row>
    <row r="5126" spans="1:7" x14ac:dyDescent="0.25">
      <c r="A5126" s="28" t="s">
        <v>0</v>
      </c>
      <c r="B5126" s="28" t="s">
        <v>45</v>
      </c>
      <c r="C5126" s="32">
        <v>24</v>
      </c>
      <c r="D5126" s="29">
        <v>57.525458413863703</v>
      </c>
      <c r="E5126" s="32">
        <v>476.1</v>
      </c>
      <c r="F5126" s="29"/>
      <c r="G5126" s="32"/>
    </row>
    <row r="5127" spans="1:7" x14ac:dyDescent="0.25">
      <c r="A5127" s="28" t="s">
        <v>0</v>
      </c>
      <c r="B5127" s="28" t="s">
        <v>45</v>
      </c>
      <c r="C5127" s="32">
        <v>24</v>
      </c>
      <c r="D5127" s="29">
        <v>57.527082555099</v>
      </c>
      <c r="E5127" s="32">
        <v>476.1</v>
      </c>
      <c r="F5127" s="29"/>
      <c r="G5127" s="32"/>
    </row>
    <row r="5128" spans="1:7" x14ac:dyDescent="0.25">
      <c r="A5128" s="28" t="s">
        <v>0</v>
      </c>
      <c r="B5128" s="28" t="s">
        <v>45</v>
      </c>
      <c r="C5128" s="32">
        <v>24</v>
      </c>
      <c r="D5128" s="29">
        <v>57.980217959753801</v>
      </c>
      <c r="E5128" s="32">
        <v>475.9</v>
      </c>
      <c r="F5128" s="29"/>
      <c r="G5128" s="32"/>
    </row>
    <row r="5129" spans="1:7" x14ac:dyDescent="0.25">
      <c r="A5129" s="28" t="s">
        <v>0</v>
      </c>
      <c r="B5129" s="28" t="s">
        <v>45</v>
      </c>
      <c r="C5129" s="32">
        <v>24</v>
      </c>
      <c r="D5129" s="29">
        <v>58.254697828523199</v>
      </c>
      <c r="E5129" s="32">
        <v>475.7</v>
      </c>
      <c r="F5129" s="29"/>
      <c r="G5129" s="32"/>
    </row>
    <row r="5130" spans="1:7" x14ac:dyDescent="0.25">
      <c r="A5130" s="28" t="s">
        <v>0</v>
      </c>
      <c r="B5130" s="28" t="s">
        <v>45</v>
      </c>
      <c r="C5130" s="32">
        <v>24</v>
      </c>
      <c r="D5130" s="29">
        <v>58.256321969758503</v>
      </c>
      <c r="E5130" s="32">
        <v>475.7</v>
      </c>
      <c r="F5130" s="29"/>
      <c r="G5130" s="32"/>
    </row>
    <row r="5131" spans="1:7" x14ac:dyDescent="0.25">
      <c r="A5131" s="28" t="s">
        <v>0</v>
      </c>
      <c r="B5131" s="28" t="s">
        <v>45</v>
      </c>
      <c r="C5131" s="32">
        <v>24</v>
      </c>
      <c r="D5131" s="29">
        <v>58.501567296292102</v>
      </c>
      <c r="E5131" s="32">
        <v>475.6</v>
      </c>
      <c r="F5131" s="29"/>
      <c r="G5131" s="32"/>
    </row>
    <row r="5132" spans="1:7" x14ac:dyDescent="0.25">
      <c r="A5132" s="28" t="s">
        <v>0</v>
      </c>
      <c r="B5132" s="28" t="s">
        <v>45</v>
      </c>
      <c r="C5132" s="32">
        <v>24</v>
      </c>
      <c r="D5132" s="29">
        <v>58.503191437527398</v>
      </c>
      <c r="E5132" s="32">
        <v>475.6</v>
      </c>
      <c r="F5132" s="29"/>
      <c r="G5132" s="32"/>
    </row>
    <row r="5133" spans="1:7" x14ac:dyDescent="0.25">
      <c r="A5133" s="28" t="s">
        <v>0</v>
      </c>
      <c r="B5133" s="28" t="s">
        <v>45</v>
      </c>
      <c r="C5133" s="32">
        <v>24</v>
      </c>
      <c r="D5133" s="29">
        <v>58.980688960712001</v>
      </c>
      <c r="E5133" s="32">
        <v>475.4</v>
      </c>
      <c r="F5133" s="29"/>
      <c r="G5133" s="32"/>
    </row>
    <row r="5134" spans="1:7" x14ac:dyDescent="0.25">
      <c r="A5134" s="28" t="s">
        <v>0</v>
      </c>
      <c r="B5134" s="28" t="s">
        <v>45</v>
      </c>
      <c r="C5134" s="32">
        <v>24</v>
      </c>
      <c r="D5134" s="29">
        <v>59.979535820434997</v>
      </c>
      <c r="E5134" s="32">
        <v>465.9</v>
      </c>
      <c r="F5134" s="29"/>
      <c r="G5134" s="32"/>
    </row>
    <row r="5135" spans="1:7" x14ac:dyDescent="0.25">
      <c r="A5135" s="28" t="s">
        <v>0</v>
      </c>
      <c r="B5135" s="28" t="s">
        <v>45</v>
      </c>
      <c r="C5135" s="32">
        <v>24</v>
      </c>
      <c r="D5135" s="29">
        <v>60.093225706907504</v>
      </c>
      <c r="E5135" s="32">
        <v>465.8</v>
      </c>
      <c r="F5135" s="29"/>
      <c r="G5135" s="32"/>
    </row>
    <row r="5136" spans="1:7" x14ac:dyDescent="0.25">
      <c r="A5136" s="28" t="s">
        <v>0</v>
      </c>
      <c r="B5136" s="28" t="s">
        <v>45</v>
      </c>
      <c r="C5136" s="32">
        <v>24</v>
      </c>
      <c r="D5136" s="29">
        <v>60.0948498481428</v>
      </c>
      <c r="E5136" s="32">
        <v>455.8</v>
      </c>
      <c r="F5136" s="29"/>
      <c r="G5136" s="32"/>
    </row>
    <row r="5137" spans="1:7" x14ac:dyDescent="0.25">
      <c r="A5137" s="28" t="s">
        <v>0</v>
      </c>
      <c r="B5137" s="28" t="s">
        <v>45</v>
      </c>
      <c r="C5137" s="32">
        <v>24</v>
      </c>
      <c r="D5137" s="29">
        <v>65.134560101346395</v>
      </c>
      <c r="E5137" s="32">
        <v>455.8</v>
      </c>
      <c r="F5137" s="29"/>
      <c r="G5137" s="32"/>
    </row>
    <row r="5138" spans="1:7" x14ac:dyDescent="0.25">
      <c r="A5138" s="28" t="s">
        <v>0</v>
      </c>
      <c r="B5138" s="28" t="s">
        <v>45</v>
      </c>
      <c r="C5138" s="32">
        <v>24</v>
      </c>
      <c r="D5138" s="29">
        <v>65.136184242581706</v>
      </c>
      <c r="E5138" s="32">
        <v>435.8</v>
      </c>
      <c r="F5138" s="29"/>
      <c r="G5138" s="32"/>
    </row>
    <row r="5139" spans="1:7" x14ac:dyDescent="0.25">
      <c r="A5139" s="28" t="s">
        <v>0</v>
      </c>
      <c r="B5139" s="28" t="s">
        <v>45</v>
      </c>
      <c r="C5139" s="32">
        <v>24</v>
      </c>
      <c r="D5139" s="29">
        <v>66.977960403436697</v>
      </c>
      <c r="E5139" s="32">
        <v>435.8</v>
      </c>
      <c r="F5139" s="29"/>
      <c r="G5139" s="32"/>
    </row>
    <row r="5140" spans="1:7" x14ac:dyDescent="0.25">
      <c r="A5140" s="28" t="s">
        <v>0</v>
      </c>
      <c r="B5140" s="28" t="s">
        <v>45</v>
      </c>
      <c r="C5140" s="32">
        <v>24</v>
      </c>
      <c r="D5140" s="29">
        <v>67.340143898913396</v>
      </c>
      <c r="E5140" s="32">
        <v>431.1</v>
      </c>
      <c r="F5140" s="29"/>
      <c r="G5140" s="32"/>
    </row>
    <row r="5141" spans="1:7" x14ac:dyDescent="0.25">
      <c r="A5141" s="28" t="s">
        <v>0</v>
      </c>
      <c r="B5141" s="28" t="s">
        <v>45</v>
      </c>
      <c r="C5141" s="32">
        <v>24</v>
      </c>
      <c r="D5141" s="29">
        <v>67.341768040148807</v>
      </c>
      <c r="E5141" s="32">
        <v>431.1</v>
      </c>
      <c r="F5141" s="29"/>
      <c r="G5141" s="32"/>
    </row>
    <row r="5142" spans="1:7" x14ac:dyDescent="0.25">
      <c r="A5142" s="28" t="s">
        <v>0</v>
      </c>
      <c r="B5142" s="28" t="s">
        <v>45</v>
      </c>
      <c r="C5142" s="32">
        <v>24</v>
      </c>
      <c r="D5142" s="29">
        <v>67.499309739975004</v>
      </c>
      <c r="E5142" s="32">
        <v>429</v>
      </c>
      <c r="F5142" s="29"/>
      <c r="G5142" s="32"/>
    </row>
    <row r="5143" spans="1:7" x14ac:dyDescent="0.25">
      <c r="A5143" s="28" t="s">
        <v>0</v>
      </c>
      <c r="B5143" s="28" t="s">
        <v>45</v>
      </c>
      <c r="C5143" s="32">
        <v>24</v>
      </c>
      <c r="D5143" s="29">
        <v>67.500933881210301</v>
      </c>
      <c r="E5143" s="32">
        <v>429</v>
      </c>
      <c r="F5143" s="29"/>
      <c r="G5143" s="32"/>
    </row>
    <row r="5144" spans="1:7" x14ac:dyDescent="0.25">
      <c r="A5144" s="28" t="s">
        <v>0</v>
      </c>
      <c r="B5144" s="28" t="s">
        <v>45</v>
      </c>
      <c r="C5144" s="32">
        <v>24</v>
      </c>
      <c r="D5144" s="29">
        <v>67.614623767682801</v>
      </c>
      <c r="E5144" s="32">
        <v>427.5</v>
      </c>
      <c r="F5144" s="29"/>
      <c r="G5144" s="32"/>
    </row>
    <row r="5145" spans="1:7" x14ac:dyDescent="0.25">
      <c r="A5145" s="28" t="s">
        <v>0</v>
      </c>
      <c r="B5145" s="28" t="s">
        <v>45</v>
      </c>
      <c r="C5145" s="32">
        <v>24</v>
      </c>
      <c r="D5145" s="29">
        <v>67.616247908918197</v>
      </c>
      <c r="E5145" s="32">
        <v>427.5</v>
      </c>
      <c r="F5145" s="29"/>
      <c r="G5145" s="32"/>
    </row>
    <row r="5146" spans="1:7" x14ac:dyDescent="0.25">
      <c r="A5146" s="28" t="s">
        <v>0</v>
      </c>
      <c r="B5146" s="28" t="s">
        <v>45</v>
      </c>
      <c r="C5146" s="32">
        <v>24</v>
      </c>
      <c r="D5146" s="29">
        <v>67.9768072631596</v>
      </c>
      <c r="E5146" s="32">
        <v>422.8</v>
      </c>
      <c r="F5146" s="29"/>
      <c r="G5146" s="32"/>
    </row>
    <row r="5147" spans="1:7" x14ac:dyDescent="0.25">
      <c r="A5147" s="28" t="s">
        <v>0</v>
      </c>
      <c r="B5147" s="28" t="s">
        <v>45</v>
      </c>
      <c r="C5147" s="32">
        <v>24</v>
      </c>
      <c r="D5147" s="29">
        <v>68.977278264117899</v>
      </c>
      <c r="E5147" s="32">
        <v>422.8</v>
      </c>
      <c r="F5147" s="29"/>
      <c r="G5147" s="32"/>
    </row>
    <row r="5148" spans="1:7" x14ac:dyDescent="0.25">
      <c r="A5148" s="28" t="s">
        <v>0</v>
      </c>
      <c r="B5148" s="28" t="s">
        <v>45</v>
      </c>
      <c r="C5148" s="32">
        <v>24</v>
      </c>
      <c r="D5148" s="29">
        <v>69.160806223709201</v>
      </c>
      <c r="E5148" s="32">
        <v>416.9</v>
      </c>
      <c r="F5148" s="29"/>
      <c r="G5148" s="32"/>
    </row>
    <row r="5149" spans="1:7" x14ac:dyDescent="0.25">
      <c r="A5149" s="28" t="s">
        <v>0</v>
      </c>
      <c r="B5149" s="28" t="s">
        <v>45</v>
      </c>
      <c r="C5149" s="32">
        <v>24</v>
      </c>
      <c r="D5149" s="29">
        <v>69.162430364944498</v>
      </c>
      <c r="E5149" s="32">
        <v>416.9</v>
      </c>
      <c r="F5149" s="29"/>
      <c r="G5149" s="32"/>
    </row>
    <row r="5150" spans="1:7" x14ac:dyDescent="0.25">
      <c r="A5150" s="28" t="s">
        <v>0</v>
      </c>
      <c r="B5150" s="28" t="s">
        <v>45</v>
      </c>
      <c r="C5150" s="32">
        <v>24</v>
      </c>
      <c r="D5150" s="29">
        <v>69.548975978951106</v>
      </c>
      <c r="E5150" s="32">
        <v>404.5</v>
      </c>
      <c r="F5150" s="29"/>
      <c r="G5150" s="32"/>
    </row>
    <row r="5151" spans="1:7" x14ac:dyDescent="0.25">
      <c r="A5151" s="28" t="s">
        <v>0</v>
      </c>
      <c r="B5151" s="28" t="s">
        <v>45</v>
      </c>
      <c r="C5151" s="32">
        <v>24</v>
      </c>
      <c r="D5151" s="29">
        <v>69.550600120186502</v>
      </c>
      <c r="E5151" s="32">
        <v>379.4</v>
      </c>
      <c r="F5151" s="29"/>
      <c r="G5151" s="32"/>
    </row>
    <row r="5152" spans="1:7" x14ac:dyDescent="0.25">
      <c r="A5152" s="28" t="s">
        <v>0</v>
      </c>
      <c r="B5152" s="28" t="s">
        <v>45</v>
      </c>
      <c r="C5152" s="32">
        <v>24</v>
      </c>
      <c r="D5152" s="29">
        <v>69.953387146546305</v>
      </c>
      <c r="E5152" s="32">
        <v>366.5</v>
      </c>
      <c r="F5152" s="29"/>
      <c r="G5152" s="32"/>
    </row>
    <row r="5153" spans="1:7" x14ac:dyDescent="0.25">
      <c r="A5153" s="28" t="s">
        <v>0</v>
      </c>
      <c r="B5153" s="28" t="s">
        <v>45</v>
      </c>
      <c r="C5153" s="32">
        <v>24</v>
      </c>
      <c r="D5153" s="29">
        <v>69.955011287781602</v>
      </c>
      <c r="E5153" s="32">
        <v>346.5</v>
      </c>
      <c r="F5153" s="29"/>
      <c r="G5153" s="32"/>
    </row>
    <row r="5154" spans="1:7" x14ac:dyDescent="0.25">
      <c r="A5154" s="28" t="s">
        <v>0</v>
      </c>
      <c r="B5154" s="28" t="s">
        <v>45</v>
      </c>
      <c r="C5154" s="32">
        <v>24</v>
      </c>
      <c r="D5154" s="29">
        <v>69.976125123840802</v>
      </c>
      <c r="E5154" s="32">
        <v>345.8</v>
      </c>
      <c r="F5154" s="29"/>
      <c r="G5154" s="32"/>
    </row>
    <row r="5155" spans="1:7" x14ac:dyDescent="0.25">
      <c r="A5155" s="28" t="s">
        <v>0</v>
      </c>
      <c r="B5155" s="28" t="s">
        <v>45</v>
      </c>
      <c r="C5155" s="32">
        <v>24</v>
      </c>
      <c r="D5155" s="29">
        <v>70.976596124799002</v>
      </c>
      <c r="E5155" s="32">
        <v>345.8</v>
      </c>
      <c r="F5155" s="29"/>
      <c r="G5155" s="32"/>
    </row>
    <row r="5156" spans="1:7" x14ac:dyDescent="0.25">
      <c r="A5156" s="28" t="s">
        <v>0</v>
      </c>
      <c r="B5156" s="28" t="s">
        <v>45</v>
      </c>
      <c r="C5156" s="32">
        <v>24</v>
      </c>
      <c r="D5156" s="29">
        <v>71.104903282389401</v>
      </c>
      <c r="E5156" s="32">
        <v>341.7</v>
      </c>
      <c r="F5156" s="29"/>
      <c r="G5156" s="32"/>
    </row>
    <row r="5157" spans="1:7" x14ac:dyDescent="0.25">
      <c r="A5157" s="28" t="s">
        <v>0</v>
      </c>
      <c r="B5157" s="28" t="s">
        <v>45</v>
      </c>
      <c r="C5157" s="32">
        <v>24</v>
      </c>
      <c r="D5157" s="29">
        <v>71.106527423624797</v>
      </c>
      <c r="E5157" s="32">
        <v>341.6</v>
      </c>
      <c r="F5157" s="29"/>
      <c r="G5157" s="32"/>
    </row>
    <row r="5158" spans="1:7" x14ac:dyDescent="0.25">
      <c r="A5158" s="28" t="s">
        <v>0</v>
      </c>
      <c r="B5158" s="28" t="s">
        <v>45</v>
      </c>
      <c r="C5158" s="32">
        <v>24</v>
      </c>
      <c r="D5158" s="29">
        <v>71.246203569862402</v>
      </c>
      <c r="E5158" s="32">
        <v>337.2</v>
      </c>
      <c r="F5158" s="29"/>
      <c r="G5158" s="32"/>
    </row>
    <row r="5159" spans="1:7" x14ac:dyDescent="0.25">
      <c r="A5159" s="28" t="s">
        <v>0</v>
      </c>
      <c r="B5159" s="28" t="s">
        <v>45</v>
      </c>
      <c r="C5159" s="32">
        <v>24</v>
      </c>
      <c r="D5159" s="29">
        <v>71.247827711097798</v>
      </c>
      <c r="E5159" s="32">
        <v>337.1</v>
      </c>
      <c r="F5159" s="29"/>
      <c r="G5159" s="32"/>
    </row>
    <row r="5160" spans="1:7" x14ac:dyDescent="0.25">
      <c r="A5160" s="28" t="s">
        <v>0</v>
      </c>
      <c r="B5160" s="28" t="s">
        <v>45</v>
      </c>
      <c r="C5160" s="32">
        <v>24</v>
      </c>
      <c r="D5160" s="29">
        <v>71.254324276039</v>
      </c>
      <c r="E5160" s="32">
        <v>336.9</v>
      </c>
      <c r="F5160" s="29"/>
      <c r="G5160" s="32"/>
    </row>
    <row r="5161" spans="1:7" x14ac:dyDescent="0.25">
      <c r="A5161" s="28" t="s">
        <v>0</v>
      </c>
      <c r="B5161" s="28" t="s">
        <v>45</v>
      </c>
      <c r="C5161" s="32">
        <v>24</v>
      </c>
      <c r="D5161" s="29">
        <v>71.255948417274396</v>
      </c>
      <c r="E5161" s="32">
        <v>336.9</v>
      </c>
      <c r="F5161" s="29"/>
      <c r="G5161" s="32"/>
    </row>
    <row r="5162" spans="1:7" x14ac:dyDescent="0.25">
      <c r="A5162" s="28" t="s">
        <v>0</v>
      </c>
      <c r="B5162" s="28" t="s">
        <v>45</v>
      </c>
      <c r="C5162" s="32">
        <v>24</v>
      </c>
      <c r="D5162" s="29">
        <v>71.975442984522005</v>
      </c>
      <c r="E5162" s="32">
        <v>313.8</v>
      </c>
      <c r="F5162" s="29"/>
      <c r="G5162" s="32"/>
    </row>
    <row r="5163" spans="1:7" x14ac:dyDescent="0.25">
      <c r="A5163" s="28" t="s">
        <v>0</v>
      </c>
      <c r="B5163" s="28" t="s">
        <v>45</v>
      </c>
      <c r="C5163" s="32">
        <v>24</v>
      </c>
      <c r="D5163" s="29">
        <v>72.209319322408305</v>
      </c>
      <c r="E5163" s="32">
        <v>313.8</v>
      </c>
      <c r="F5163" s="29"/>
      <c r="G5163" s="32"/>
    </row>
    <row r="5164" spans="1:7" x14ac:dyDescent="0.25">
      <c r="A5164" s="28" t="s">
        <v>0</v>
      </c>
      <c r="B5164" s="28" t="s">
        <v>45</v>
      </c>
      <c r="C5164" s="32">
        <v>24</v>
      </c>
      <c r="D5164" s="29">
        <v>72.210943463643602</v>
      </c>
      <c r="E5164" s="32">
        <v>288.8</v>
      </c>
      <c r="F5164" s="29"/>
      <c r="G5164" s="32"/>
    </row>
    <row r="5165" spans="1:7" x14ac:dyDescent="0.25">
      <c r="A5165" s="28" t="s">
        <v>0</v>
      </c>
      <c r="B5165" s="28" t="s">
        <v>45</v>
      </c>
      <c r="C5165" s="32">
        <v>24</v>
      </c>
      <c r="D5165" s="29">
        <v>72.797258449594807</v>
      </c>
      <c r="E5165" s="32">
        <v>288.8</v>
      </c>
      <c r="F5165" s="29"/>
      <c r="G5165" s="32"/>
    </row>
    <row r="5166" spans="1:7" x14ac:dyDescent="0.25">
      <c r="A5166" s="28" t="s">
        <v>0</v>
      </c>
      <c r="B5166" s="28" t="s">
        <v>45</v>
      </c>
      <c r="C5166" s="32">
        <v>24</v>
      </c>
      <c r="D5166" s="29">
        <v>72.798882590830104</v>
      </c>
      <c r="E5166" s="32">
        <v>263.8</v>
      </c>
      <c r="F5166" s="29"/>
      <c r="G5166" s="32"/>
    </row>
    <row r="5167" spans="1:7" x14ac:dyDescent="0.25">
      <c r="A5167" s="28" t="s">
        <v>0</v>
      </c>
      <c r="B5167" s="28" t="s">
        <v>45</v>
      </c>
      <c r="C5167" s="32">
        <v>24</v>
      </c>
      <c r="D5167" s="29">
        <v>72.975913985480204</v>
      </c>
      <c r="E5167" s="32">
        <v>263.8</v>
      </c>
      <c r="F5167" s="29"/>
      <c r="G5167" s="32"/>
    </row>
    <row r="5168" spans="1:7" x14ac:dyDescent="0.25">
      <c r="A5168" s="28" t="s">
        <v>0</v>
      </c>
      <c r="B5168" s="28" t="s">
        <v>45</v>
      </c>
      <c r="C5168" s="32">
        <v>24</v>
      </c>
      <c r="D5168" s="29">
        <v>73.357587175780793</v>
      </c>
      <c r="E5168" s="32">
        <v>251.6</v>
      </c>
      <c r="F5168" s="29"/>
      <c r="G5168" s="32"/>
    </row>
    <row r="5169" spans="1:7" x14ac:dyDescent="0.25">
      <c r="A5169" s="28" t="s">
        <v>0</v>
      </c>
      <c r="B5169" s="28" t="s">
        <v>45</v>
      </c>
      <c r="C5169" s="32">
        <v>24</v>
      </c>
      <c r="D5169" s="29">
        <v>73.359211317016104</v>
      </c>
      <c r="E5169" s="32">
        <v>251.5</v>
      </c>
      <c r="F5169" s="29"/>
      <c r="G5169" s="32"/>
    </row>
    <row r="5170" spans="1:7" x14ac:dyDescent="0.25">
      <c r="A5170" s="28" t="s">
        <v>0</v>
      </c>
      <c r="B5170" s="28" t="s">
        <v>45</v>
      </c>
      <c r="C5170" s="32">
        <v>24</v>
      </c>
      <c r="D5170" s="29">
        <v>73.974760845203093</v>
      </c>
      <c r="E5170" s="32">
        <v>231.8</v>
      </c>
      <c r="F5170" s="29"/>
      <c r="G5170" s="32"/>
    </row>
    <row r="5171" spans="1:7" x14ac:dyDescent="0.25">
      <c r="A5171" s="28" t="s">
        <v>0</v>
      </c>
      <c r="B5171" s="28" t="s">
        <v>45</v>
      </c>
      <c r="C5171" s="32">
        <v>24</v>
      </c>
      <c r="D5171" s="29">
        <v>74.947621445160905</v>
      </c>
      <c r="E5171" s="32">
        <v>231.8</v>
      </c>
      <c r="F5171" s="29"/>
      <c r="G5171" s="32"/>
    </row>
    <row r="5172" spans="1:7" x14ac:dyDescent="0.25">
      <c r="A5172" s="28" t="s">
        <v>0</v>
      </c>
      <c r="B5172" s="28" t="s">
        <v>45</v>
      </c>
      <c r="C5172" s="32">
        <v>24</v>
      </c>
      <c r="D5172" s="29">
        <v>74.949245586396202</v>
      </c>
      <c r="E5172" s="32">
        <v>211.8</v>
      </c>
      <c r="F5172" s="29"/>
      <c r="G5172" s="32"/>
    </row>
    <row r="5173" spans="1:7" x14ac:dyDescent="0.25">
      <c r="A5173" s="28" t="s">
        <v>0</v>
      </c>
      <c r="B5173" s="28" t="s">
        <v>45</v>
      </c>
      <c r="C5173" s="32">
        <v>24</v>
      </c>
      <c r="D5173" s="29">
        <v>74.975231846161407</v>
      </c>
      <c r="E5173" s="32">
        <v>211.8</v>
      </c>
      <c r="F5173" s="29"/>
      <c r="G5173" s="32"/>
    </row>
    <row r="5174" spans="1:7" x14ac:dyDescent="0.25">
      <c r="A5174" s="28" t="s">
        <v>0</v>
      </c>
      <c r="B5174" s="28" t="s">
        <v>45</v>
      </c>
      <c r="C5174" s="32">
        <v>24</v>
      </c>
      <c r="D5174" s="29">
        <v>75.002842247161794</v>
      </c>
      <c r="E5174" s="32">
        <v>210.9</v>
      </c>
      <c r="F5174" s="29"/>
      <c r="G5174" s="32"/>
    </row>
    <row r="5175" spans="1:7" x14ac:dyDescent="0.25">
      <c r="A5175" s="28" t="s">
        <v>0</v>
      </c>
      <c r="B5175" s="28" t="s">
        <v>45</v>
      </c>
      <c r="C5175" s="32">
        <v>24</v>
      </c>
      <c r="D5175" s="29">
        <v>75.004466388397105</v>
      </c>
      <c r="E5175" s="32">
        <v>210.9</v>
      </c>
      <c r="F5175" s="29"/>
      <c r="G5175" s="32"/>
    </row>
    <row r="5176" spans="1:7" x14ac:dyDescent="0.25">
      <c r="A5176" s="28" t="s">
        <v>0</v>
      </c>
      <c r="B5176" s="28" t="s">
        <v>45</v>
      </c>
      <c r="C5176" s="32">
        <v>24</v>
      </c>
      <c r="D5176" s="29">
        <v>75.485212194052394</v>
      </c>
      <c r="E5176" s="32">
        <v>195.5</v>
      </c>
      <c r="F5176" s="29"/>
      <c r="G5176" s="32"/>
    </row>
    <row r="5177" spans="1:7" x14ac:dyDescent="0.25">
      <c r="A5177" s="28" t="s">
        <v>0</v>
      </c>
      <c r="B5177" s="28" t="s">
        <v>45</v>
      </c>
      <c r="C5177" s="32">
        <v>24</v>
      </c>
      <c r="D5177" s="29">
        <v>75.486836335287705</v>
      </c>
      <c r="E5177" s="32">
        <v>195.4</v>
      </c>
      <c r="F5177" s="29"/>
      <c r="G5177" s="32"/>
    </row>
    <row r="5178" spans="1:7" x14ac:dyDescent="0.25">
      <c r="A5178" s="28" t="s">
        <v>0</v>
      </c>
      <c r="B5178" s="28" t="s">
        <v>45</v>
      </c>
      <c r="C5178" s="32">
        <v>24</v>
      </c>
      <c r="D5178" s="29">
        <v>75.847395689529193</v>
      </c>
      <c r="E5178" s="32">
        <v>183.9</v>
      </c>
      <c r="F5178" s="29"/>
      <c r="G5178" s="32"/>
    </row>
    <row r="5179" spans="1:7" x14ac:dyDescent="0.25">
      <c r="A5179" s="28" t="s">
        <v>0</v>
      </c>
      <c r="B5179" s="28" t="s">
        <v>45</v>
      </c>
      <c r="C5179" s="32">
        <v>24</v>
      </c>
      <c r="D5179" s="29">
        <v>75.849019830764504</v>
      </c>
      <c r="E5179" s="32">
        <v>183.8</v>
      </c>
      <c r="F5179" s="29"/>
      <c r="G5179" s="32"/>
    </row>
    <row r="5180" spans="1:7" x14ac:dyDescent="0.25">
      <c r="A5180" s="28" t="s">
        <v>0</v>
      </c>
      <c r="B5180" s="28" t="s">
        <v>45</v>
      </c>
      <c r="C5180" s="32">
        <v>24</v>
      </c>
      <c r="D5180" s="29">
        <v>75.894495785353499</v>
      </c>
      <c r="E5180" s="32">
        <v>182.3</v>
      </c>
      <c r="F5180" s="29"/>
      <c r="G5180" s="32"/>
    </row>
    <row r="5181" spans="1:7" x14ac:dyDescent="0.25">
      <c r="A5181" s="28" t="s">
        <v>0</v>
      </c>
      <c r="B5181" s="28" t="s">
        <v>45</v>
      </c>
      <c r="C5181" s="32">
        <v>24</v>
      </c>
      <c r="D5181" s="29">
        <v>75.896119926588796</v>
      </c>
      <c r="E5181" s="32">
        <v>182.3</v>
      </c>
      <c r="F5181" s="29"/>
      <c r="G5181" s="32"/>
    </row>
    <row r="5182" spans="1:7" x14ac:dyDescent="0.25">
      <c r="A5182" s="28" t="s">
        <v>0</v>
      </c>
      <c r="B5182" s="28" t="s">
        <v>45</v>
      </c>
      <c r="C5182" s="32">
        <v>24</v>
      </c>
      <c r="D5182" s="29">
        <v>75.954589011060406</v>
      </c>
      <c r="E5182" s="32">
        <v>180.4</v>
      </c>
      <c r="F5182" s="29"/>
      <c r="G5182" s="32"/>
    </row>
    <row r="5183" spans="1:7" x14ac:dyDescent="0.25">
      <c r="A5183" s="28" t="s">
        <v>0</v>
      </c>
      <c r="B5183" s="28" t="s">
        <v>45</v>
      </c>
      <c r="C5183" s="32">
        <v>24</v>
      </c>
      <c r="D5183" s="29">
        <v>75.956213152295703</v>
      </c>
      <c r="E5183" s="32">
        <v>180.4</v>
      </c>
      <c r="F5183" s="29"/>
      <c r="G5183" s="32"/>
    </row>
    <row r="5184" spans="1:7" x14ac:dyDescent="0.25">
      <c r="A5184" s="28" t="s">
        <v>0</v>
      </c>
      <c r="B5184" s="28" t="s">
        <v>45</v>
      </c>
      <c r="C5184" s="32">
        <v>24</v>
      </c>
      <c r="D5184" s="29">
        <v>75.974078705884295</v>
      </c>
      <c r="E5184" s="32">
        <v>179.8</v>
      </c>
      <c r="F5184" s="29"/>
      <c r="G5184" s="32"/>
    </row>
    <row r="5185" spans="1:7" x14ac:dyDescent="0.25">
      <c r="A5185" s="28" t="s">
        <v>0</v>
      </c>
      <c r="B5185" s="28" t="s">
        <v>45</v>
      </c>
      <c r="C5185" s="32">
        <v>24</v>
      </c>
      <c r="D5185" s="29">
        <v>76.974549706842495</v>
      </c>
      <c r="E5185" s="32">
        <v>179.8</v>
      </c>
      <c r="F5185" s="29"/>
      <c r="G5185" s="32"/>
    </row>
    <row r="5186" spans="1:7" x14ac:dyDescent="0.25">
      <c r="A5186" s="28" t="s">
        <v>0</v>
      </c>
      <c r="B5186" s="28" t="s">
        <v>45</v>
      </c>
      <c r="C5186" s="32">
        <v>24</v>
      </c>
      <c r="D5186" s="29">
        <v>77.224667457082106</v>
      </c>
      <c r="E5186" s="32">
        <v>172.8</v>
      </c>
      <c r="F5186" s="29"/>
      <c r="G5186" s="32"/>
    </row>
    <row r="5187" spans="1:7" x14ac:dyDescent="0.25">
      <c r="A5187" s="28" t="s">
        <v>0</v>
      </c>
      <c r="B5187" s="28" t="s">
        <v>45</v>
      </c>
      <c r="C5187" s="32">
        <v>24</v>
      </c>
      <c r="D5187" s="29">
        <v>77.226291598317403</v>
      </c>
      <c r="E5187" s="32">
        <v>152.69999999999999</v>
      </c>
      <c r="F5187" s="29"/>
      <c r="G5187" s="32"/>
    </row>
    <row r="5188" spans="1:7" x14ac:dyDescent="0.25">
      <c r="A5188" s="28" t="s">
        <v>0</v>
      </c>
      <c r="B5188" s="28" t="s">
        <v>45</v>
      </c>
      <c r="C5188" s="32">
        <v>24</v>
      </c>
      <c r="D5188" s="29">
        <v>77.357847038378495</v>
      </c>
      <c r="E5188" s="32">
        <v>149.1</v>
      </c>
      <c r="F5188" s="29"/>
      <c r="G5188" s="32"/>
    </row>
    <row r="5189" spans="1:7" x14ac:dyDescent="0.25">
      <c r="A5189" s="28" t="s">
        <v>0</v>
      </c>
      <c r="B5189" s="28" t="s">
        <v>45</v>
      </c>
      <c r="C5189" s="32">
        <v>24</v>
      </c>
      <c r="D5189" s="29">
        <v>77.359471179613806</v>
      </c>
      <c r="E5189" s="32">
        <v>149</v>
      </c>
      <c r="F5189" s="29"/>
      <c r="G5189" s="32"/>
    </row>
    <row r="5190" spans="1:7" x14ac:dyDescent="0.25">
      <c r="A5190" s="28" t="s">
        <v>0</v>
      </c>
      <c r="B5190" s="28" t="s">
        <v>45</v>
      </c>
      <c r="C5190" s="32">
        <v>24</v>
      </c>
      <c r="D5190" s="29">
        <v>77.500771467086807</v>
      </c>
      <c r="E5190" s="32">
        <v>145</v>
      </c>
      <c r="F5190" s="29"/>
      <c r="G5190" s="32"/>
    </row>
    <row r="5191" spans="1:7" x14ac:dyDescent="0.25">
      <c r="A5191" s="28" t="s">
        <v>0</v>
      </c>
      <c r="B5191" s="28" t="s">
        <v>45</v>
      </c>
      <c r="C5191" s="32">
        <v>24</v>
      </c>
      <c r="D5191" s="29">
        <v>77.502395608322104</v>
      </c>
      <c r="E5191" s="32">
        <v>145</v>
      </c>
      <c r="F5191" s="29"/>
      <c r="G5191" s="32"/>
    </row>
    <row r="5192" spans="1:7" x14ac:dyDescent="0.25">
      <c r="A5192" s="28" t="s">
        <v>0</v>
      </c>
      <c r="B5192" s="28" t="s">
        <v>45</v>
      </c>
      <c r="C5192" s="32">
        <v>24</v>
      </c>
      <c r="D5192" s="29">
        <v>77.973396566565398</v>
      </c>
      <c r="E5192" s="32">
        <v>131.80000000000001</v>
      </c>
      <c r="F5192" s="29"/>
      <c r="G5192" s="32"/>
    </row>
    <row r="5193" spans="1:7" x14ac:dyDescent="0.25">
      <c r="A5193" s="28" t="s">
        <v>0</v>
      </c>
      <c r="B5193" s="28" t="s">
        <v>45</v>
      </c>
      <c r="C5193" s="32">
        <v>24</v>
      </c>
      <c r="D5193" s="29">
        <v>78.226762599275602</v>
      </c>
      <c r="E5193" s="32">
        <v>131.80000000000001</v>
      </c>
      <c r="F5193" s="29"/>
      <c r="G5193" s="32"/>
    </row>
    <row r="5194" spans="1:7" x14ac:dyDescent="0.25">
      <c r="A5194" s="28" t="s">
        <v>0</v>
      </c>
      <c r="B5194" s="28" t="s">
        <v>45</v>
      </c>
      <c r="C5194" s="32">
        <v>24</v>
      </c>
      <c r="D5194" s="29">
        <v>78.228386740510999</v>
      </c>
      <c r="E5194" s="32">
        <v>111.8</v>
      </c>
      <c r="F5194" s="29"/>
      <c r="G5194" s="32"/>
    </row>
    <row r="5195" spans="1:7" x14ac:dyDescent="0.25">
      <c r="A5195" s="28" t="s">
        <v>0</v>
      </c>
      <c r="B5195" s="28" t="s">
        <v>45</v>
      </c>
      <c r="C5195" s="32">
        <v>24</v>
      </c>
      <c r="D5195" s="29">
        <v>78.973867567523698</v>
      </c>
      <c r="E5195" s="32">
        <v>111.8</v>
      </c>
      <c r="F5195" s="29"/>
      <c r="G5195" s="32"/>
    </row>
    <row r="5196" spans="1:7" x14ac:dyDescent="0.25">
      <c r="A5196" s="28" t="s">
        <v>0</v>
      </c>
      <c r="B5196" s="28" t="s">
        <v>45</v>
      </c>
      <c r="C5196" s="32">
        <v>24</v>
      </c>
      <c r="D5196" s="29">
        <v>79.972714427246601</v>
      </c>
      <c r="E5196" s="32">
        <v>103.8</v>
      </c>
      <c r="F5196" s="29"/>
      <c r="G5196" s="32"/>
    </row>
    <row r="5197" spans="1:7" x14ac:dyDescent="0.25">
      <c r="A5197" s="28" t="s">
        <v>0</v>
      </c>
      <c r="B5197" s="28" t="s">
        <v>45</v>
      </c>
      <c r="C5197" s="32">
        <v>24</v>
      </c>
      <c r="D5197" s="29">
        <v>80.123759562131497</v>
      </c>
      <c r="E5197" s="32">
        <v>103.8</v>
      </c>
      <c r="F5197" s="29"/>
      <c r="G5197" s="32"/>
    </row>
    <row r="5198" spans="1:7" x14ac:dyDescent="0.25">
      <c r="A5198" s="28" t="s">
        <v>0</v>
      </c>
      <c r="B5198" s="28" t="s">
        <v>45</v>
      </c>
      <c r="C5198" s="32">
        <v>24</v>
      </c>
      <c r="D5198" s="29">
        <v>80.125383703366793</v>
      </c>
      <c r="E5198" s="32">
        <v>83.8</v>
      </c>
      <c r="F5198" s="29"/>
      <c r="G5198" s="32"/>
    </row>
    <row r="5199" spans="1:7" x14ac:dyDescent="0.25">
      <c r="A5199" s="28" t="s">
        <v>0</v>
      </c>
      <c r="B5199" s="28" t="s">
        <v>45</v>
      </c>
      <c r="C5199" s="32">
        <v>24</v>
      </c>
      <c r="D5199" s="29">
        <v>80.232577024898106</v>
      </c>
      <c r="E5199" s="32">
        <v>83.8</v>
      </c>
      <c r="F5199" s="29"/>
      <c r="G5199" s="32"/>
    </row>
    <row r="5200" spans="1:7" x14ac:dyDescent="0.25">
      <c r="A5200" s="28" t="s">
        <v>0</v>
      </c>
      <c r="B5200" s="28" t="s">
        <v>45</v>
      </c>
      <c r="C5200" s="32">
        <v>24</v>
      </c>
      <c r="D5200" s="29">
        <v>80.234201166133403</v>
      </c>
      <c r="E5200" s="32">
        <v>68.8</v>
      </c>
      <c r="F5200" s="29"/>
      <c r="G5200" s="32"/>
    </row>
    <row r="5201" spans="1:7" x14ac:dyDescent="0.25">
      <c r="A5201" s="28" t="s">
        <v>0</v>
      </c>
      <c r="B5201" s="28" t="s">
        <v>45</v>
      </c>
      <c r="C5201" s="32">
        <v>24</v>
      </c>
      <c r="D5201" s="29">
        <v>84.049308927904406</v>
      </c>
      <c r="E5201" s="32">
        <v>68.8</v>
      </c>
      <c r="F5201" s="29"/>
      <c r="G5201" s="32"/>
    </row>
    <row r="5202" spans="1:7" x14ac:dyDescent="0.25">
      <c r="A5202" s="28" t="s">
        <v>0</v>
      </c>
      <c r="B5202" s="28" t="s">
        <v>45</v>
      </c>
      <c r="C5202" s="32">
        <v>24</v>
      </c>
      <c r="D5202" s="29">
        <v>84.050933069139703</v>
      </c>
      <c r="E5202" s="32">
        <v>55.8</v>
      </c>
      <c r="F5202" s="29"/>
      <c r="G5202" s="32"/>
    </row>
    <row r="5203" spans="1:7" x14ac:dyDescent="0.25">
      <c r="A5203" s="28" t="s">
        <v>0</v>
      </c>
      <c r="B5203" s="28" t="s">
        <v>45</v>
      </c>
      <c r="C5203" s="32">
        <v>24</v>
      </c>
      <c r="D5203" s="29">
        <v>85.486673921164197</v>
      </c>
      <c r="E5203" s="32">
        <v>55.8</v>
      </c>
      <c r="F5203" s="29"/>
      <c r="G5203" s="32"/>
    </row>
    <row r="5204" spans="1:7" x14ac:dyDescent="0.25">
      <c r="A5204" s="28" t="s">
        <v>0</v>
      </c>
      <c r="B5204" s="28" t="s">
        <v>45</v>
      </c>
      <c r="C5204" s="32">
        <v>24</v>
      </c>
      <c r="D5204" s="29">
        <v>85.488298062399494</v>
      </c>
      <c r="E5204" s="32">
        <v>35.799999999999997</v>
      </c>
      <c r="F5204" s="29"/>
      <c r="G5204" s="32"/>
    </row>
    <row r="5205" spans="1:7" x14ac:dyDescent="0.25">
      <c r="A5205" s="28" t="s">
        <v>0</v>
      </c>
      <c r="B5205" s="28" t="s">
        <v>45</v>
      </c>
      <c r="C5205" s="32">
        <v>24</v>
      </c>
      <c r="D5205" s="29">
        <v>96.501599779116802</v>
      </c>
      <c r="E5205" s="32">
        <v>35.799999999999997</v>
      </c>
      <c r="F5205" s="29"/>
      <c r="G5205" s="32"/>
    </row>
    <row r="5206" spans="1:7" x14ac:dyDescent="0.25">
      <c r="A5206" s="28" t="s">
        <v>0</v>
      </c>
      <c r="B5206" s="28" t="s">
        <v>45</v>
      </c>
      <c r="C5206" s="32">
        <v>24</v>
      </c>
      <c r="D5206" s="29">
        <v>96.503223920352099</v>
      </c>
      <c r="E5206" s="32">
        <v>25.8</v>
      </c>
      <c r="F5206" s="29"/>
      <c r="G5206" s="32"/>
    </row>
    <row r="5207" spans="1:7" x14ac:dyDescent="0.25">
      <c r="A5207" s="28" t="s">
        <v>0</v>
      </c>
      <c r="B5207" s="28" t="s">
        <v>45</v>
      </c>
      <c r="C5207" s="32">
        <v>24</v>
      </c>
      <c r="D5207" s="29">
        <v>102.881226551461</v>
      </c>
      <c r="E5207" s="32">
        <v>25.8</v>
      </c>
      <c r="F5207" s="29"/>
      <c r="G5207" s="32"/>
    </row>
    <row r="5208" spans="1:7" x14ac:dyDescent="0.25">
      <c r="A5208" s="28" t="s">
        <v>0</v>
      </c>
      <c r="B5208" s="28" t="s">
        <v>45</v>
      </c>
      <c r="C5208" s="32">
        <v>24</v>
      </c>
      <c r="D5208" s="29">
        <v>102.882850692696</v>
      </c>
      <c r="E5208" s="32">
        <v>12.8</v>
      </c>
      <c r="F5208" s="29"/>
      <c r="G5208" s="32"/>
    </row>
    <row r="5209" spans="1:7" x14ac:dyDescent="0.25">
      <c r="A5209" s="28" t="s">
        <v>0</v>
      </c>
      <c r="B5209" s="28" t="s">
        <v>45</v>
      </c>
      <c r="C5209" s="32">
        <v>24</v>
      </c>
      <c r="D5209" s="29">
        <v>243.62118529827401</v>
      </c>
      <c r="E5209" s="32">
        <v>12.8</v>
      </c>
      <c r="F5209" s="29"/>
      <c r="G5209" s="32"/>
    </row>
    <row r="5210" spans="1:7" x14ac:dyDescent="0.25">
      <c r="A5210" s="28" t="s">
        <v>0</v>
      </c>
      <c r="B5210" s="28" t="s">
        <v>45</v>
      </c>
      <c r="C5210" s="32">
        <v>24</v>
      </c>
      <c r="D5210" s="29">
        <v>243.62280943950901</v>
      </c>
      <c r="E5210" s="32">
        <v>11.3</v>
      </c>
      <c r="F5210" s="29"/>
      <c r="G5210" s="32"/>
    </row>
    <row r="5211" spans="1:7" x14ac:dyDescent="0.25">
      <c r="A5211" s="28" t="s">
        <v>0</v>
      </c>
      <c r="B5211" s="28" t="s">
        <v>45</v>
      </c>
      <c r="C5211" s="32">
        <v>24</v>
      </c>
      <c r="D5211" s="29">
        <v>308.58683471114603</v>
      </c>
      <c r="E5211" s="32">
        <v>11.3</v>
      </c>
      <c r="F5211" s="29"/>
      <c r="G5211" s="32"/>
    </row>
    <row r="5212" spans="1:7" x14ac:dyDescent="0.25">
      <c r="A5212" s="28" t="s">
        <v>0</v>
      </c>
      <c r="B5212" s="28" t="s">
        <v>45</v>
      </c>
      <c r="C5212" s="32">
        <v>24</v>
      </c>
      <c r="D5212" s="29">
        <v>308.58845885238202</v>
      </c>
      <c r="E5212" s="32">
        <v>5.3</v>
      </c>
      <c r="F5212" s="29"/>
      <c r="G5212" s="32"/>
    </row>
    <row r="5213" spans="1:7" x14ac:dyDescent="0.25">
      <c r="A5213" s="28" t="s">
        <v>0</v>
      </c>
      <c r="B5213" s="28" t="s">
        <v>45</v>
      </c>
      <c r="C5213" s="32">
        <v>24</v>
      </c>
      <c r="D5213" s="29">
        <v>350.12424680450198</v>
      </c>
      <c r="E5213" s="32">
        <v>5.3</v>
      </c>
      <c r="F5213" s="29"/>
      <c r="G5213" s="32"/>
    </row>
    <row r="5214" spans="1:7" x14ac:dyDescent="0.25">
      <c r="A5214" s="28" t="s">
        <v>0</v>
      </c>
      <c r="B5214" s="28" t="s">
        <v>45</v>
      </c>
      <c r="C5214" s="32">
        <v>24</v>
      </c>
      <c r="D5214" s="29">
        <v>350.12587094573701</v>
      </c>
      <c r="E5214" s="32">
        <v>3</v>
      </c>
      <c r="F5214" s="29"/>
      <c r="G5214" s="32"/>
    </row>
    <row r="5215" spans="1:7" x14ac:dyDescent="0.25">
      <c r="A5215" s="28" t="s">
        <v>0</v>
      </c>
      <c r="B5215" s="28" t="s">
        <v>45</v>
      </c>
      <c r="C5215" s="32">
        <v>24</v>
      </c>
      <c r="D5215" s="29">
        <v>499.42342986146099</v>
      </c>
      <c r="E5215" s="32">
        <v>3</v>
      </c>
      <c r="F5215" s="29"/>
      <c r="G5215" s="32"/>
    </row>
    <row r="5216" spans="1:7" x14ac:dyDescent="0.25">
      <c r="A5216" s="28" t="s">
        <v>0</v>
      </c>
      <c r="B5216" s="28" t="s">
        <v>45</v>
      </c>
      <c r="C5216" s="32">
        <v>24</v>
      </c>
      <c r="D5216" s="29">
        <v>499.42505400269602</v>
      </c>
      <c r="E5216" s="32">
        <v>0</v>
      </c>
      <c r="F5216" s="29"/>
      <c r="G5216" s="32"/>
    </row>
    <row r="5217" spans="1:7" x14ac:dyDescent="0.25">
      <c r="A5217" s="28" t="s">
        <v>0</v>
      </c>
      <c r="B5217" s="28" t="s">
        <v>45</v>
      </c>
      <c r="C5217" s="32">
        <v>24</v>
      </c>
      <c r="D5217" s="29">
        <v>812.07061766091203</v>
      </c>
      <c r="E5217" s="32">
        <v>0</v>
      </c>
      <c r="F5217" s="29"/>
      <c r="G5217" s="32"/>
    </row>
    <row r="5218" spans="1:7" x14ac:dyDescent="0.25">
      <c r="A5218" s="28" t="s">
        <v>0</v>
      </c>
      <c r="B5218" s="28" t="s">
        <v>45</v>
      </c>
      <c r="C5218" s="32">
        <v>24</v>
      </c>
      <c r="D5218" s="29"/>
      <c r="E5218" s="32"/>
      <c r="F5218" s="29">
        <v>0</v>
      </c>
      <c r="G5218" s="32">
        <v>0.4</v>
      </c>
    </row>
    <row r="5219" spans="1:7" x14ac:dyDescent="0.25">
      <c r="A5219" s="28" t="s">
        <v>0</v>
      </c>
      <c r="B5219" s="28" t="s">
        <v>45</v>
      </c>
      <c r="C5219" s="32">
        <v>24</v>
      </c>
      <c r="D5219" s="29"/>
      <c r="E5219" s="32"/>
      <c r="F5219" s="29">
        <v>70.000487242370596</v>
      </c>
      <c r="G5219" s="32">
        <v>0.4</v>
      </c>
    </row>
    <row r="5220" spans="1:7" x14ac:dyDescent="0.25">
      <c r="A5220" s="28" t="s">
        <v>0</v>
      </c>
      <c r="B5220" s="28" t="s">
        <v>45</v>
      </c>
      <c r="C5220" s="32">
        <v>24</v>
      </c>
      <c r="D5220" s="29"/>
      <c r="E5220" s="32"/>
      <c r="F5220" s="29">
        <v>70.002111383605893</v>
      </c>
      <c r="G5220" s="32">
        <v>52.4</v>
      </c>
    </row>
    <row r="5221" spans="1:7" x14ac:dyDescent="0.25">
      <c r="A5221" s="28" t="s">
        <v>0</v>
      </c>
      <c r="B5221" s="28" t="s">
        <v>45</v>
      </c>
      <c r="C5221" s="32">
        <v>24</v>
      </c>
      <c r="D5221" s="29"/>
      <c r="E5221" s="32"/>
      <c r="F5221" s="29">
        <v>75.847395689529193</v>
      </c>
      <c r="G5221" s="32">
        <v>52.4</v>
      </c>
    </row>
    <row r="5222" spans="1:7" x14ac:dyDescent="0.25">
      <c r="A5222" s="28" t="s">
        <v>0</v>
      </c>
      <c r="B5222" s="28" t="s">
        <v>45</v>
      </c>
      <c r="C5222" s="32">
        <v>24</v>
      </c>
      <c r="D5222" s="29"/>
      <c r="E5222" s="32"/>
      <c r="F5222" s="29">
        <v>75.849019830764504</v>
      </c>
      <c r="G5222" s="32">
        <v>76.400000000000006</v>
      </c>
    </row>
    <row r="5223" spans="1:7" x14ac:dyDescent="0.25">
      <c r="A5223" s="28" t="s">
        <v>0</v>
      </c>
      <c r="B5223" s="28" t="s">
        <v>45</v>
      </c>
      <c r="C5223" s="32">
        <v>24</v>
      </c>
      <c r="D5223" s="29"/>
      <c r="E5223" s="32"/>
      <c r="F5223" s="29">
        <v>80.9731854282048</v>
      </c>
      <c r="G5223" s="32">
        <v>76.400000000000006</v>
      </c>
    </row>
    <row r="5224" spans="1:7" x14ac:dyDescent="0.25">
      <c r="A5224" s="28" t="s">
        <v>0</v>
      </c>
      <c r="B5224" s="28" t="s">
        <v>45</v>
      </c>
      <c r="C5224" s="32">
        <v>24</v>
      </c>
      <c r="D5224" s="29"/>
      <c r="E5224" s="32"/>
      <c r="F5224" s="29">
        <v>81.023533806499799</v>
      </c>
      <c r="G5224" s="32">
        <v>77.099999999999994</v>
      </c>
    </row>
    <row r="5225" spans="1:7" x14ac:dyDescent="0.25">
      <c r="A5225" s="28" t="s">
        <v>0</v>
      </c>
      <c r="B5225" s="28" t="s">
        <v>45</v>
      </c>
      <c r="C5225" s="32">
        <v>24</v>
      </c>
      <c r="D5225" s="29"/>
      <c r="E5225" s="32"/>
      <c r="F5225" s="29">
        <v>81.025157947735096</v>
      </c>
      <c r="G5225" s="32">
        <v>77.099999999999994</v>
      </c>
    </row>
    <row r="5226" spans="1:7" x14ac:dyDescent="0.25">
      <c r="A5226" s="28" t="s">
        <v>0</v>
      </c>
      <c r="B5226" s="28" t="s">
        <v>45</v>
      </c>
      <c r="C5226" s="32">
        <v>24</v>
      </c>
      <c r="D5226" s="29"/>
      <c r="E5226" s="32"/>
      <c r="F5226" s="29">
        <v>81.304510240210504</v>
      </c>
      <c r="G5226" s="32">
        <v>81</v>
      </c>
    </row>
    <row r="5227" spans="1:7" x14ac:dyDescent="0.25">
      <c r="A5227" s="28" t="s">
        <v>0</v>
      </c>
      <c r="B5227" s="28" t="s">
        <v>45</v>
      </c>
      <c r="C5227" s="32">
        <v>24</v>
      </c>
      <c r="D5227" s="29"/>
      <c r="E5227" s="32"/>
      <c r="F5227" s="29">
        <v>81.306134381445801</v>
      </c>
      <c r="G5227" s="32">
        <v>81.099999999999994</v>
      </c>
    </row>
    <row r="5228" spans="1:7" x14ac:dyDescent="0.25">
      <c r="A5228" s="28" t="s">
        <v>0</v>
      </c>
      <c r="B5228" s="28" t="s">
        <v>45</v>
      </c>
      <c r="C5228" s="32">
        <v>24</v>
      </c>
      <c r="D5228" s="29"/>
      <c r="E5228" s="32"/>
      <c r="F5228" s="29">
        <v>81.676438583099198</v>
      </c>
      <c r="G5228" s="32">
        <v>86.3</v>
      </c>
    </row>
    <row r="5229" spans="1:7" x14ac:dyDescent="0.25">
      <c r="A5229" s="28" t="s">
        <v>0</v>
      </c>
      <c r="B5229" s="28" t="s">
        <v>45</v>
      </c>
      <c r="C5229" s="32">
        <v>24</v>
      </c>
      <c r="D5229" s="29"/>
      <c r="E5229" s="32"/>
      <c r="F5229" s="29">
        <v>81.678062724334495</v>
      </c>
      <c r="G5229" s="32">
        <v>106.3</v>
      </c>
    </row>
    <row r="5230" spans="1:7" x14ac:dyDescent="0.25">
      <c r="A5230" s="28" t="s">
        <v>0</v>
      </c>
      <c r="B5230" s="28" t="s">
        <v>45</v>
      </c>
      <c r="C5230" s="32">
        <v>24</v>
      </c>
      <c r="D5230" s="29"/>
      <c r="E5230" s="32"/>
      <c r="F5230" s="29">
        <v>81.775511198453799</v>
      </c>
      <c r="G5230" s="32">
        <v>107.6</v>
      </c>
    </row>
    <row r="5231" spans="1:7" x14ac:dyDescent="0.25">
      <c r="A5231" s="28" t="s">
        <v>0</v>
      </c>
      <c r="B5231" s="28" t="s">
        <v>45</v>
      </c>
      <c r="C5231" s="32">
        <v>24</v>
      </c>
      <c r="D5231" s="29"/>
      <c r="E5231" s="32"/>
      <c r="F5231" s="29">
        <v>81.777135339689195</v>
      </c>
      <c r="G5231" s="32">
        <v>107.7</v>
      </c>
    </row>
    <row r="5232" spans="1:7" x14ac:dyDescent="0.25">
      <c r="A5232" s="28" t="s">
        <v>0</v>
      </c>
      <c r="B5232" s="28" t="s">
        <v>45</v>
      </c>
      <c r="C5232" s="32">
        <v>24</v>
      </c>
      <c r="D5232" s="29"/>
      <c r="E5232" s="32"/>
      <c r="F5232" s="29">
        <v>81.972032287927803</v>
      </c>
      <c r="G5232" s="32">
        <v>110.4</v>
      </c>
    </row>
    <row r="5233" spans="1:7" x14ac:dyDescent="0.25">
      <c r="A5233" s="28" t="s">
        <v>0</v>
      </c>
      <c r="B5233" s="28" t="s">
        <v>45</v>
      </c>
      <c r="C5233" s="32">
        <v>24</v>
      </c>
      <c r="D5233" s="29"/>
      <c r="E5233" s="32"/>
      <c r="F5233" s="29">
        <v>82.972503288886003</v>
      </c>
      <c r="G5233" s="32">
        <v>110.4</v>
      </c>
    </row>
    <row r="5234" spans="1:7" x14ac:dyDescent="0.25">
      <c r="A5234" s="28" t="s">
        <v>0</v>
      </c>
      <c r="B5234" s="28" t="s">
        <v>45</v>
      </c>
      <c r="C5234" s="32">
        <v>24</v>
      </c>
      <c r="D5234" s="29"/>
      <c r="E5234" s="32"/>
      <c r="F5234" s="29">
        <v>83.100810446476402</v>
      </c>
      <c r="G5234" s="32">
        <v>114</v>
      </c>
    </row>
    <row r="5235" spans="1:7" x14ac:dyDescent="0.25">
      <c r="A5235" s="28" t="s">
        <v>0</v>
      </c>
      <c r="B5235" s="28" t="s">
        <v>45</v>
      </c>
      <c r="C5235" s="32">
        <v>24</v>
      </c>
      <c r="D5235" s="29"/>
      <c r="E5235" s="32"/>
      <c r="F5235" s="29">
        <v>83.102434587711699</v>
      </c>
      <c r="G5235" s="32">
        <v>114</v>
      </c>
    </row>
    <row r="5236" spans="1:7" x14ac:dyDescent="0.25">
      <c r="A5236" s="28" t="s">
        <v>0</v>
      </c>
      <c r="B5236" s="28" t="s">
        <v>45</v>
      </c>
      <c r="C5236" s="32">
        <v>24</v>
      </c>
      <c r="D5236" s="29"/>
      <c r="E5236" s="32"/>
      <c r="F5236" s="29">
        <v>83.753715223075801</v>
      </c>
      <c r="G5236" s="32">
        <v>132.30000000000001</v>
      </c>
    </row>
    <row r="5237" spans="1:7" x14ac:dyDescent="0.25">
      <c r="A5237" s="28" t="s">
        <v>0</v>
      </c>
      <c r="B5237" s="28" t="s">
        <v>45</v>
      </c>
      <c r="C5237" s="32">
        <v>24</v>
      </c>
      <c r="D5237" s="29"/>
      <c r="E5237" s="32"/>
      <c r="F5237" s="29">
        <v>83.755339364311098</v>
      </c>
      <c r="G5237" s="32">
        <v>132.30000000000001</v>
      </c>
    </row>
    <row r="5238" spans="1:7" x14ac:dyDescent="0.25">
      <c r="A5238" s="28" t="s">
        <v>0</v>
      </c>
      <c r="B5238" s="28" t="s">
        <v>45</v>
      </c>
      <c r="C5238" s="32">
        <v>24</v>
      </c>
      <c r="D5238" s="29"/>
      <c r="E5238" s="32"/>
      <c r="F5238" s="29">
        <v>83.971350148608906</v>
      </c>
      <c r="G5238" s="32">
        <v>138.4</v>
      </c>
    </row>
    <row r="5239" spans="1:7" x14ac:dyDescent="0.25">
      <c r="A5239" s="28" t="s">
        <v>0</v>
      </c>
      <c r="B5239" s="28" t="s">
        <v>45</v>
      </c>
      <c r="C5239" s="32">
        <v>24</v>
      </c>
      <c r="D5239" s="29"/>
      <c r="E5239" s="32"/>
      <c r="F5239" s="29">
        <v>84.685972292150495</v>
      </c>
      <c r="G5239" s="32">
        <v>138.4</v>
      </c>
    </row>
    <row r="5240" spans="1:7" x14ac:dyDescent="0.25">
      <c r="A5240" s="28" t="s">
        <v>0</v>
      </c>
      <c r="B5240" s="28" t="s">
        <v>45</v>
      </c>
      <c r="C5240" s="32">
        <v>24</v>
      </c>
      <c r="D5240" s="29"/>
      <c r="E5240" s="32"/>
      <c r="F5240" s="29">
        <v>84.687596433385806</v>
      </c>
      <c r="G5240" s="32">
        <v>158.4</v>
      </c>
    </row>
    <row r="5241" spans="1:7" x14ac:dyDescent="0.25">
      <c r="A5241" s="28" t="s">
        <v>0</v>
      </c>
      <c r="B5241" s="28" t="s">
        <v>45</v>
      </c>
      <c r="C5241" s="32">
        <v>24</v>
      </c>
      <c r="D5241" s="29"/>
      <c r="E5241" s="32"/>
      <c r="F5241" s="29">
        <v>84.971821149567205</v>
      </c>
      <c r="G5241" s="32">
        <v>158.4</v>
      </c>
    </row>
    <row r="5242" spans="1:7" x14ac:dyDescent="0.25">
      <c r="A5242" s="28" t="s">
        <v>0</v>
      </c>
      <c r="B5242" s="28" t="s">
        <v>45</v>
      </c>
      <c r="C5242" s="32">
        <v>24</v>
      </c>
      <c r="D5242" s="29"/>
      <c r="E5242" s="32"/>
      <c r="F5242" s="29">
        <v>85.007552256744205</v>
      </c>
      <c r="G5242" s="32">
        <v>160</v>
      </c>
    </row>
    <row r="5243" spans="1:7" x14ac:dyDescent="0.25">
      <c r="A5243" s="28" t="s">
        <v>0</v>
      </c>
      <c r="B5243" s="28" t="s">
        <v>45</v>
      </c>
      <c r="C5243" s="32">
        <v>24</v>
      </c>
      <c r="D5243" s="29"/>
      <c r="E5243" s="32"/>
      <c r="F5243" s="29">
        <v>85.009176397979601</v>
      </c>
      <c r="G5243" s="32">
        <v>160.1</v>
      </c>
    </row>
    <row r="5244" spans="1:7" x14ac:dyDescent="0.25">
      <c r="A5244" s="28" t="s">
        <v>0</v>
      </c>
      <c r="B5244" s="28" t="s">
        <v>45</v>
      </c>
      <c r="C5244" s="32">
        <v>24</v>
      </c>
      <c r="D5244" s="29"/>
      <c r="E5244" s="32"/>
      <c r="F5244" s="29">
        <v>85.0237936690975</v>
      </c>
      <c r="G5244" s="32">
        <v>160.80000000000001</v>
      </c>
    </row>
    <row r="5245" spans="1:7" x14ac:dyDescent="0.25">
      <c r="A5245" s="28" t="s">
        <v>0</v>
      </c>
      <c r="B5245" s="28" t="s">
        <v>45</v>
      </c>
      <c r="C5245" s="32">
        <v>24</v>
      </c>
      <c r="D5245" s="29"/>
      <c r="E5245" s="32"/>
      <c r="F5245" s="29">
        <v>85.025417810332797</v>
      </c>
      <c r="G5245" s="32">
        <v>160.9</v>
      </c>
    </row>
    <row r="5246" spans="1:7" x14ac:dyDescent="0.25">
      <c r="A5246" s="28" t="s">
        <v>0</v>
      </c>
      <c r="B5246" s="28" t="s">
        <v>45</v>
      </c>
      <c r="C5246" s="32">
        <v>24</v>
      </c>
      <c r="D5246" s="29"/>
      <c r="E5246" s="32"/>
      <c r="F5246" s="29">
        <v>85.030290234038802</v>
      </c>
      <c r="G5246" s="32">
        <v>161.1</v>
      </c>
    </row>
    <row r="5247" spans="1:7" x14ac:dyDescent="0.25">
      <c r="A5247" s="28" t="s">
        <v>0</v>
      </c>
      <c r="B5247" s="28" t="s">
        <v>45</v>
      </c>
      <c r="C5247" s="32">
        <v>24</v>
      </c>
      <c r="D5247" s="29"/>
      <c r="E5247" s="32"/>
      <c r="F5247" s="29">
        <v>85.031914375274098</v>
      </c>
      <c r="G5247" s="32">
        <v>161.19999999999999</v>
      </c>
    </row>
    <row r="5248" spans="1:7" x14ac:dyDescent="0.25">
      <c r="A5248" s="28" t="s">
        <v>0</v>
      </c>
      <c r="B5248" s="28" t="s">
        <v>45</v>
      </c>
      <c r="C5248" s="32">
        <v>24</v>
      </c>
      <c r="D5248" s="29"/>
      <c r="E5248" s="32"/>
      <c r="F5248" s="29">
        <v>85.400594435692099</v>
      </c>
      <c r="G5248" s="32">
        <v>178.1</v>
      </c>
    </row>
    <row r="5249" spans="1:7" x14ac:dyDescent="0.25">
      <c r="A5249" s="28" t="s">
        <v>0</v>
      </c>
      <c r="B5249" s="28" t="s">
        <v>45</v>
      </c>
      <c r="C5249" s="32">
        <v>24</v>
      </c>
      <c r="D5249" s="29"/>
      <c r="E5249" s="32"/>
      <c r="F5249" s="29">
        <v>85.402218576927396</v>
      </c>
      <c r="G5249" s="32">
        <v>178.2</v>
      </c>
    </row>
    <row r="5250" spans="1:7" x14ac:dyDescent="0.25">
      <c r="A5250" s="28" t="s">
        <v>0</v>
      </c>
      <c r="B5250" s="28" t="s">
        <v>45</v>
      </c>
      <c r="C5250" s="32">
        <v>24</v>
      </c>
      <c r="D5250" s="29"/>
      <c r="E5250" s="32"/>
      <c r="F5250" s="29">
        <v>85.437949684104495</v>
      </c>
      <c r="G5250" s="32">
        <v>179.9</v>
      </c>
    </row>
    <row r="5251" spans="1:7" x14ac:dyDescent="0.25">
      <c r="A5251" s="28" t="s">
        <v>0</v>
      </c>
      <c r="B5251" s="28" t="s">
        <v>45</v>
      </c>
      <c r="C5251" s="32">
        <v>24</v>
      </c>
      <c r="D5251" s="29"/>
      <c r="E5251" s="32"/>
      <c r="F5251" s="29">
        <v>85.439573825339906</v>
      </c>
      <c r="G5251" s="32">
        <v>204.9</v>
      </c>
    </row>
    <row r="5252" spans="1:7" x14ac:dyDescent="0.25">
      <c r="A5252" s="28" t="s">
        <v>0</v>
      </c>
      <c r="B5252" s="28" t="s">
        <v>45</v>
      </c>
      <c r="C5252" s="32">
        <v>24</v>
      </c>
      <c r="D5252" s="29"/>
      <c r="E5252" s="32"/>
      <c r="F5252" s="29">
        <v>85.486673921164197</v>
      </c>
      <c r="G5252" s="32">
        <v>207.1</v>
      </c>
    </row>
    <row r="5253" spans="1:7" x14ac:dyDescent="0.25">
      <c r="A5253" s="28" t="s">
        <v>0</v>
      </c>
      <c r="B5253" s="28" t="s">
        <v>45</v>
      </c>
      <c r="C5253" s="32">
        <v>24</v>
      </c>
      <c r="D5253" s="29"/>
      <c r="E5253" s="32"/>
      <c r="F5253" s="29">
        <v>85.488298062399494</v>
      </c>
      <c r="G5253" s="32">
        <v>207.2</v>
      </c>
    </row>
    <row r="5254" spans="1:7" x14ac:dyDescent="0.25">
      <c r="A5254" s="28" t="s">
        <v>0</v>
      </c>
      <c r="B5254" s="28" t="s">
        <v>45</v>
      </c>
      <c r="C5254" s="32">
        <v>24</v>
      </c>
      <c r="D5254" s="29"/>
      <c r="E5254" s="32"/>
      <c r="F5254" s="29">
        <v>85.678322586932197</v>
      </c>
      <c r="G5254" s="32">
        <v>215.9</v>
      </c>
    </row>
    <row r="5255" spans="1:7" x14ac:dyDescent="0.25">
      <c r="A5255" s="28" t="s">
        <v>0</v>
      </c>
      <c r="B5255" s="28" t="s">
        <v>45</v>
      </c>
      <c r="C5255" s="32">
        <v>24</v>
      </c>
      <c r="D5255" s="29"/>
      <c r="E5255" s="32"/>
      <c r="F5255" s="29">
        <v>85.679946728167494</v>
      </c>
      <c r="G5255" s="32">
        <v>216</v>
      </c>
    </row>
    <row r="5256" spans="1:7" x14ac:dyDescent="0.25">
      <c r="A5256" s="28" t="s">
        <v>0</v>
      </c>
      <c r="B5256" s="28" t="s">
        <v>45</v>
      </c>
      <c r="C5256" s="32">
        <v>24</v>
      </c>
      <c r="D5256" s="29"/>
      <c r="E5256" s="32"/>
      <c r="F5256" s="29">
        <v>85.788764190934003</v>
      </c>
      <c r="G5256" s="32">
        <v>221</v>
      </c>
    </row>
    <row r="5257" spans="1:7" x14ac:dyDescent="0.25">
      <c r="A5257" s="28" t="s">
        <v>0</v>
      </c>
      <c r="B5257" s="28" t="s">
        <v>45</v>
      </c>
      <c r="C5257" s="32">
        <v>24</v>
      </c>
      <c r="D5257" s="29"/>
      <c r="E5257" s="32"/>
      <c r="F5257" s="29">
        <v>85.7903883321694</v>
      </c>
      <c r="G5257" s="32">
        <v>246.1</v>
      </c>
    </row>
    <row r="5258" spans="1:7" x14ac:dyDescent="0.25">
      <c r="A5258" s="28" t="s">
        <v>0</v>
      </c>
      <c r="B5258" s="28" t="s">
        <v>45</v>
      </c>
      <c r="C5258" s="32">
        <v>24</v>
      </c>
      <c r="D5258" s="29"/>
      <c r="E5258" s="32"/>
      <c r="F5258" s="29">
        <v>85.970668009290094</v>
      </c>
      <c r="G5258" s="32">
        <v>254.4</v>
      </c>
    </row>
    <row r="5259" spans="1:7" x14ac:dyDescent="0.25">
      <c r="A5259" s="28" t="s">
        <v>0</v>
      </c>
      <c r="B5259" s="28" t="s">
        <v>45</v>
      </c>
      <c r="C5259" s="32">
        <v>24</v>
      </c>
      <c r="D5259" s="29"/>
      <c r="E5259" s="32"/>
      <c r="F5259" s="29">
        <v>86.971139010248294</v>
      </c>
      <c r="G5259" s="32">
        <v>254.4</v>
      </c>
    </row>
    <row r="5260" spans="1:7" x14ac:dyDescent="0.25">
      <c r="A5260" s="28" t="s">
        <v>0</v>
      </c>
      <c r="B5260" s="28" t="s">
        <v>45</v>
      </c>
      <c r="C5260" s="32">
        <v>24</v>
      </c>
      <c r="D5260" s="29"/>
      <c r="E5260" s="32"/>
      <c r="F5260" s="29">
        <v>87.001997693719403</v>
      </c>
      <c r="G5260" s="32">
        <v>254.9</v>
      </c>
    </row>
    <row r="5261" spans="1:7" x14ac:dyDescent="0.25">
      <c r="A5261" s="28" t="s">
        <v>0</v>
      </c>
      <c r="B5261" s="28" t="s">
        <v>45</v>
      </c>
      <c r="C5261" s="32">
        <v>24</v>
      </c>
      <c r="D5261" s="29"/>
      <c r="E5261" s="32"/>
      <c r="F5261" s="29">
        <v>87.003621834954799</v>
      </c>
      <c r="G5261" s="32">
        <v>254.9</v>
      </c>
    </row>
    <row r="5262" spans="1:7" x14ac:dyDescent="0.25">
      <c r="A5262" s="28" t="s">
        <v>0</v>
      </c>
      <c r="B5262" s="28" t="s">
        <v>45</v>
      </c>
      <c r="C5262" s="32">
        <v>24</v>
      </c>
      <c r="D5262" s="29"/>
      <c r="E5262" s="32"/>
      <c r="F5262" s="29">
        <v>87.287846551136099</v>
      </c>
      <c r="G5262" s="32">
        <v>259.5</v>
      </c>
    </row>
    <row r="5263" spans="1:7" x14ac:dyDescent="0.25">
      <c r="A5263" s="28" t="s">
        <v>0</v>
      </c>
      <c r="B5263" s="28" t="s">
        <v>45</v>
      </c>
      <c r="C5263" s="32">
        <v>24</v>
      </c>
      <c r="D5263" s="29"/>
      <c r="E5263" s="32"/>
      <c r="F5263" s="29">
        <v>87.289470692371395</v>
      </c>
      <c r="G5263" s="32">
        <v>259.5</v>
      </c>
    </row>
    <row r="5264" spans="1:7" x14ac:dyDescent="0.25">
      <c r="A5264" s="28" t="s">
        <v>0</v>
      </c>
      <c r="B5264" s="28" t="s">
        <v>45</v>
      </c>
      <c r="C5264" s="32">
        <v>24</v>
      </c>
      <c r="D5264" s="29"/>
      <c r="E5264" s="32"/>
      <c r="F5264" s="29">
        <v>87.3511880593136</v>
      </c>
      <c r="G5264" s="32">
        <v>260.5</v>
      </c>
    </row>
    <row r="5265" spans="1:7" x14ac:dyDescent="0.25">
      <c r="A5265" s="28" t="s">
        <v>0</v>
      </c>
      <c r="B5265" s="28" t="s">
        <v>45</v>
      </c>
      <c r="C5265" s="32">
        <v>24</v>
      </c>
      <c r="D5265" s="29"/>
      <c r="E5265" s="32"/>
      <c r="F5265" s="29">
        <v>87.352812200548996</v>
      </c>
      <c r="G5265" s="32">
        <v>260.5</v>
      </c>
    </row>
    <row r="5266" spans="1:7" x14ac:dyDescent="0.25">
      <c r="A5266" s="28" t="s">
        <v>0</v>
      </c>
      <c r="B5266" s="28" t="s">
        <v>45</v>
      </c>
      <c r="C5266" s="32">
        <v>24</v>
      </c>
      <c r="D5266" s="29"/>
      <c r="E5266" s="32"/>
      <c r="F5266" s="29">
        <v>87.693881859966496</v>
      </c>
      <c r="G5266" s="32">
        <v>266</v>
      </c>
    </row>
    <row r="5267" spans="1:7" x14ac:dyDescent="0.25">
      <c r="A5267" s="28" t="s">
        <v>0</v>
      </c>
      <c r="B5267" s="28" t="s">
        <v>45</v>
      </c>
      <c r="C5267" s="32">
        <v>24</v>
      </c>
      <c r="D5267" s="29"/>
      <c r="E5267" s="32"/>
      <c r="F5267" s="29">
        <v>87.695506001201906</v>
      </c>
      <c r="G5267" s="32">
        <v>286</v>
      </c>
    </row>
    <row r="5268" spans="1:7" x14ac:dyDescent="0.25">
      <c r="A5268" s="28" t="s">
        <v>0</v>
      </c>
      <c r="B5268" s="28" t="s">
        <v>45</v>
      </c>
      <c r="C5268" s="32">
        <v>24</v>
      </c>
      <c r="D5268" s="29"/>
      <c r="E5268" s="32"/>
      <c r="F5268" s="29">
        <v>87.969985869971197</v>
      </c>
      <c r="G5268" s="32">
        <v>290.39999999999998</v>
      </c>
    </row>
    <row r="5269" spans="1:7" x14ac:dyDescent="0.25">
      <c r="A5269" s="28" t="s">
        <v>0</v>
      </c>
      <c r="B5269" s="28" t="s">
        <v>45</v>
      </c>
      <c r="C5269" s="32">
        <v>24</v>
      </c>
      <c r="D5269" s="29"/>
      <c r="E5269" s="32"/>
      <c r="F5269" s="29">
        <v>88.970456870929496</v>
      </c>
      <c r="G5269" s="32">
        <v>290.39999999999998</v>
      </c>
    </row>
    <row r="5270" spans="1:7" x14ac:dyDescent="0.25">
      <c r="A5270" s="28" t="s">
        <v>0</v>
      </c>
      <c r="B5270" s="28" t="s">
        <v>45</v>
      </c>
      <c r="C5270" s="32">
        <v>24</v>
      </c>
      <c r="D5270" s="29"/>
      <c r="E5270" s="32"/>
      <c r="F5270" s="29">
        <v>89.093891604814004</v>
      </c>
      <c r="G5270" s="32">
        <v>292.39999999999998</v>
      </c>
    </row>
    <row r="5271" spans="1:7" x14ac:dyDescent="0.25">
      <c r="A5271" s="28" t="s">
        <v>0</v>
      </c>
      <c r="B5271" s="28" t="s">
        <v>45</v>
      </c>
      <c r="C5271" s="32">
        <v>24</v>
      </c>
      <c r="D5271" s="29"/>
      <c r="E5271" s="32"/>
      <c r="F5271" s="29">
        <v>89.095515746049301</v>
      </c>
      <c r="G5271" s="32">
        <v>292.39999999999998</v>
      </c>
    </row>
    <row r="5272" spans="1:7" x14ac:dyDescent="0.25">
      <c r="A5272" s="28" t="s">
        <v>0</v>
      </c>
      <c r="B5272" s="28" t="s">
        <v>45</v>
      </c>
      <c r="C5272" s="32">
        <v>24</v>
      </c>
      <c r="D5272" s="29"/>
      <c r="E5272" s="32"/>
      <c r="F5272" s="29">
        <v>89.772782641178495</v>
      </c>
      <c r="G5272" s="32">
        <v>303.3</v>
      </c>
    </row>
    <row r="5273" spans="1:7" x14ac:dyDescent="0.25">
      <c r="A5273" s="28" t="s">
        <v>0</v>
      </c>
      <c r="B5273" s="28" t="s">
        <v>45</v>
      </c>
      <c r="C5273" s="32">
        <v>24</v>
      </c>
      <c r="D5273" s="29"/>
      <c r="E5273" s="32"/>
      <c r="F5273" s="29">
        <v>89.774406782413806</v>
      </c>
      <c r="G5273" s="32">
        <v>303.3</v>
      </c>
    </row>
    <row r="5274" spans="1:7" x14ac:dyDescent="0.25">
      <c r="A5274" s="28" t="s">
        <v>0</v>
      </c>
      <c r="B5274" s="28" t="s">
        <v>45</v>
      </c>
      <c r="C5274" s="32">
        <v>24</v>
      </c>
      <c r="D5274" s="29"/>
      <c r="E5274" s="32"/>
      <c r="F5274" s="29">
        <v>89.957934742005193</v>
      </c>
      <c r="G5274" s="32">
        <v>306.2</v>
      </c>
    </row>
    <row r="5275" spans="1:7" x14ac:dyDescent="0.25">
      <c r="A5275" s="28" t="s">
        <v>0</v>
      </c>
      <c r="B5275" s="28" t="s">
        <v>45</v>
      </c>
      <c r="C5275" s="32">
        <v>24</v>
      </c>
      <c r="D5275" s="29"/>
      <c r="E5275" s="32"/>
      <c r="F5275" s="29">
        <v>89.959558883240504</v>
      </c>
      <c r="G5275" s="32">
        <v>306.2</v>
      </c>
    </row>
    <row r="5276" spans="1:7" x14ac:dyDescent="0.25">
      <c r="A5276" s="28" t="s">
        <v>0</v>
      </c>
      <c r="B5276" s="28" t="s">
        <v>45</v>
      </c>
      <c r="C5276" s="32">
        <v>24</v>
      </c>
      <c r="D5276" s="29"/>
      <c r="E5276" s="32"/>
      <c r="F5276" s="29">
        <v>89.969303730652399</v>
      </c>
      <c r="G5276" s="32">
        <v>306.39999999999998</v>
      </c>
    </row>
    <row r="5277" spans="1:7" x14ac:dyDescent="0.25">
      <c r="A5277" s="28" t="s">
        <v>0</v>
      </c>
      <c r="B5277" s="28" t="s">
        <v>45</v>
      </c>
      <c r="C5277" s="32">
        <v>24</v>
      </c>
      <c r="D5277" s="29"/>
      <c r="E5277" s="32"/>
      <c r="F5277" s="29">
        <v>90.969774731610698</v>
      </c>
      <c r="G5277" s="32">
        <v>306.39999999999998</v>
      </c>
    </row>
    <row r="5278" spans="1:7" x14ac:dyDescent="0.25">
      <c r="A5278" s="28" t="s">
        <v>0</v>
      </c>
      <c r="B5278" s="28" t="s">
        <v>45</v>
      </c>
      <c r="C5278" s="32">
        <v>24</v>
      </c>
      <c r="D5278" s="29"/>
      <c r="E5278" s="32"/>
      <c r="F5278" s="29">
        <v>91.645417485504495</v>
      </c>
      <c r="G5278" s="32">
        <v>309.10000000000002</v>
      </c>
    </row>
    <row r="5279" spans="1:7" x14ac:dyDescent="0.25">
      <c r="A5279" s="28" t="s">
        <v>0</v>
      </c>
      <c r="B5279" s="28" t="s">
        <v>45</v>
      </c>
      <c r="C5279" s="32">
        <v>24</v>
      </c>
      <c r="D5279" s="29"/>
      <c r="E5279" s="32"/>
      <c r="F5279" s="29">
        <v>91.647041626739906</v>
      </c>
      <c r="G5279" s="32">
        <v>309.10000000000002</v>
      </c>
    </row>
    <row r="5280" spans="1:7" x14ac:dyDescent="0.25">
      <c r="A5280" s="28" t="s">
        <v>0</v>
      </c>
      <c r="B5280" s="28" t="s">
        <v>45</v>
      </c>
      <c r="C5280" s="32">
        <v>24</v>
      </c>
      <c r="D5280" s="29"/>
      <c r="E5280" s="32"/>
      <c r="F5280" s="29">
        <v>91.705510711211403</v>
      </c>
      <c r="G5280" s="32">
        <v>309.3</v>
      </c>
    </row>
    <row r="5281" spans="1:7" x14ac:dyDescent="0.25">
      <c r="A5281" s="28" t="s">
        <v>0</v>
      </c>
      <c r="B5281" s="28" t="s">
        <v>45</v>
      </c>
      <c r="C5281" s="32">
        <v>24</v>
      </c>
      <c r="D5281" s="29"/>
      <c r="E5281" s="32"/>
      <c r="F5281" s="29">
        <v>91.707134852446799</v>
      </c>
      <c r="G5281" s="32">
        <v>334.4</v>
      </c>
    </row>
    <row r="5282" spans="1:7" x14ac:dyDescent="0.25">
      <c r="A5282" s="28" t="s">
        <v>0</v>
      </c>
      <c r="B5282" s="28" t="s">
        <v>45</v>
      </c>
      <c r="C5282" s="32">
        <v>24</v>
      </c>
      <c r="D5282" s="29"/>
      <c r="E5282" s="32"/>
      <c r="F5282" s="29">
        <v>91.968621591333601</v>
      </c>
      <c r="G5282" s="32">
        <v>335.4</v>
      </c>
    </row>
    <row r="5283" spans="1:7" x14ac:dyDescent="0.25">
      <c r="A5283" s="28" t="s">
        <v>0</v>
      </c>
      <c r="B5283" s="28" t="s">
        <v>45</v>
      </c>
      <c r="C5283" s="32">
        <v>24</v>
      </c>
      <c r="D5283" s="29"/>
      <c r="E5283" s="32"/>
      <c r="F5283" s="29">
        <v>92.007600980981294</v>
      </c>
      <c r="G5283" s="32">
        <v>335.4</v>
      </c>
    </row>
    <row r="5284" spans="1:7" x14ac:dyDescent="0.25">
      <c r="A5284" s="28" t="s">
        <v>0</v>
      </c>
      <c r="B5284" s="28" t="s">
        <v>45</v>
      </c>
      <c r="C5284" s="32">
        <v>24</v>
      </c>
      <c r="D5284" s="29"/>
      <c r="E5284" s="32"/>
      <c r="F5284" s="29">
        <v>92.009225122216606</v>
      </c>
      <c r="G5284" s="32">
        <v>345.4</v>
      </c>
    </row>
    <row r="5285" spans="1:7" x14ac:dyDescent="0.25">
      <c r="A5285" s="28" t="s">
        <v>0</v>
      </c>
      <c r="B5285" s="28" t="s">
        <v>45</v>
      </c>
      <c r="C5285" s="32">
        <v>24</v>
      </c>
      <c r="D5285" s="29"/>
      <c r="E5285" s="32"/>
      <c r="F5285" s="29">
        <v>101.900245245327</v>
      </c>
      <c r="G5285" s="32">
        <v>345.4</v>
      </c>
    </row>
    <row r="5286" spans="1:7" x14ac:dyDescent="0.25">
      <c r="A5286" s="28" t="s">
        <v>0</v>
      </c>
      <c r="B5286" s="28" t="s">
        <v>45</v>
      </c>
      <c r="C5286" s="32">
        <v>24</v>
      </c>
      <c r="D5286" s="29"/>
      <c r="E5286" s="32"/>
      <c r="F5286" s="29">
        <v>101.901869386562</v>
      </c>
      <c r="G5286" s="32">
        <v>371.4</v>
      </c>
    </row>
    <row r="5287" spans="1:7" x14ac:dyDescent="0.25">
      <c r="A5287" s="28" t="s">
        <v>0</v>
      </c>
      <c r="B5287" s="28" t="s">
        <v>45</v>
      </c>
      <c r="C5287" s="32">
        <v>24</v>
      </c>
      <c r="D5287" s="29"/>
      <c r="E5287" s="32"/>
      <c r="F5287" s="29">
        <v>113.21238894934299</v>
      </c>
      <c r="G5287" s="32">
        <v>371.4</v>
      </c>
    </row>
    <row r="5288" spans="1:7" x14ac:dyDescent="0.25">
      <c r="A5288" s="28" t="s">
        <v>0</v>
      </c>
      <c r="B5288" s="28" t="s">
        <v>45</v>
      </c>
      <c r="C5288" s="32">
        <v>24</v>
      </c>
      <c r="D5288" s="29"/>
      <c r="E5288" s="32"/>
      <c r="F5288" s="29">
        <v>113.21401309057801</v>
      </c>
      <c r="G5288" s="32">
        <v>396.4</v>
      </c>
    </row>
    <row r="5289" spans="1:7" x14ac:dyDescent="0.25">
      <c r="A5289" s="28" t="s">
        <v>0</v>
      </c>
      <c r="B5289" s="28" t="s">
        <v>45</v>
      </c>
      <c r="C5289" s="32">
        <v>24</v>
      </c>
      <c r="D5289" s="29"/>
      <c r="E5289" s="32"/>
      <c r="F5289" s="29">
        <v>116.960906920466</v>
      </c>
      <c r="G5289" s="32">
        <v>396.4</v>
      </c>
    </row>
    <row r="5290" spans="1:7" x14ac:dyDescent="0.25">
      <c r="A5290" s="28" t="s">
        <v>0</v>
      </c>
      <c r="B5290" s="28" t="s">
        <v>45</v>
      </c>
      <c r="C5290" s="32">
        <v>24</v>
      </c>
      <c r="D5290" s="29"/>
      <c r="E5290" s="32"/>
      <c r="F5290" s="29">
        <v>117.500121810593</v>
      </c>
      <c r="G5290" s="32">
        <v>407.2</v>
      </c>
    </row>
    <row r="5291" spans="1:7" x14ac:dyDescent="0.25">
      <c r="A5291" s="28" t="s">
        <v>0</v>
      </c>
      <c r="B5291" s="28" t="s">
        <v>45</v>
      </c>
      <c r="C5291" s="32">
        <v>24</v>
      </c>
      <c r="D5291" s="29"/>
      <c r="E5291" s="32"/>
      <c r="F5291" s="29">
        <v>117.501745951828</v>
      </c>
      <c r="G5291" s="32">
        <v>407.2</v>
      </c>
    </row>
    <row r="5292" spans="1:7" x14ac:dyDescent="0.25">
      <c r="A5292" s="28" t="s">
        <v>0</v>
      </c>
      <c r="B5292" s="28" t="s">
        <v>45</v>
      </c>
      <c r="C5292" s="32">
        <v>24</v>
      </c>
      <c r="D5292" s="29"/>
      <c r="E5292" s="32"/>
      <c r="F5292" s="29">
        <v>117.74049471342001</v>
      </c>
      <c r="G5292" s="32">
        <v>412</v>
      </c>
    </row>
    <row r="5293" spans="1:7" x14ac:dyDescent="0.25">
      <c r="A5293" s="28" t="s">
        <v>0</v>
      </c>
      <c r="B5293" s="28" t="s">
        <v>45</v>
      </c>
      <c r="C5293" s="32">
        <v>24</v>
      </c>
      <c r="D5293" s="29"/>
      <c r="E5293" s="32"/>
      <c r="F5293" s="29">
        <v>117.742118854656</v>
      </c>
      <c r="G5293" s="32">
        <v>412</v>
      </c>
    </row>
    <row r="5294" spans="1:7" x14ac:dyDescent="0.25">
      <c r="A5294" s="28" t="s">
        <v>0</v>
      </c>
      <c r="B5294" s="28" t="s">
        <v>45</v>
      </c>
      <c r="C5294" s="32">
        <v>24</v>
      </c>
      <c r="D5294" s="29"/>
      <c r="E5294" s="32"/>
      <c r="F5294" s="29">
        <v>117.959753780189</v>
      </c>
      <c r="G5294" s="32">
        <v>416.4</v>
      </c>
    </row>
    <row r="5295" spans="1:7" x14ac:dyDescent="0.25">
      <c r="A5295" s="28" t="s">
        <v>0</v>
      </c>
      <c r="B5295" s="28" t="s">
        <v>45</v>
      </c>
      <c r="C5295" s="32">
        <v>24</v>
      </c>
      <c r="D5295" s="29"/>
      <c r="E5295" s="32"/>
      <c r="F5295" s="29">
        <v>118.96022478114701</v>
      </c>
      <c r="G5295" s="32">
        <v>416.4</v>
      </c>
    </row>
    <row r="5296" spans="1:7" x14ac:dyDescent="0.25">
      <c r="A5296" s="28" t="s">
        <v>0</v>
      </c>
      <c r="B5296" s="28" t="s">
        <v>45</v>
      </c>
      <c r="C5296" s="32">
        <v>24</v>
      </c>
      <c r="D5296" s="29"/>
      <c r="E5296" s="32"/>
      <c r="F5296" s="29">
        <v>119.361387666271</v>
      </c>
      <c r="G5296" s="32">
        <v>422.8</v>
      </c>
    </row>
    <row r="5297" spans="1:7" x14ac:dyDescent="0.25">
      <c r="A5297" s="28" t="s">
        <v>0</v>
      </c>
      <c r="B5297" s="28" t="s">
        <v>45</v>
      </c>
      <c r="C5297" s="32">
        <v>24</v>
      </c>
      <c r="D5297" s="29"/>
      <c r="E5297" s="32"/>
      <c r="F5297" s="29">
        <v>119.36301180750699</v>
      </c>
      <c r="G5297" s="32">
        <v>422.9</v>
      </c>
    </row>
    <row r="5298" spans="1:7" x14ac:dyDescent="0.25">
      <c r="A5298" s="28" t="s">
        <v>0</v>
      </c>
      <c r="B5298" s="28" t="s">
        <v>45</v>
      </c>
      <c r="C5298" s="32">
        <v>24</v>
      </c>
      <c r="D5298" s="29"/>
      <c r="E5298" s="32"/>
      <c r="F5298" s="29">
        <v>119.81777135339701</v>
      </c>
      <c r="G5298" s="32">
        <v>430.1</v>
      </c>
    </row>
    <row r="5299" spans="1:7" x14ac:dyDescent="0.25">
      <c r="A5299" s="28" t="s">
        <v>0</v>
      </c>
      <c r="B5299" s="28" t="s">
        <v>45</v>
      </c>
      <c r="C5299" s="32">
        <v>24</v>
      </c>
      <c r="D5299" s="29"/>
      <c r="E5299" s="32"/>
      <c r="F5299" s="29">
        <v>119.819395494632</v>
      </c>
      <c r="G5299" s="32">
        <v>430.2</v>
      </c>
    </row>
    <row r="5300" spans="1:7" x14ac:dyDescent="0.25">
      <c r="A5300" s="28" t="s">
        <v>0</v>
      </c>
      <c r="B5300" s="28" t="s">
        <v>45</v>
      </c>
      <c r="C5300" s="32">
        <v>24</v>
      </c>
      <c r="D5300" s="29"/>
      <c r="E5300" s="32"/>
      <c r="F5300" s="29">
        <v>119.95907164086999</v>
      </c>
      <c r="G5300" s="32">
        <v>432.4</v>
      </c>
    </row>
    <row r="5301" spans="1:7" x14ac:dyDescent="0.25">
      <c r="A5301" s="28" t="s">
        <v>0</v>
      </c>
      <c r="B5301" s="28" t="s">
        <v>45</v>
      </c>
      <c r="C5301" s="32">
        <v>24</v>
      </c>
      <c r="D5301" s="29"/>
      <c r="E5301" s="32"/>
      <c r="F5301" s="29">
        <v>120.95954264182799</v>
      </c>
      <c r="G5301" s="32">
        <v>432.4</v>
      </c>
    </row>
    <row r="5302" spans="1:7" x14ac:dyDescent="0.25">
      <c r="A5302" s="28" t="s">
        <v>0</v>
      </c>
      <c r="B5302" s="28" t="s">
        <v>45</v>
      </c>
      <c r="C5302" s="32">
        <v>24</v>
      </c>
      <c r="D5302" s="29"/>
      <c r="E5302" s="32"/>
      <c r="F5302" s="29">
        <v>121.958389501551</v>
      </c>
      <c r="G5302" s="32">
        <v>448.4</v>
      </c>
    </row>
    <row r="5303" spans="1:7" x14ac:dyDescent="0.25">
      <c r="A5303" s="28" t="s">
        <v>0</v>
      </c>
      <c r="B5303" s="28" t="s">
        <v>45</v>
      </c>
      <c r="C5303" s="32">
        <v>24</v>
      </c>
      <c r="D5303" s="29"/>
      <c r="E5303" s="32"/>
      <c r="F5303" s="29">
        <v>122.958860502509</v>
      </c>
      <c r="G5303" s="32">
        <v>448.4</v>
      </c>
    </row>
    <row r="5304" spans="1:7" x14ac:dyDescent="0.25">
      <c r="A5304" s="28" t="s">
        <v>0</v>
      </c>
      <c r="B5304" s="28" t="s">
        <v>45</v>
      </c>
      <c r="C5304" s="32">
        <v>24</v>
      </c>
      <c r="D5304" s="29"/>
      <c r="E5304" s="32"/>
      <c r="F5304" s="29">
        <v>123.174871286807</v>
      </c>
      <c r="G5304" s="32">
        <v>451.9</v>
      </c>
    </row>
    <row r="5305" spans="1:7" x14ac:dyDescent="0.25">
      <c r="A5305" s="28" t="s">
        <v>0</v>
      </c>
      <c r="B5305" s="28" t="s">
        <v>45</v>
      </c>
      <c r="C5305" s="32">
        <v>24</v>
      </c>
      <c r="D5305" s="29"/>
      <c r="E5305" s="32"/>
      <c r="F5305" s="29">
        <v>123.176495428042</v>
      </c>
      <c r="G5305" s="32">
        <v>476.9</v>
      </c>
    </row>
    <row r="5306" spans="1:7" x14ac:dyDescent="0.25">
      <c r="A5306" s="28" t="s">
        <v>0</v>
      </c>
      <c r="B5306" s="28" t="s">
        <v>45</v>
      </c>
      <c r="C5306" s="32">
        <v>24</v>
      </c>
      <c r="D5306" s="29"/>
      <c r="E5306" s="32"/>
      <c r="F5306" s="29">
        <v>123.957707362232</v>
      </c>
      <c r="G5306" s="32">
        <v>489.4</v>
      </c>
    </row>
    <row r="5307" spans="1:7" x14ac:dyDescent="0.25">
      <c r="A5307" s="28" t="s">
        <v>0</v>
      </c>
      <c r="B5307" s="28" t="s">
        <v>45</v>
      </c>
      <c r="C5307" s="32">
        <v>24</v>
      </c>
      <c r="D5307" s="29"/>
      <c r="E5307" s="32"/>
      <c r="F5307" s="29">
        <v>124.95817836319</v>
      </c>
      <c r="G5307" s="32">
        <v>489.4</v>
      </c>
    </row>
    <row r="5308" spans="1:7" x14ac:dyDescent="0.25">
      <c r="A5308" s="28" t="s">
        <v>0</v>
      </c>
      <c r="B5308" s="28" t="s">
        <v>45</v>
      </c>
      <c r="C5308" s="32">
        <v>24</v>
      </c>
      <c r="D5308" s="29"/>
      <c r="E5308" s="32"/>
      <c r="F5308" s="29">
        <v>124.992285329132</v>
      </c>
      <c r="G5308" s="32">
        <v>489.7</v>
      </c>
    </row>
    <row r="5309" spans="1:7" x14ac:dyDescent="0.25">
      <c r="A5309" s="28" t="s">
        <v>0</v>
      </c>
      <c r="B5309" s="28" t="s">
        <v>45</v>
      </c>
      <c r="C5309" s="32">
        <v>24</v>
      </c>
      <c r="D5309" s="29"/>
      <c r="E5309" s="32"/>
      <c r="F5309" s="29">
        <v>124.99553361160299</v>
      </c>
      <c r="G5309" s="32">
        <v>489.7</v>
      </c>
    </row>
    <row r="5310" spans="1:7" x14ac:dyDescent="0.25">
      <c r="A5310" s="28" t="s">
        <v>0</v>
      </c>
      <c r="B5310" s="28" t="s">
        <v>45</v>
      </c>
      <c r="C5310" s="32">
        <v>24</v>
      </c>
      <c r="D5310" s="29"/>
      <c r="E5310" s="32"/>
      <c r="F5310" s="29">
        <v>125.502265677023</v>
      </c>
      <c r="G5310" s="32">
        <v>493.8</v>
      </c>
    </row>
    <row r="5311" spans="1:7" x14ac:dyDescent="0.25">
      <c r="A5311" s="28" t="s">
        <v>0</v>
      </c>
      <c r="B5311" s="28" t="s">
        <v>45</v>
      </c>
      <c r="C5311" s="32">
        <v>24</v>
      </c>
      <c r="D5311" s="29"/>
      <c r="E5311" s="32"/>
      <c r="F5311" s="29">
        <v>125.503889818259</v>
      </c>
      <c r="G5311" s="32">
        <v>493.8</v>
      </c>
    </row>
    <row r="5312" spans="1:7" x14ac:dyDescent="0.25">
      <c r="A5312" s="28" t="s">
        <v>0</v>
      </c>
      <c r="B5312" s="28" t="s">
        <v>45</v>
      </c>
      <c r="C5312" s="32">
        <v>24</v>
      </c>
      <c r="D5312" s="29"/>
      <c r="E5312" s="32"/>
      <c r="F5312" s="29">
        <v>125.957025222913</v>
      </c>
      <c r="G5312" s="32">
        <v>497.4</v>
      </c>
    </row>
    <row r="5313" spans="1:7" x14ac:dyDescent="0.25">
      <c r="A5313" s="28" t="s">
        <v>0</v>
      </c>
      <c r="B5313" s="28" t="s">
        <v>45</v>
      </c>
      <c r="C5313" s="32">
        <v>24</v>
      </c>
      <c r="D5313" s="29"/>
      <c r="E5313" s="32"/>
      <c r="F5313" s="29">
        <v>127.50158353770399</v>
      </c>
      <c r="G5313" s="32">
        <v>497.4</v>
      </c>
    </row>
    <row r="5314" spans="1:7" x14ac:dyDescent="0.25">
      <c r="A5314" s="28" t="s">
        <v>0</v>
      </c>
      <c r="B5314" s="28" t="s">
        <v>45</v>
      </c>
      <c r="C5314" s="32">
        <v>24</v>
      </c>
      <c r="D5314" s="29"/>
      <c r="E5314" s="32"/>
      <c r="F5314" s="29">
        <v>127.50320767894</v>
      </c>
      <c r="G5314" s="32">
        <v>502.4</v>
      </c>
    </row>
    <row r="5315" spans="1:7" x14ac:dyDescent="0.25">
      <c r="A5315" s="28" t="s">
        <v>0</v>
      </c>
      <c r="B5315" s="28" t="s">
        <v>45</v>
      </c>
      <c r="C5315" s="32">
        <v>24</v>
      </c>
      <c r="D5315" s="29"/>
      <c r="E5315" s="32"/>
      <c r="F5315" s="29">
        <v>812.07061766091203</v>
      </c>
      <c r="G5315" s="32">
        <v>502.4</v>
      </c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2024-06-13T08:56:31Z</dcterms:modified>
</cp:coreProperties>
</file>