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ED89613-0F7A-468C-A48C-87A8A60A07AF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<sst xmlns="http://schemas.openxmlformats.org/spreadsheetml/2006/main" count="7625" uniqueCount="46">
  <si>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</si>
  <si>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</si>
  <si>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</si>
  <si>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</si>
  <si>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</si>
  <si>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</si>
  <si>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</si>
  <si>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</si>
  <si>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</si>
  <si>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</si>
  <si>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</si>
  <si>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</si>
  <si>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</si>
  <si>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</si>
  <si>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</si>
  <si>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</si>
  <si>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</si>
  <si>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</si>
  <si>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</si>
  <si>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</si>
  <si>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</si>
  <si>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</si>
  <si>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</si>
  <si>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</si>
  <si>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</si>
  <si>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</si>
  <si>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</si>
  <si>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</si>
  <si>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</si>
  <si>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</si>
  <si>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</si>
  <si>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</si>
  <si>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</si>
  <si>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</si>
  <si>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</si>
  <si>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</si>
  <si>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</si>
  <si>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</si>
  <si>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</si>
  <si>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</si>
  <si>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</si>
  <si>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</si>
  <si>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</si>
  <si>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</si>
  <si>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</si>
  <si>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02/09/2024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</si>
</sst>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60">
    <xf numFmtId="0" fontId="0" fillId="0" borderId="0"/>
    <xf numFmtId="0" fontId="329" fillId="2" borderId="1" applyNumberFormat="0" applyAlignment="0" applyProtection="0"/>
    <xf numFmtId="0" fontId="328" fillId="3" borderId="0" applyNumberFormat="0" applyBorder="0" applyAlignment="0" applyProtection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328" fillId="0" borderId="0"/>
    <xf numFmtId="0" fontId="329" fillId="2" borderId="1" applyNumberFormat="0" applyAlignment="0" applyProtection="0"/>
    <xf numFmtId="0" fontId="328" fillId="3" borderId="0" applyNumberFormat="0" applyBorder="0" applyAlignment="0" applyProtection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328" fillId="0" borderId="0"/>
    <xf numFmtId="0" fontId="329" fillId="2" borderId="1" applyNumberFormat="0" applyAlignment="0" applyProtection="0"/>
    <xf numFmtId="0" fontId="328" fillId="3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9" fillId="2" borderId="3" xfId="1" applyBorder="1"/>
    <xf numFmtId="0" fontId="330" fillId="4" borderId="7" xfId="0" applyFont="1" applyFill="1" applyBorder="1"/>
    <xf numFmtId="2" fontId="330" fillId="4" borderId="8" xfId="0" applyNumberFormat="1" applyFont="1" applyFill="1" applyBorder="1"/>
    <xf numFmtId="0" fontId="330" fillId="4" borderId="9" xfId="0" applyFont="1" applyFill="1" applyBorder="1"/>
    <xf numFmtId="0" fontId="0" fillId="5" borderId="10" xfId="0" quotePrefix="1" applyFill="1" applyBorder="1"/>
    <xf numFmtId="0" fontId="329" fillId="2" borderId="12" xfId="1" applyBorder="1"/>
    <xf numFmtId="2" fontId="0" fillId="0" borderId="11" xfId="0" applyNumberFormat="1" applyBorder="1"/>
    <xf numFmtId="0" fontId="330" fillId="4" borderId="3" xfId="0" applyFont="1" applyFill="1" applyBorder="1"/>
    <xf numFmtId="2" fontId="330" fillId="4" borderId="4" xfId="0" applyNumberFormat="1" applyFont="1" applyFill="1" applyBorder="1"/>
    <xf numFmtId="164" fontId="330" fillId="4" borderId="5" xfId="0" applyNumberFormat="1" applyFont="1" applyFill="1" applyBorder="1"/>
    <xf numFmtId="2" fontId="328" fillId="3" borderId="2" xfId="2" applyNumberFormat="1" applyBorder="1"/>
    <xf numFmtId="0" fontId="0" fillId="0" borderId="13" xfId="0" applyBorder="1"/>
    <xf numFmtId="0" fontId="0" fillId="0" borderId="9" xfId="0" applyBorder="1"/>
    <xf numFmtId="0" fontId="329" fillId="2" borderId="6" xfId="1" applyBorder="1"/>
    <xf numFmtId="0" fontId="328" fillId="3" borderId="6" xfId="2" applyBorder="1"/>
    <xf numFmtId="0" fontId="328" fillId="3" borderId="13" xfId="2" applyBorder="1"/>
    <xf numFmtId="165" fontId="0" fillId="0" borderId="0" xfId="0" applyNumberFormat="1"/>
    <xf numFmtId="2" fontId="167" fillId="0" borderId="2" xfId="260" applyNumberFormat="1" applyBorder="1"/>
    <xf numFmtId="0" fontId="167" fillId="0" borderId="6" xfId="260" quotePrefix="1" applyBorder="1"/>
    <xf numFmtId="0" fontId="167" fillId="0" borderId="13" xfId="260" applyBorder="1"/>
    <xf numFmtId="0" fontId="167" fillId="0" borderId="7" xfId="260" quotePrefix="1" applyBorder="1"/>
    <xf numFmtId="2" fontId="167" fillId="0" borderId="8" xfId="260" applyNumberFormat="1" applyBorder="1"/>
    <xf numFmtId="0" fontId="167" fillId="0" borderId="9" xfId="260" applyBorder="1"/>
    <xf numFmtId="49" fontId="0" fillId="0" borderId="0" xfId="0" applyNumberFormat="1"/>
    <xf numFmtId="2" fontId="0" fillId="0" borderId="0" xfId="0" applyNumberFormat="1"/>
    <xf numFmtId="14" fontId="329" fillId="2" borderId="14" xfId="1" applyNumberFormat="1" applyBorder="1" applyAlignment="1">
      <alignment horizontal="center"/>
    </xf>
    <xf numFmtId="14" fontId="329" fillId="2" borderId="15" xfId="1" applyNumberFormat="1" applyBorder="1" applyAlignment="1">
      <alignment horizontal="center"/>
    </xf>
  </cellXfs>
  <cellStyles count="76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9FD6C7-0443-4C42-BE5E-AA63A5569C77}" name="Table1" displayName="Table1" ref="A1:G1886" totalsRowShown="0">
  <autoFilter ref="A1:G1886" xr:uid="{F59FD6C7-0443-4C42-BE5E-AA63A5569C77}"/>
  <tableColumns count="7">
    <tableColumn id="1" xr3:uid="{4EB5B571-A19C-4E1E-80C2-1DA9700F573B}" name="MarketAreaName"/>
    <tableColumn id="2" xr3:uid="{37A3E696-D2AE-493F-B506-4ECE79937798}" name="Day"/>
    <tableColumn id="3" xr3:uid="{1DE981A1-9F91-455B-96F6-7C5F5173F6E3}" name="TimeStepID"/>
    <tableColumn id="4" xr3:uid="{F140D3CD-6EB7-488E-B6A8-0C55DFC01E8C}" name="Buy"/>
    <tableColumn id="5" xr3:uid="{503E580A-9543-411C-BADB-C87C170C06AF}" name="Volume"/>
    <tableColumn id="6" xr3:uid="{FD1F127F-94C3-46C4-A3E5-219C75CC5375}" name="Sell"/>
    <tableColumn id="7" xr3:uid="{E7CA79D4-448C-4294-AF36-7E5F5141B61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E72FB63-7E86-4561-9B42-71FD7A8A852C}" name="Table13" displayName="Table13" ref="A1:G1886" totalsRowShown="0">
  <autoFilter ref="A1:G1886" xr:uid="{7E72FB63-7E86-4561-9B42-71FD7A8A852C}"/>
  <tableColumns count="7">
    <tableColumn id="1" xr3:uid="{A37D03FF-42AD-4286-BC08-EB3DDEF728AD}" name="MarketAreaName"/>
    <tableColumn id="2" xr3:uid="{AAFA4BFB-87C2-4E22-BA4B-971A79F56E46}" name="Day"/>
    <tableColumn id="3" xr3:uid="{D2C8DD94-B2E0-44F5-AFA7-D7D816F30115}" name="TimeStepID"/>
    <tableColumn id="4" xr3:uid="{65CB611B-6962-4439-BC6B-068ADC137BA9}" name="Buy" dataDxfId="0"/>
    <tableColumn id="5" xr3:uid="{4D3703D7-2997-40BC-B501-7C1E1057FDAA}" name="Volume"/>
    <tableColumn id="6" xr3:uid="{50F44EA9-A9F8-407B-8E50-5EE528F493F0}" name="Sell"/>
    <tableColumn id="7" xr3:uid="{BA06EDF3-1273-4B1E-B54C-6109692BC34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6" activePane="bottomLeft" state="frozen"/>
      <selection pane="bottomLeft" activeCell="K26" sqref="K26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45536</v>
      </c>
      <c r="C2" s="31"/>
      <c r="E2" s="5" t="s">
        <v>33</v>
      </c>
      <c r="F2" s="30">
        <v>45536</v>
      </c>
      <c r="G2" s="31"/>
    </row>
    <row r="3" spans="1:7" ht="15" thickBot="1" x14ac:dyDescent="0.35">
      <c r="A3" s="18" t="s">
        <v>34</v>
      </c>
      <c r="B3" s="30">
        <v>45537</v>
      </c>
      <c r="C3" s="31"/>
      <c r="E3" s="10" t="s">
        <v>34</v>
      </c>
      <c r="F3" s="30">
        <v>45537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61.479500000000002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6762.73</v>
      </c>
      <c r="C6" s="24">
        <v>39.4</v>
      </c>
      <c r="E6" s="9" t="s">
        <v>4</v>
      </c>
      <c r="F6" s="11">
        <f>B6/$G$4</f>
        <v>109.99975601623305</v>
      </c>
      <c r="G6" s="16">
        <f>C6</f>
        <v>39.4</v>
      </c>
    </row>
    <row r="7" spans="1:7" x14ac:dyDescent="0.3">
      <c r="A7" s="23" t="s">
        <v>5</v>
      </c>
      <c r="B7" s="22">
        <v>6209.58</v>
      </c>
      <c r="C7" s="24">
        <v>43</v>
      </c>
      <c r="E7" s="2" t="s">
        <v>5</v>
      </c>
      <c r="F7" s="1">
        <f t="shared" ref="F7:F34" si="0">B7/$G$4</f>
        <v>101.00244797046169</v>
      </c>
      <c r="G7" s="16">
        <f t="shared" ref="G7:G33" si="1">C7</f>
        <v>43</v>
      </c>
    </row>
    <row r="8" spans="1:7" x14ac:dyDescent="0.3">
      <c r="A8" s="23" t="s">
        <v>6</v>
      </c>
      <c r="B8" s="22">
        <v>5987.08</v>
      </c>
      <c r="C8" s="24">
        <v>49</v>
      </c>
      <c r="E8" s="2" t="s">
        <v>6</v>
      </c>
      <c r="F8" s="1">
        <f t="shared" si="0"/>
        <v>97.383355427418891</v>
      </c>
      <c r="G8" s="16">
        <f t="shared" si="1"/>
        <v>49</v>
      </c>
    </row>
    <row r="9" spans="1:7" x14ac:dyDescent="0.3">
      <c r="A9" s="23" t="s">
        <v>7</v>
      </c>
      <c r="B9" s="22">
        <v>5769.11</v>
      </c>
      <c r="C9" s="24">
        <v>67</v>
      </c>
      <c r="E9" s="2" t="s">
        <v>7</v>
      </c>
      <c r="F9" s="1">
        <f t="shared" si="0"/>
        <v>93.837945981993997</v>
      </c>
      <c r="G9" s="16">
        <f t="shared" si="1"/>
        <v>67</v>
      </c>
    </row>
    <row r="10" spans="1:7" x14ac:dyDescent="0.3">
      <c r="A10" s="23" t="s">
        <v>8</v>
      </c>
      <c r="B10" s="22">
        <v>6332.41</v>
      </c>
      <c r="C10" s="24">
        <v>74</v>
      </c>
      <c r="E10" s="2" t="s">
        <v>8</v>
      </c>
      <c r="F10" s="1">
        <f t="shared" si="0"/>
        <v>103.00034971006595</v>
      </c>
      <c r="G10" s="16">
        <f t="shared" si="1"/>
        <v>74</v>
      </c>
    </row>
    <row r="11" spans="1:7" x14ac:dyDescent="0.3">
      <c r="A11" s="23" t="s">
        <v>9</v>
      </c>
      <c r="B11" s="22">
        <v>7441.34</v>
      </c>
      <c r="C11" s="24">
        <v>62</v>
      </c>
      <c r="E11" s="2" t="s">
        <v>9</v>
      </c>
      <c r="F11" s="1">
        <f t="shared" si="0"/>
        <v>121.03774428874665</v>
      </c>
      <c r="G11" s="16">
        <f t="shared" si="1"/>
        <v>62</v>
      </c>
    </row>
    <row r="12" spans="1:7" x14ac:dyDescent="0.3">
      <c r="A12" s="23" t="s">
        <v>10</v>
      </c>
      <c r="B12" s="22">
        <v>8545.73</v>
      </c>
      <c r="C12" s="24">
        <v>53.9</v>
      </c>
      <c r="E12" s="2" t="s">
        <v>10</v>
      </c>
      <c r="F12" s="1">
        <f t="shared" si="0"/>
        <v>139.00129311396481</v>
      </c>
      <c r="G12" s="16">
        <f t="shared" si="1"/>
        <v>53.9</v>
      </c>
    </row>
    <row r="13" spans="1:7" x14ac:dyDescent="0.3">
      <c r="A13" s="23" t="s">
        <v>11</v>
      </c>
      <c r="B13" s="22">
        <v>8610.0300000000007</v>
      </c>
      <c r="C13" s="24">
        <v>63.3</v>
      </c>
      <c r="E13" s="2" t="s">
        <v>11</v>
      </c>
      <c r="F13" s="1">
        <f t="shared" si="0"/>
        <v>140.04717019494305</v>
      </c>
      <c r="G13" s="16">
        <f t="shared" si="1"/>
        <v>63.3</v>
      </c>
    </row>
    <row r="14" spans="1:7" x14ac:dyDescent="0.3">
      <c r="A14" s="23" t="s">
        <v>12</v>
      </c>
      <c r="B14" s="22">
        <v>7441.5</v>
      </c>
      <c r="C14" s="24">
        <v>106.9</v>
      </c>
      <c r="E14" s="2" t="s">
        <v>12</v>
      </c>
      <c r="F14" s="1">
        <f t="shared" si="0"/>
        <v>121.04034678226076</v>
      </c>
      <c r="G14" s="16">
        <f t="shared" si="1"/>
        <v>106.9</v>
      </c>
    </row>
    <row r="15" spans="1:7" x14ac:dyDescent="0.3">
      <c r="A15" s="23" t="s">
        <v>13</v>
      </c>
      <c r="B15" s="22">
        <v>5100.08</v>
      </c>
      <c r="C15" s="24">
        <v>147.5</v>
      </c>
      <c r="E15" s="2" t="s">
        <v>13</v>
      </c>
      <c r="F15" s="1">
        <f t="shared" si="0"/>
        <v>82.955782008637016</v>
      </c>
      <c r="G15" s="16">
        <f t="shared" si="1"/>
        <v>147.5</v>
      </c>
    </row>
    <row r="16" spans="1:7" x14ac:dyDescent="0.3">
      <c r="A16" s="23" t="s">
        <v>14</v>
      </c>
      <c r="B16" s="22">
        <v>4000.06</v>
      </c>
      <c r="C16" s="24">
        <v>170.4</v>
      </c>
      <c r="E16" s="2" t="s">
        <v>14</v>
      </c>
      <c r="F16" s="1">
        <f t="shared" si="0"/>
        <v>65.063313787522674</v>
      </c>
      <c r="G16" s="16">
        <f t="shared" si="1"/>
        <v>170.4</v>
      </c>
    </row>
    <row r="17" spans="1:7" x14ac:dyDescent="0.3">
      <c r="A17" s="23" t="s">
        <v>15</v>
      </c>
      <c r="B17" s="22">
        <v>4000.07</v>
      </c>
      <c r="C17" s="24">
        <v>192.7</v>
      </c>
      <c r="E17" s="2" t="s">
        <v>15</v>
      </c>
      <c r="F17" s="1">
        <f t="shared" si="0"/>
        <v>65.063476443367307</v>
      </c>
      <c r="G17" s="16">
        <f t="shared" si="1"/>
        <v>192.7</v>
      </c>
    </row>
    <row r="18" spans="1:7" x14ac:dyDescent="0.3">
      <c r="A18" s="23" t="s">
        <v>16</v>
      </c>
      <c r="B18" s="22">
        <v>3997.59</v>
      </c>
      <c r="C18" s="24">
        <v>190.7</v>
      </c>
      <c r="E18" s="2" t="s">
        <v>16</v>
      </c>
      <c r="F18" s="1">
        <f t="shared" si="0"/>
        <v>65.023137793898783</v>
      </c>
      <c r="G18" s="16">
        <f t="shared" si="1"/>
        <v>190.7</v>
      </c>
    </row>
    <row r="19" spans="1:7" x14ac:dyDescent="0.3">
      <c r="A19" s="23" t="s">
        <v>17</v>
      </c>
      <c r="B19" s="22">
        <v>5410.26</v>
      </c>
      <c r="C19" s="24">
        <v>195.7</v>
      </c>
      <c r="E19" s="2" t="s">
        <v>17</v>
      </c>
      <c r="F19" s="1">
        <f t="shared" si="0"/>
        <v>88.001040997405639</v>
      </c>
      <c r="G19" s="16">
        <f t="shared" si="1"/>
        <v>195.7</v>
      </c>
    </row>
    <row r="20" spans="1:7" x14ac:dyDescent="0.3">
      <c r="A20" s="23" t="s">
        <v>18</v>
      </c>
      <c r="B20" s="22">
        <v>6025.03</v>
      </c>
      <c r="C20" s="24">
        <v>156.30000000000001</v>
      </c>
      <c r="E20" s="2" t="s">
        <v>18</v>
      </c>
      <c r="F20" s="1">
        <f t="shared" si="0"/>
        <v>98.000634357794056</v>
      </c>
      <c r="G20" s="16">
        <f t="shared" si="1"/>
        <v>156.30000000000001</v>
      </c>
    </row>
    <row r="21" spans="1:7" x14ac:dyDescent="0.3">
      <c r="A21" s="23" t="s">
        <v>19</v>
      </c>
      <c r="B21" s="22">
        <v>7380.08</v>
      </c>
      <c r="C21" s="24">
        <v>126.2</v>
      </c>
      <c r="E21" s="2" t="s">
        <v>19</v>
      </c>
      <c r="F21" s="1">
        <f t="shared" si="0"/>
        <v>120.04131458453631</v>
      </c>
      <c r="G21" s="16">
        <f t="shared" si="1"/>
        <v>126.2</v>
      </c>
    </row>
    <row r="22" spans="1:7" x14ac:dyDescent="0.3">
      <c r="A22" s="23" t="s">
        <v>20</v>
      </c>
      <c r="B22" s="22">
        <v>9277.5400000000009</v>
      </c>
      <c r="C22" s="24">
        <v>102.9</v>
      </c>
      <c r="E22" s="2" t="s">
        <v>20</v>
      </c>
      <c r="F22" s="1">
        <f t="shared" si="0"/>
        <v>150.90461047991607</v>
      </c>
      <c r="G22" s="16">
        <f t="shared" si="1"/>
        <v>102.9</v>
      </c>
    </row>
    <row r="23" spans="1:7" x14ac:dyDescent="0.3">
      <c r="A23" s="23" t="s">
        <v>21</v>
      </c>
      <c r="B23" s="22">
        <v>12487.99</v>
      </c>
      <c r="C23" s="24">
        <v>100.8</v>
      </c>
      <c r="E23" s="2" t="s">
        <v>21</v>
      </c>
      <c r="F23" s="1">
        <f t="shared" si="0"/>
        <v>203.12445611951949</v>
      </c>
      <c r="G23" s="16">
        <f t="shared" si="1"/>
        <v>100.8</v>
      </c>
    </row>
    <row r="24" spans="1:7" x14ac:dyDescent="0.3">
      <c r="A24" s="23" t="s">
        <v>22</v>
      </c>
      <c r="B24" s="22">
        <v>26436.240000000002</v>
      </c>
      <c r="C24" s="24">
        <v>81.900000000000006</v>
      </c>
      <c r="E24" s="2" t="s">
        <v>22</v>
      </c>
      <c r="F24" s="1">
        <f t="shared" si="0"/>
        <v>430.00089460714548</v>
      </c>
      <c r="G24" s="16">
        <f t="shared" si="1"/>
        <v>81.900000000000006</v>
      </c>
    </row>
    <row r="25" spans="1:7" x14ac:dyDescent="0.3">
      <c r="A25" s="23" t="s">
        <v>23</v>
      </c>
      <c r="B25" s="22">
        <v>43050.03</v>
      </c>
      <c r="C25" s="24">
        <v>66</v>
      </c>
      <c r="E25" s="2" t="s">
        <v>23</v>
      </c>
      <c r="F25" s="1">
        <f t="shared" si="0"/>
        <v>700.23389910457956</v>
      </c>
      <c r="G25" s="16">
        <f t="shared" si="1"/>
        <v>66</v>
      </c>
    </row>
    <row r="26" spans="1:7" x14ac:dyDescent="0.3">
      <c r="A26" s="23" t="s">
        <v>24</v>
      </c>
      <c r="B26" s="22">
        <v>36887.78</v>
      </c>
      <c r="C26" s="24">
        <v>70</v>
      </c>
      <c r="E26" s="2" t="s">
        <v>24</v>
      </c>
      <c r="F26" s="1">
        <f t="shared" si="0"/>
        <v>600.00130124675707</v>
      </c>
      <c r="G26" s="16">
        <f t="shared" si="1"/>
        <v>70</v>
      </c>
    </row>
    <row r="27" spans="1:7" x14ac:dyDescent="0.3">
      <c r="A27" s="23" t="s">
        <v>25</v>
      </c>
      <c r="B27" s="22">
        <v>21209.89</v>
      </c>
      <c r="C27" s="24">
        <v>62.4</v>
      </c>
      <c r="E27" s="2" t="s">
        <v>25</v>
      </c>
      <c r="F27" s="1">
        <f t="shared" si="0"/>
        <v>344.99125724835108</v>
      </c>
      <c r="G27" s="16">
        <f t="shared" si="1"/>
        <v>62.4</v>
      </c>
    </row>
    <row r="28" spans="1:7" x14ac:dyDescent="0.3">
      <c r="A28" s="23" t="s">
        <v>26</v>
      </c>
      <c r="B28" s="22">
        <v>9299.18</v>
      </c>
      <c r="C28" s="24">
        <v>61</v>
      </c>
      <c r="E28" s="2" t="s">
        <v>26</v>
      </c>
      <c r="F28" s="1">
        <f t="shared" si="0"/>
        <v>151.25659772769785</v>
      </c>
      <c r="G28" s="16">
        <f t="shared" si="1"/>
        <v>61</v>
      </c>
    </row>
    <row r="29" spans="1:7" x14ac:dyDescent="0.3">
      <c r="A29" s="23" t="s">
        <v>27</v>
      </c>
      <c r="B29" s="22">
        <v>7687.57</v>
      </c>
      <c r="C29" s="24">
        <v>69</v>
      </c>
      <c r="E29" s="2" t="s">
        <v>27</v>
      </c>
      <c r="F29" s="1">
        <f t="shared" si="0"/>
        <v>125.04281915109914</v>
      </c>
      <c r="G29" s="16">
        <f t="shared" si="1"/>
        <v>69</v>
      </c>
    </row>
    <row r="30" spans="1:7" x14ac:dyDescent="0.3">
      <c r="A30" s="23" t="s">
        <v>28</v>
      </c>
      <c r="B30" s="22">
        <v>11056.2</v>
      </c>
      <c r="C30" s="24">
        <v>2352</v>
      </c>
      <c r="E30" s="2" t="s">
        <v>28</v>
      </c>
      <c r="F30" s="1">
        <f t="shared" si="0"/>
        <v>179.83555494107793</v>
      </c>
      <c r="G30" s="16">
        <f t="shared" si="1"/>
        <v>2352</v>
      </c>
    </row>
    <row r="31" spans="1:7" x14ac:dyDescent="0.3">
      <c r="A31" s="23" t="s">
        <v>29</v>
      </c>
      <c r="B31" s="22">
        <v>11217.21</v>
      </c>
      <c r="C31" s="24">
        <v>1638</v>
      </c>
      <c r="E31" s="2" t="s">
        <v>29</v>
      </c>
      <c r="F31" s="1">
        <f t="shared" si="0"/>
        <v>182.45447669548383</v>
      </c>
      <c r="G31" s="16">
        <f t="shared" si="1"/>
        <v>1638</v>
      </c>
    </row>
    <row r="32" spans="1:7" x14ac:dyDescent="0.3">
      <c r="A32" s="23" t="s">
        <v>30</v>
      </c>
      <c r="B32" s="22">
        <v>6957.25</v>
      </c>
      <c r="C32" s="24">
        <v>451.6</v>
      </c>
      <c r="E32" s="2" t="s">
        <v>30</v>
      </c>
      <c r="F32" s="1">
        <f t="shared" si="0"/>
        <v>113.16373750599793</v>
      </c>
      <c r="G32" s="16">
        <f t="shared" si="1"/>
        <v>451.6</v>
      </c>
    </row>
    <row r="33" spans="1:7" x14ac:dyDescent="0.3">
      <c r="A33" s="23" t="s">
        <v>31</v>
      </c>
      <c r="B33" s="22">
        <v>18771.11</v>
      </c>
      <c r="C33" s="24">
        <v>262.39999999999998</v>
      </c>
      <c r="E33" s="2" t="s">
        <v>31</v>
      </c>
      <c r="F33" s="1">
        <f t="shared" si="0"/>
        <v>305.32307517139861</v>
      </c>
      <c r="G33" s="16">
        <f t="shared" si="1"/>
        <v>262.39999999999998</v>
      </c>
    </row>
    <row r="34" spans="1:7" ht="15" thickBot="1" x14ac:dyDescent="0.35">
      <c r="A34" s="25" t="s">
        <v>32</v>
      </c>
      <c r="B34" s="26">
        <v>10895.2</v>
      </c>
      <c r="C34" s="27">
        <v>714</v>
      </c>
      <c r="E34" s="3" t="s">
        <v>32</v>
      </c>
      <c r="F34" s="4">
        <f t="shared" si="0"/>
        <v>177.21679584251663</v>
      </c>
      <c r="G34" s="17">
        <f>C34</f>
        <v>714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886"/>
  <sheetViews>
    <sheetView workbookViewId="0">
      <selection activeCell="K17" sqref="K17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9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230.8</v>
      </c>
    </row>
    <row r="3" spans="1:7" x14ac:dyDescent="0.3">
      <c r="A3" s="28" t="s">
        <v>0</v>
      </c>
      <c r="B3" s="28" t="s">
        <v>45</v>
      </c>
      <c r="C3">
        <v>1</v>
      </c>
      <c r="D3">
        <v>4219.3999999999996</v>
      </c>
      <c r="E3">
        <v>230.8</v>
      </c>
    </row>
    <row r="4" spans="1:7" x14ac:dyDescent="0.3">
      <c r="A4" s="28" t="s">
        <v>0</v>
      </c>
      <c r="B4" s="28" t="s">
        <v>45</v>
      </c>
      <c r="C4">
        <v>1</v>
      </c>
      <c r="D4">
        <v>4219.5</v>
      </c>
      <c r="E4">
        <v>220.4</v>
      </c>
    </row>
    <row r="5" spans="1:7" x14ac:dyDescent="0.3">
      <c r="A5" s="28" t="s">
        <v>0</v>
      </c>
      <c r="B5" s="28" t="s">
        <v>45</v>
      </c>
      <c r="C5">
        <v>1</v>
      </c>
      <c r="D5">
        <v>5096.2</v>
      </c>
      <c r="E5">
        <v>220.4</v>
      </c>
    </row>
    <row r="6" spans="1:7" x14ac:dyDescent="0.3">
      <c r="A6" s="28" t="s">
        <v>0</v>
      </c>
      <c r="B6" s="28" t="s">
        <v>45</v>
      </c>
      <c r="C6">
        <v>1</v>
      </c>
      <c r="D6">
        <v>5100</v>
      </c>
      <c r="E6">
        <v>219.8</v>
      </c>
    </row>
    <row r="7" spans="1:7" x14ac:dyDescent="0.3">
      <c r="A7" s="28" t="s">
        <v>0</v>
      </c>
      <c r="B7" s="28" t="s">
        <v>45</v>
      </c>
      <c r="C7">
        <v>1</v>
      </c>
      <c r="D7">
        <v>5100.1000000000004</v>
      </c>
      <c r="E7">
        <v>219.8</v>
      </c>
    </row>
    <row r="8" spans="1:7" x14ac:dyDescent="0.3">
      <c r="A8" s="28" t="s">
        <v>0</v>
      </c>
      <c r="B8" s="28" t="s">
        <v>45</v>
      </c>
      <c r="C8">
        <v>1</v>
      </c>
      <c r="D8">
        <v>5157.6000000000004</v>
      </c>
      <c r="E8">
        <v>210.4</v>
      </c>
    </row>
    <row r="9" spans="1:7" x14ac:dyDescent="0.3">
      <c r="A9" s="28" t="s">
        <v>0</v>
      </c>
      <c r="B9" s="28" t="s">
        <v>45</v>
      </c>
      <c r="C9">
        <v>1</v>
      </c>
      <c r="D9">
        <v>5219</v>
      </c>
      <c r="E9">
        <v>210.4</v>
      </c>
    </row>
    <row r="10" spans="1:7" x14ac:dyDescent="0.3">
      <c r="A10" s="28" t="s">
        <v>0</v>
      </c>
      <c r="B10" s="28" t="s">
        <v>45</v>
      </c>
      <c r="C10">
        <v>1</v>
      </c>
      <c r="D10">
        <v>5280.4</v>
      </c>
      <c r="E10">
        <v>200.4</v>
      </c>
    </row>
    <row r="11" spans="1:7" x14ac:dyDescent="0.3">
      <c r="A11" s="28" t="s">
        <v>0</v>
      </c>
      <c r="B11" s="28" t="s">
        <v>45</v>
      </c>
      <c r="C11">
        <v>1</v>
      </c>
      <c r="D11">
        <v>5341.8</v>
      </c>
      <c r="E11">
        <v>200.4</v>
      </c>
    </row>
    <row r="12" spans="1:7" x14ac:dyDescent="0.3">
      <c r="A12" s="28" t="s">
        <v>0</v>
      </c>
      <c r="B12" s="28" t="s">
        <v>45</v>
      </c>
      <c r="C12">
        <v>1</v>
      </c>
      <c r="D12">
        <v>5403.2</v>
      </c>
      <c r="E12">
        <v>190.4</v>
      </c>
    </row>
    <row r="13" spans="1:7" x14ac:dyDescent="0.3">
      <c r="A13" s="28" t="s">
        <v>0</v>
      </c>
      <c r="B13" s="28" t="s">
        <v>45</v>
      </c>
      <c r="C13">
        <v>1</v>
      </c>
      <c r="D13">
        <v>5464.6</v>
      </c>
      <c r="E13">
        <v>190.4</v>
      </c>
    </row>
    <row r="14" spans="1:7" x14ac:dyDescent="0.3">
      <c r="A14" s="28" t="s">
        <v>0</v>
      </c>
      <c r="B14" s="28" t="s">
        <v>45</v>
      </c>
      <c r="C14">
        <v>1</v>
      </c>
      <c r="D14">
        <v>5526</v>
      </c>
      <c r="E14">
        <v>180.4</v>
      </c>
    </row>
    <row r="15" spans="1:7" x14ac:dyDescent="0.3">
      <c r="A15" s="28" t="s">
        <v>0</v>
      </c>
      <c r="B15" s="28" t="s">
        <v>45</v>
      </c>
      <c r="C15">
        <v>1</v>
      </c>
      <c r="D15">
        <v>5587.4</v>
      </c>
      <c r="E15">
        <v>180.4</v>
      </c>
    </row>
    <row r="16" spans="1:7" x14ac:dyDescent="0.3">
      <c r="A16" s="28" t="s">
        <v>0</v>
      </c>
      <c r="B16" s="28" t="s">
        <v>45</v>
      </c>
      <c r="C16">
        <v>1</v>
      </c>
      <c r="D16">
        <v>5648.8</v>
      </c>
      <c r="E16">
        <v>170.4</v>
      </c>
    </row>
    <row r="17" spans="1:5" x14ac:dyDescent="0.3">
      <c r="A17" s="28" t="s">
        <v>0</v>
      </c>
      <c r="B17" s="28" t="s">
        <v>45</v>
      </c>
      <c r="C17">
        <v>1</v>
      </c>
      <c r="D17">
        <v>5710.2</v>
      </c>
      <c r="E17">
        <v>170.4</v>
      </c>
    </row>
    <row r="18" spans="1:5" x14ac:dyDescent="0.3">
      <c r="A18" s="28" t="s">
        <v>0</v>
      </c>
      <c r="B18" s="28" t="s">
        <v>45</v>
      </c>
      <c r="C18">
        <v>1</v>
      </c>
      <c r="D18">
        <v>5771.6</v>
      </c>
      <c r="E18">
        <v>160.4</v>
      </c>
    </row>
    <row r="19" spans="1:5" x14ac:dyDescent="0.3">
      <c r="A19" s="28" t="s">
        <v>0</v>
      </c>
      <c r="B19" s="28" t="s">
        <v>45</v>
      </c>
      <c r="C19">
        <v>1</v>
      </c>
      <c r="D19">
        <v>5833</v>
      </c>
      <c r="E19">
        <v>160.4</v>
      </c>
    </row>
    <row r="20" spans="1:5" x14ac:dyDescent="0.3">
      <c r="A20" s="28" t="s">
        <v>0</v>
      </c>
      <c r="B20" s="28" t="s">
        <v>45</v>
      </c>
      <c r="C20">
        <v>1</v>
      </c>
      <c r="D20">
        <v>5894.4</v>
      </c>
      <c r="E20">
        <v>150.4</v>
      </c>
    </row>
    <row r="21" spans="1:5" x14ac:dyDescent="0.3">
      <c r="A21" s="28" t="s">
        <v>0</v>
      </c>
      <c r="B21" s="28" t="s">
        <v>45</v>
      </c>
      <c r="C21">
        <v>1</v>
      </c>
      <c r="D21">
        <v>5955.8</v>
      </c>
      <c r="E21">
        <v>150.4</v>
      </c>
    </row>
    <row r="22" spans="1:5" x14ac:dyDescent="0.3">
      <c r="A22" s="28" t="s">
        <v>0</v>
      </c>
      <c r="B22" s="28" t="s">
        <v>45</v>
      </c>
      <c r="C22">
        <v>1</v>
      </c>
      <c r="D22">
        <v>5964</v>
      </c>
      <c r="E22">
        <v>149.1</v>
      </c>
    </row>
    <row r="23" spans="1:5" x14ac:dyDescent="0.3">
      <c r="A23" s="28" t="s">
        <v>0</v>
      </c>
      <c r="B23" s="28" t="s">
        <v>45</v>
      </c>
      <c r="C23">
        <v>1</v>
      </c>
      <c r="D23">
        <v>5964.1</v>
      </c>
      <c r="E23">
        <v>149</v>
      </c>
    </row>
    <row r="24" spans="1:5" x14ac:dyDescent="0.3">
      <c r="A24" s="28" t="s">
        <v>0</v>
      </c>
      <c r="B24" s="28" t="s">
        <v>45</v>
      </c>
      <c r="C24">
        <v>1</v>
      </c>
      <c r="D24">
        <v>6017.2</v>
      </c>
      <c r="E24">
        <v>140.4</v>
      </c>
    </row>
    <row r="25" spans="1:5" x14ac:dyDescent="0.3">
      <c r="A25" s="28" t="s">
        <v>0</v>
      </c>
      <c r="B25" s="28" t="s">
        <v>45</v>
      </c>
      <c r="C25">
        <v>1</v>
      </c>
      <c r="D25">
        <v>6078.6</v>
      </c>
      <c r="E25">
        <v>140.4</v>
      </c>
    </row>
    <row r="26" spans="1:5" x14ac:dyDescent="0.3">
      <c r="A26" s="28" t="s">
        <v>0</v>
      </c>
      <c r="B26" s="28" t="s">
        <v>45</v>
      </c>
      <c r="C26">
        <v>1</v>
      </c>
      <c r="D26">
        <v>6140</v>
      </c>
      <c r="E26">
        <v>113.4</v>
      </c>
    </row>
    <row r="27" spans="1:5" x14ac:dyDescent="0.3">
      <c r="A27" s="28" t="s">
        <v>0</v>
      </c>
      <c r="B27" s="28" t="s">
        <v>45</v>
      </c>
      <c r="C27">
        <v>1</v>
      </c>
      <c r="D27">
        <v>6201.4</v>
      </c>
      <c r="E27">
        <v>113.4</v>
      </c>
    </row>
    <row r="28" spans="1:5" x14ac:dyDescent="0.3">
      <c r="A28" s="28" t="s">
        <v>0</v>
      </c>
      <c r="B28" s="28" t="s">
        <v>45</v>
      </c>
      <c r="C28">
        <v>1</v>
      </c>
      <c r="D28">
        <v>6262.8</v>
      </c>
      <c r="E28">
        <v>84.4</v>
      </c>
    </row>
    <row r="29" spans="1:5" x14ac:dyDescent="0.3">
      <c r="A29" s="28" t="s">
        <v>0</v>
      </c>
      <c r="B29" s="28" t="s">
        <v>45</v>
      </c>
      <c r="C29">
        <v>1</v>
      </c>
      <c r="D29">
        <v>6457.5</v>
      </c>
      <c r="E29">
        <v>84.4</v>
      </c>
    </row>
    <row r="30" spans="1:5" x14ac:dyDescent="0.3">
      <c r="A30" s="28" t="s">
        <v>0</v>
      </c>
      <c r="B30" s="28" t="s">
        <v>45</v>
      </c>
      <c r="C30">
        <v>1</v>
      </c>
      <c r="D30">
        <v>6457.6</v>
      </c>
      <c r="E30">
        <v>59.4</v>
      </c>
    </row>
    <row r="31" spans="1:5" x14ac:dyDescent="0.3">
      <c r="A31" s="28" t="s">
        <v>0</v>
      </c>
      <c r="B31" s="28" t="s">
        <v>45</v>
      </c>
      <c r="C31">
        <v>1</v>
      </c>
      <c r="D31">
        <v>6516.9</v>
      </c>
      <c r="E31">
        <v>59.4</v>
      </c>
    </row>
    <row r="32" spans="1:5" x14ac:dyDescent="0.3">
      <c r="A32" s="28" t="s">
        <v>0</v>
      </c>
      <c r="B32" s="28" t="s">
        <v>45</v>
      </c>
      <c r="C32">
        <v>1</v>
      </c>
      <c r="D32">
        <v>6517</v>
      </c>
      <c r="E32">
        <v>39.4</v>
      </c>
    </row>
    <row r="33" spans="1:5" x14ac:dyDescent="0.3">
      <c r="A33" s="28" t="s">
        <v>0</v>
      </c>
      <c r="B33" s="28" t="s">
        <v>45</v>
      </c>
      <c r="C33">
        <v>1</v>
      </c>
      <c r="D33">
        <v>6824.3</v>
      </c>
      <c r="E33">
        <v>39.4</v>
      </c>
    </row>
    <row r="34" spans="1:5" x14ac:dyDescent="0.3">
      <c r="A34" s="28" t="s">
        <v>0</v>
      </c>
      <c r="B34" s="28" t="s">
        <v>45</v>
      </c>
      <c r="C34">
        <v>1</v>
      </c>
      <c r="D34">
        <v>6824.4</v>
      </c>
      <c r="E34">
        <v>24.4</v>
      </c>
    </row>
    <row r="35" spans="1:5" x14ac:dyDescent="0.3">
      <c r="A35" s="28" t="s">
        <v>0</v>
      </c>
      <c r="B35" s="28" t="s">
        <v>45</v>
      </c>
      <c r="C35">
        <v>1</v>
      </c>
      <c r="D35">
        <v>7008.7</v>
      </c>
      <c r="E35">
        <v>24.4</v>
      </c>
    </row>
    <row r="36" spans="1:5" x14ac:dyDescent="0.3">
      <c r="A36" s="28" t="s">
        <v>0</v>
      </c>
      <c r="B36" s="28" t="s">
        <v>45</v>
      </c>
      <c r="C36">
        <v>1</v>
      </c>
      <c r="D36">
        <v>7008.8</v>
      </c>
      <c r="E36">
        <v>14.4</v>
      </c>
    </row>
    <row r="37" spans="1:5" x14ac:dyDescent="0.3">
      <c r="A37" s="28" t="s">
        <v>0</v>
      </c>
      <c r="B37" s="28" t="s">
        <v>45</v>
      </c>
      <c r="C37">
        <v>1</v>
      </c>
      <c r="D37">
        <v>11105</v>
      </c>
      <c r="E37">
        <v>14.4</v>
      </c>
    </row>
    <row r="38" spans="1:5" x14ac:dyDescent="0.3">
      <c r="A38" s="28" t="s">
        <v>0</v>
      </c>
      <c r="B38" s="28" t="s">
        <v>45</v>
      </c>
      <c r="C38">
        <v>1</v>
      </c>
      <c r="D38">
        <v>11105.1</v>
      </c>
      <c r="E38">
        <v>14.3</v>
      </c>
    </row>
    <row r="39" spans="1:5" x14ac:dyDescent="0.3">
      <c r="A39" s="28" t="s">
        <v>0</v>
      </c>
      <c r="B39" s="28" t="s">
        <v>45</v>
      </c>
      <c r="C39">
        <v>1</v>
      </c>
      <c r="D39">
        <v>12000</v>
      </c>
      <c r="E39">
        <v>14.3</v>
      </c>
    </row>
    <row r="40" spans="1:5" x14ac:dyDescent="0.3">
      <c r="A40" s="28" t="s">
        <v>0</v>
      </c>
      <c r="B40" s="28" t="s">
        <v>45</v>
      </c>
      <c r="C40">
        <v>1</v>
      </c>
      <c r="D40">
        <v>12001</v>
      </c>
      <c r="E40">
        <v>13.4</v>
      </c>
    </row>
    <row r="41" spans="1:5" x14ac:dyDescent="0.3">
      <c r="A41" s="28" t="s">
        <v>0</v>
      </c>
      <c r="B41" s="28" t="s">
        <v>45</v>
      </c>
      <c r="C41">
        <v>1</v>
      </c>
      <c r="D41">
        <v>12300</v>
      </c>
      <c r="E41">
        <v>13.4</v>
      </c>
    </row>
    <row r="42" spans="1:5" x14ac:dyDescent="0.3">
      <c r="A42" s="28" t="s">
        <v>0</v>
      </c>
      <c r="B42" s="28" t="s">
        <v>45</v>
      </c>
      <c r="C42">
        <v>1</v>
      </c>
      <c r="D42">
        <v>12300.1</v>
      </c>
      <c r="E42">
        <v>10.6</v>
      </c>
    </row>
    <row r="43" spans="1:5" x14ac:dyDescent="0.3">
      <c r="A43" s="28" t="s">
        <v>0</v>
      </c>
      <c r="B43" s="28" t="s">
        <v>45</v>
      </c>
      <c r="C43">
        <v>1</v>
      </c>
      <c r="D43">
        <v>16900</v>
      </c>
      <c r="E43">
        <v>10.6</v>
      </c>
    </row>
    <row r="44" spans="1:5" x14ac:dyDescent="0.3">
      <c r="A44" s="28" t="s">
        <v>0</v>
      </c>
      <c r="B44" s="28" t="s">
        <v>45</v>
      </c>
      <c r="C44">
        <v>1</v>
      </c>
      <c r="D44">
        <v>16900.099999999999</v>
      </c>
      <c r="E44">
        <v>10.5</v>
      </c>
    </row>
    <row r="45" spans="1:5" x14ac:dyDescent="0.3">
      <c r="A45" s="28" t="s">
        <v>0</v>
      </c>
      <c r="B45" s="28" t="s">
        <v>45</v>
      </c>
      <c r="C45">
        <v>1</v>
      </c>
      <c r="D45">
        <v>18000</v>
      </c>
      <c r="E45">
        <v>10.5</v>
      </c>
    </row>
    <row r="46" spans="1:5" x14ac:dyDescent="0.3">
      <c r="A46" s="28" t="s">
        <v>0</v>
      </c>
      <c r="B46" s="28" t="s">
        <v>45</v>
      </c>
      <c r="C46">
        <v>1</v>
      </c>
      <c r="D46">
        <v>18000.099999999999</v>
      </c>
      <c r="E46">
        <v>10</v>
      </c>
    </row>
    <row r="47" spans="1:5" x14ac:dyDescent="0.3">
      <c r="A47" s="28" t="s">
        <v>0</v>
      </c>
      <c r="B47" s="28" t="s">
        <v>45</v>
      </c>
      <c r="C47">
        <v>1</v>
      </c>
      <c r="D47">
        <v>48000</v>
      </c>
      <c r="E47">
        <v>10</v>
      </c>
    </row>
    <row r="48" spans="1:5" x14ac:dyDescent="0.3">
      <c r="A48" s="28" t="s">
        <v>0</v>
      </c>
      <c r="B48" s="28" t="s">
        <v>45</v>
      </c>
      <c r="C48">
        <v>1</v>
      </c>
      <c r="D48">
        <v>48000.1</v>
      </c>
      <c r="E48">
        <v>7</v>
      </c>
    </row>
    <row r="49" spans="1:7" x14ac:dyDescent="0.3">
      <c r="A49" s="28" t="s">
        <v>0</v>
      </c>
      <c r="B49" s="28" t="s">
        <v>45</v>
      </c>
      <c r="C49">
        <v>1</v>
      </c>
      <c r="D49">
        <v>50000</v>
      </c>
      <c r="E49">
        <v>7</v>
      </c>
    </row>
    <row r="50" spans="1:7" x14ac:dyDescent="0.3">
      <c r="A50" s="28" t="s">
        <v>0</v>
      </c>
      <c r="B50" s="28" t="s">
        <v>45</v>
      </c>
      <c r="C50">
        <v>1</v>
      </c>
      <c r="D50">
        <v>50000</v>
      </c>
      <c r="E50">
        <v>4</v>
      </c>
    </row>
    <row r="51" spans="1:7" x14ac:dyDescent="0.3">
      <c r="A51" s="28" t="s">
        <v>0</v>
      </c>
      <c r="B51" s="28" t="s">
        <v>45</v>
      </c>
      <c r="C51">
        <v>1</v>
      </c>
      <c r="F51">
        <v>0</v>
      </c>
      <c r="G51">
        <v>0</v>
      </c>
    </row>
    <row r="52" spans="1:7" x14ac:dyDescent="0.3">
      <c r="A52" s="28" t="s">
        <v>0</v>
      </c>
      <c r="B52" s="28" t="s">
        <v>45</v>
      </c>
      <c r="C52">
        <v>1</v>
      </c>
      <c r="F52">
        <v>5100</v>
      </c>
      <c r="G52">
        <v>0</v>
      </c>
    </row>
    <row r="53" spans="1:7" x14ac:dyDescent="0.3">
      <c r="A53" s="28" t="s">
        <v>0</v>
      </c>
      <c r="B53" s="28" t="s">
        <v>45</v>
      </c>
      <c r="C53">
        <v>1</v>
      </c>
      <c r="F53">
        <v>5100.1000000000004</v>
      </c>
      <c r="G53">
        <v>33</v>
      </c>
    </row>
    <row r="54" spans="1:7" x14ac:dyDescent="0.3">
      <c r="A54" s="28" t="s">
        <v>0</v>
      </c>
      <c r="B54" s="28" t="s">
        <v>45</v>
      </c>
      <c r="C54">
        <v>1</v>
      </c>
      <c r="F54">
        <v>6762.7</v>
      </c>
      <c r="G54">
        <v>33</v>
      </c>
    </row>
    <row r="55" spans="1:7" x14ac:dyDescent="0.3">
      <c r="A55" s="28" t="s">
        <v>0</v>
      </c>
      <c r="B55" s="28" t="s">
        <v>45</v>
      </c>
      <c r="C55">
        <v>1</v>
      </c>
      <c r="F55">
        <v>6762.8</v>
      </c>
      <c r="G55">
        <v>53</v>
      </c>
    </row>
    <row r="56" spans="1:7" x14ac:dyDescent="0.3">
      <c r="A56" s="28" t="s">
        <v>0</v>
      </c>
      <c r="B56" s="28" t="s">
        <v>45</v>
      </c>
      <c r="C56">
        <v>1</v>
      </c>
      <c r="F56">
        <v>7429.4</v>
      </c>
      <c r="G56">
        <v>53</v>
      </c>
    </row>
    <row r="57" spans="1:7" x14ac:dyDescent="0.3">
      <c r="A57" s="28" t="s">
        <v>0</v>
      </c>
      <c r="B57" s="28" t="s">
        <v>45</v>
      </c>
      <c r="C57">
        <v>1</v>
      </c>
      <c r="F57">
        <v>7441.5</v>
      </c>
      <c r="G57">
        <v>61.7</v>
      </c>
    </row>
    <row r="58" spans="1:7" x14ac:dyDescent="0.3">
      <c r="A58" s="28" t="s">
        <v>0</v>
      </c>
      <c r="B58" s="28" t="s">
        <v>45</v>
      </c>
      <c r="C58">
        <v>1</v>
      </c>
      <c r="F58">
        <v>7441.6</v>
      </c>
      <c r="G58">
        <v>61.7</v>
      </c>
    </row>
    <row r="59" spans="1:7" x14ac:dyDescent="0.3">
      <c r="A59" s="28" t="s">
        <v>0</v>
      </c>
      <c r="B59" s="28" t="s">
        <v>45</v>
      </c>
      <c r="C59">
        <v>1</v>
      </c>
      <c r="F59">
        <v>7490.8</v>
      </c>
      <c r="G59">
        <v>97</v>
      </c>
    </row>
    <row r="60" spans="1:7" x14ac:dyDescent="0.3">
      <c r="A60" s="28" t="s">
        <v>0</v>
      </c>
      <c r="B60" s="28" t="s">
        <v>45</v>
      </c>
      <c r="C60">
        <v>1</v>
      </c>
      <c r="F60">
        <v>7552.2</v>
      </c>
      <c r="G60">
        <v>97</v>
      </c>
    </row>
    <row r="61" spans="1:7" x14ac:dyDescent="0.3">
      <c r="A61" s="28" t="s">
        <v>0</v>
      </c>
      <c r="B61" s="28" t="s">
        <v>45</v>
      </c>
      <c r="C61">
        <v>1</v>
      </c>
      <c r="F61">
        <v>7613.6</v>
      </c>
      <c r="G61">
        <v>143</v>
      </c>
    </row>
    <row r="62" spans="1:7" x14ac:dyDescent="0.3">
      <c r="A62" s="28" t="s">
        <v>0</v>
      </c>
      <c r="B62" s="28" t="s">
        <v>45</v>
      </c>
      <c r="C62">
        <v>1</v>
      </c>
      <c r="F62">
        <v>7675</v>
      </c>
      <c r="G62">
        <v>143</v>
      </c>
    </row>
    <row r="63" spans="1:7" x14ac:dyDescent="0.3">
      <c r="A63" s="28" t="s">
        <v>0</v>
      </c>
      <c r="B63" s="28" t="s">
        <v>45</v>
      </c>
      <c r="C63">
        <v>1</v>
      </c>
      <c r="F63">
        <v>7687.5</v>
      </c>
      <c r="G63">
        <v>152.4</v>
      </c>
    </row>
    <row r="64" spans="1:7" x14ac:dyDescent="0.3">
      <c r="A64" s="28" t="s">
        <v>0</v>
      </c>
      <c r="B64" s="28" t="s">
        <v>45</v>
      </c>
      <c r="C64">
        <v>1</v>
      </c>
      <c r="F64">
        <v>7687.6</v>
      </c>
      <c r="G64">
        <v>152.4</v>
      </c>
    </row>
    <row r="65" spans="1:7" x14ac:dyDescent="0.3">
      <c r="A65" s="28" t="s">
        <v>0</v>
      </c>
      <c r="B65" s="28" t="s">
        <v>45</v>
      </c>
      <c r="C65">
        <v>1</v>
      </c>
      <c r="F65">
        <v>7736.4</v>
      </c>
      <c r="G65">
        <v>189</v>
      </c>
    </row>
    <row r="66" spans="1:7" x14ac:dyDescent="0.3">
      <c r="A66" s="28" t="s">
        <v>0</v>
      </c>
      <c r="B66" s="28" t="s">
        <v>45</v>
      </c>
      <c r="C66">
        <v>1</v>
      </c>
      <c r="F66">
        <v>7797.8</v>
      </c>
      <c r="G66">
        <v>189</v>
      </c>
    </row>
    <row r="67" spans="1:7" x14ac:dyDescent="0.3">
      <c r="A67" s="28" t="s">
        <v>0</v>
      </c>
      <c r="B67" s="28" t="s">
        <v>45</v>
      </c>
      <c r="C67">
        <v>1</v>
      </c>
      <c r="F67">
        <v>7859.2</v>
      </c>
      <c r="G67">
        <v>229</v>
      </c>
    </row>
    <row r="68" spans="1:7" x14ac:dyDescent="0.3">
      <c r="A68" s="28" t="s">
        <v>0</v>
      </c>
      <c r="B68" s="28" t="s">
        <v>45</v>
      </c>
      <c r="C68">
        <v>1</v>
      </c>
      <c r="F68">
        <v>7920.6</v>
      </c>
      <c r="G68">
        <v>229</v>
      </c>
    </row>
    <row r="69" spans="1:7" x14ac:dyDescent="0.3">
      <c r="A69" s="28" t="s">
        <v>0</v>
      </c>
      <c r="B69" s="28" t="s">
        <v>45</v>
      </c>
      <c r="C69">
        <v>1</v>
      </c>
      <c r="F69">
        <v>7982</v>
      </c>
      <c r="G69">
        <v>239</v>
      </c>
    </row>
    <row r="70" spans="1:7" x14ac:dyDescent="0.3">
      <c r="A70" s="28" t="s">
        <v>0</v>
      </c>
      <c r="B70" s="28" t="s">
        <v>45</v>
      </c>
      <c r="C70">
        <v>1</v>
      </c>
      <c r="F70">
        <v>8043.4</v>
      </c>
      <c r="G70">
        <v>239</v>
      </c>
    </row>
    <row r="71" spans="1:7" x14ac:dyDescent="0.3">
      <c r="A71" s="28" t="s">
        <v>0</v>
      </c>
      <c r="B71" s="28" t="s">
        <v>45</v>
      </c>
      <c r="C71">
        <v>1</v>
      </c>
      <c r="F71">
        <v>8104.8</v>
      </c>
      <c r="G71">
        <v>249</v>
      </c>
    </row>
    <row r="72" spans="1:7" x14ac:dyDescent="0.3">
      <c r="A72" s="28" t="s">
        <v>0</v>
      </c>
      <c r="B72" s="28" t="s">
        <v>45</v>
      </c>
      <c r="C72">
        <v>1</v>
      </c>
      <c r="F72">
        <v>8166.2</v>
      </c>
      <c r="G72">
        <v>249</v>
      </c>
    </row>
    <row r="73" spans="1:7" x14ac:dyDescent="0.3">
      <c r="A73" s="28" t="s">
        <v>0</v>
      </c>
      <c r="B73" s="28" t="s">
        <v>45</v>
      </c>
      <c r="C73">
        <v>1</v>
      </c>
      <c r="F73">
        <v>8176.8</v>
      </c>
      <c r="G73">
        <v>250.3</v>
      </c>
    </row>
    <row r="74" spans="1:7" x14ac:dyDescent="0.3">
      <c r="A74" s="28" t="s">
        <v>0</v>
      </c>
      <c r="B74" s="28" t="s">
        <v>45</v>
      </c>
      <c r="C74">
        <v>1</v>
      </c>
      <c r="F74">
        <v>8176.9</v>
      </c>
      <c r="G74">
        <v>260.3</v>
      </c>
    </row>
    <row r="75" spans="1:7" x14ac:dyDescent="0.3">
      <c r="A75" s="28" t="s">
        <v>0</v>
      </c>
      <c r="B75" s="28" t="s">
        <v>45</v>
      </c>
      <c r="C75">
        <v>1</v>
      </c>
      <c r="F75">
        <v>8258.2999999999993</v>
      </c>
      <c r="G75">
        <v>270</v>
      </c>
    </row>
    <row r="76" spans="1:7" x14ac:dyDescent="0.3">
      <c r="A76" s="28" t="s">
        <v>0</v>
      </c>
      <c r="B76" s="28" t="s">
        <v>45</v>
      </c>
      <c r="C76">
        <v>1</v>
      </c>
      <c r="F76">
        <v>8484.2000000000007</v>
      </c>
      <c r="G76">
        <v>270</v>
      </c>
    </row>
    <row r="77" spans="1:7" x14ac:dyDescent="0.3">
      <c r="A77" s="28" t="s">
        <v>0</v>
      </c>
      <c r="B77" s="28" t="s">
        <v>45</v>
      </c>
      <c r="C77">
        <v>1</v>
      </c>
      <c r="F77">
        <v>8484.2999999999993</v>
      </c>
      <c r="G77">
        <v>285</v>
      </c>
    </row>
    <row r="78" spans="1:7" x14ac:dyDescent="0.3">
      <c r="A78" s="28" t="s">
        <v>0</v>
      </c>
      <c r="B78" s="28" t="s">
        <v>45</v>
      </c>
      <c r="C78">
        <v>1</v>
      </c>
      <c r="F78">
        <v>9099</v>
      </c>
      <c r="G78">
        <v>285</v>
      </c>
    </row>
    <row r="79" spans="1:7" x14ac:dyDescent="0.3">
      <c r="A79" s="28" t="s">
        <v>0</v>
      </c>
      <c r="B79" s="28" t="s">
        <v>45</v>
      </c>
      <c r="C79">
        <v>1</v>
      </c>
      <c r="F79">
        <v>9099.1</v>
      </c>
      <c r="G79">
        <v>305</v>
      </c>
    </row>
    <row r="80" spans="1:7" x14ac:dyDescent="0.3">
      <c r="A80" s="28" t="s">
        <v>0</v>
      </c>
      <c r="B80" s="28" t="s">
        <v>45</v>
      </c>
      <c r="C80">
        <v>1</v>
      </c>
      <c r="F80">
        <v>9713.7999999999993</v>
      </c>
      <c r="G80">
        <v>305</v>
      </c>
    </row>
    <row r="81" spans="1:7" x14ac:dyDescent="0.3">
      <c r="A81" s="28" t="s">
        <v>0</v>
      </c>
      <c r="B81" s="28" t="s">
        <v>45</v>
      </c>
      <c r="C81">
        <v>1</v>
      </c>
      <c r="F81">
        <v>9713.9</v>
      </c>
      <c r="G81">
        <v>330</v>
      </c>
    </row>
    <row r="82" spans="1:7" x14ac:dyDescent="0.3">
      <c r="A82" s="28" t="s">
        <v>0</v>
      </c>
      <c r="B82" s="28" t="s">
        <v>45</v>
      </c>
      <c r="C82">
        <v>1</v>
      </c>
      <c r="F82">
        <v>50000</v>
      </c>
      <c r="G82">
        <v>330</v>
      </c>
    </row>
    <row r="83" spans="1:7" x14ac:dyDescent="0.3">
      <c r="A83" s="28" t="s">
        <v>0</v>
      </c>
      <c r="B83" s="28" t="s">
        <v>45</v>
      </c>
      <c r="C83">
        <v>2</v>
      </c>
      <c r="D83">
        <v>0</v>
      </c>
      <c r="E83">
        <v>281.60000000000002</v>
      </c>
    </row>
    <row r="84" spans="1:7" x14ac:dyDescent="0.3">
      <c r="A84" s="28" t="s">
        <v>0</v>
      </c>
      <c r="B84" s="28" t="s">
        <v>45</v>
      </c>
      <c r="C84">
        <v>2</v>
      </c>
      <c r="D84">
        <v>4219.3999999999996</v>
      </c>
      <c r="E84">
        <v>281.60000000000002</v>
      </c>
    </row>
    <row r="85" spans="1:7" x14ac:dyDescent="0.3">
      <c r="A85" s="28" t="s">
        <v>0</v>
      </c>
      <c r="B85" s="28" t="s">
        <v>45</v>
      </c>
      <c r="C85">
        <v>2</v>
      </c>
      <c r="D85">
        <v>4219.5</v>
      </c>
      <c r="E85">
        <v>271.89999999999998</v>
      </c>
    </row>
    <row r="86" spans="1:7" x14ac:dyDescent="0.3">
      <c r="A86" s="28" t="s">
        <v>0</v>
      </c>
      <c r="B86" s="28" t="s">
        <v>45</v>
      </c>
      <c r="C86">
        <v>2</v>
      </c>
      <c r="D86">
        <v>4850.6000000000004</v>
      </c>
      <c r="E86">
        <v>271.89999999999998</v>
      </c>
    </row>
    <row r="87" spans="1:7" x14ac:dyDescent="0.3">
      <c r="A87" s="28" t="s">
        <v>0</v>
      </c>
      <c r="B87" s="28" t="s">
        <v>45</v>
      </c>
      <c r="C87">
        <v>2</v>
      </c>
      <c r="D87">
        <v>4912</v>
      </c>
      <c r="E87">
        <v>266.89999999999998</v>
      </c>
    </row>
    <row r="88" spans="1:7" x14ac:dyDescent="0.3">
      <c r="A88" s="28" t="s">
        <v>0</v>
      </c>
      <c r="B88" s="28" t="s">
        <v>45</v>
      </c>
      <c r="C88">
        <v>2</v>
      </c>
      <c r="D88">
        <v>4973.3999999999996</v>
      </c>
      <c r="E88">
        <v>266.89999999999998</v>
      </c>
    </row>
    <row r="89" spans="1:7" x14ac:dyDescent="0.3">
      <c r="A89" s="28" t="s">
        <v>0</v>
      </c>
      <c r="B89" s="28" t="s">
        <v>45</v>
      </c>
      <c r="C89">
        <v>2</v>
      </c>
      <c r="D89">
        <v>5000</v>
      </c>
      <c r="E89">
        <v>262.60000000000002</v>
      </c>
    </row>
    <row r="90" spans="1:7" x14ac:dyDescent="0.3">
      <c r="A90" s="28" t="s">
        <v>0</v>
      </c>
      <c r="B90" s="28" t="s">
        <v>45</v>
      </c>
      <c r="C90">
        <v>2</v>
      </c>
      <c r="D90">
        <v>5000.1000000000004</v>
      </c>
      <c r="E90">
        <v>262.60000000000002</v>
      </c>
    </row>
    <row r="91" spans="1:7" x14ac:dyDescent="0.3">
      <c r="A91" s="28" t="s">
        <v>0</v>
      </c>
      <c r="B91" s="28" t="s">
        <v>45</v>
      </c>
      <c r="C91">
        <v>2</v>
      </c>
      <c r="D91">
        <v>5034.8</v>
      </c>
      <c r="E91">
        <v>256.89999999999998</v>
      </c>
    </row>
    <row r="92" spans="1:7" x14ac:dyDescent="0.3">
      <c r="A92" s="28" t="s">
        <v>0</v>
      </c>
      <c r="B92" s="28" t="s">
        <v>45</v>
      </c>
      <c r="C92">
        <v>2</v>
      </c>
      <c r="D92">
        <v>5096.2</v>
      </c>
      <c r="E92">
        <v>256.89999999999998</v>
      </c>
    </row>
    <row r="93" spans="1:7" x14ac:dyDescent="0.3">
      <c r="A93" s="28" t="s">
        <v>0</v>
      </c>
      <c r="B93" s="28" t="s">
        <v>45</v>
      </c>
      <c r="C93">
        <v>2</v>
      </c>
      <c r="D93">
        <v>5100</v>
      </c>
      <c r="E93">
        <v>256.3</v>
      </c>
    </row>
    <row r="94" spans="1:7" x14ac:dyDescent="0.3">
      <c r="A94" s="28" t="s">
        <v>0</v>
      </c>
      <c r="B94" s="28" t="s">
        <v>45</v>
      </c>
      <c r="C94">
        <v>2</v>
      </c>
      <c r="D94">
        <v>5100.1000000000004</v>
      </c>
      <c r="E94">
        <v>256.3</v>
      </c>
    </row>
    <row r="95" spans="1:7" x14ac:dyDescent="0.3">
      <c r="A95" s="28" t="s">
        <v>0</v>
      </c>
      <c r="B95" s="28" t="s">
        <v>45</v>
      </c>
      <c r="C95">
        <v>2</v>
      </c>
      <c r="D95">
        <v>5157.6000000000004</v>
      </c>
      <c r="E95">
        <v>246.9</v>
      </c>
    </row>
    <row r="96" spans="1:7" x14ac:dyDescent="0.3">
      <c r="A96" s="28" t="s">
        <v>0</v>
      </c>
      <c r="B96" s="28" t="s">
        <v>45</v>
      </c>
      <c r="C96">
        <v>2</v>
      </c>
      <c r="D96">
        <v>5219</v>
      </c>
      <c r="E96">
        <v>246.9</v>
      </c>
    </row>
    <row r="97" spans="1:5" x14ac:dyDescent="0.3">
      <c r="A97" s="28" t="s">
        <v>0</v>
      </c>
      <c r="B97" s="28" t="s">
        <v>45</v>
      </c>
      <c r="C97">
        <v>2</v>
      </c>
      <c r="D97">
        <v>5280.4</v>
      </c>
      <c r="E97">
        <v>236.9</v>
      </c>
    </row>
    <row r="98" spans="1:5" x14ac:dyDescent="0.3">
      <c r="A98" s="28" t="s">
        <v>0</v>
      </c>
      <c r="B98" s="28" t="s">
        <v>45</v>
      </c>
      <c r="C98">
        <v>2</v>
      </c>
      <c r="D98">
        <v>5341.8</v>
      </c>
      <c r="E98">
        <v>236.9</v>
      </c>
    </row>
    <row r="99" spans="1:5" x14ac:dyDescent="0.3">
      <c r="A99" s="28" t="s">
        <v>0</v>
      </c>
      <c r="B99" s="28" t="s">
        <v>45</v>
      </c>
      <c r="C99">
        <v>2</v>
      </c>
      <c r="D99">
        <v>5403.2</v>
      </c>
      <c r="E99">
        <v>226.9</v>
      </c>
    </row>
    <row r="100" spans="1:5" x14ac:dyDescent="0.3">
      <c r="A100" s="28" t="s">
        <v>0</v>
      </c>
      <c r="B100" s="28" t="s">
        <v>45</v>
      </c>
      <c r="C100">
        <v>2</v>
      </c>
      <c r="D100">
        <v>5464.6</v>
      </c>
      <c r="E100">
        <v>226.9</v>
      </c>
    </row>
    <row r="101" spans="1:5" x14ac:dyDescent="0.3">
      <c r="A101" s="28" t="s">
        <v>0</v>
      </c>
      <c r="B101" s="28" t="s">
        <v>45</v>
      </c>
      <c r="C101">
        <v>2</v>
      </c>
      <c r="D101">
        <v>5526</v>
      </c>
      <c r="E101">
        <v>216.9</v>
      </c>
    </row>
    <row r="102" spans="1:5" x14ac:dyDescent="0.3">
      <c r="A102" s="28" t="s">
        <v>0</v>
      </c>
      <c r="B102" s="28" t="s">
        <v>45</v>
      </c>
      <c r="C102">
        <v>2</v>
      </c>
      <c r="D102">
        <v>5535</v>
      </c>
      <c r="E102">
        <v>216.9</v>
      </c>
    </row>
    <row r="103" spans="1:5" x14ac:dyDescent="0.3">
      <c r="A103" s="28" t="s">
        <v>0</v>
      </c>
      <c r="B103" s="28" t="s">
        <v>45</v>
      </c>
      <c r="C103">
        <v>2</v>
      </c>
      <c r="D103">
        <v>5535.1</v>
      </c>
      <c r="E103">
        <v>191.9</v>
      </c>
    </row>
    <row r="104" spans="1:5" x14ac:dyDescent="0.3">
      <c r="A104" s="28" t="s">
        <v>0</v>
      </c>
      <c r="B104" s="28" t="s">
        <v>45</v>
      </c>
      <c r="C104">
        <v>2</v>
      </c>
      <c r="D104">
        <v>5587.4</v>
      </c>
      <c r="E104">
        <v>191.9</v>
      </c>
    </row>
    <row r="105" spans="1:5" x14ac:dyDescent="0.3">
      <c r="A105" s="28" t="s">
        <v>0</v>
      </c>
      <c r="B105" s="28" t="s">
        <v>45</v>
      </c>
      <c r="C105">
        <v>2</v>
      </c>
      <c r="D105">
        <v>5648.8</v>
      </c>
      <c r="E105">
        <v>181.9</v>
      </c>
    </row>
    <row r="106" spans="1:5" x14ac:dyDescent="0.3">
      <c r="A106" s="28" t="s">
        <v>0</v>
      </c>
      <c r="B106" s="28" t="s">
        <v>45</v>
      </c>
      <c r="C106">
        <v>2</v>
      </c>
      <c r="D106">
        <v>5710.2</v>
      </c>
      <c r="E106">
        <v>181.9</v>
      </c>
    </row>
    <row r="107" spans="1:5" x14ac:dyDescent="0.3">
      <c r="A107" s="28" t="s">
        <v>0</v>
      </c>
      <c r="B107" s="28" t="s">
        <v>45</v>
      </c>
      <c r="C107">
        <v>2</v>
      </c>
      <c r="D107">
        <v>5771.6</v>
      </c>
      <c r="E107">
        <v>158.9</v>
      </c>
    </row>
    <row r="108" spans="1:5" x14ac:dyDescent="0.3">
      <c r="A108" s="28" t="s">
        <v>0</v>
      </c>
      <c r="B108" s="28" t="s">
        <v>45</v>
      </c>
      <c r="C108">
        <v>2</v>
      </c>
      <c r="D108">
        <v>5833</v>
      </c>
      <c r="E108">
        <v>158.9</v>
      </c>
    </row>
    <row r="109" spans="1:5" x14ac:dyDescent="0.3">
      <c r="A109" s="28" t="s">
        <v>0</v>
      </c>
      <c r="B109" s="28" t="s">
        <v>45</v>
      </c>
      <c r="C109">
        <v>2</v>
      </c>
      <c r="D109">
        <v>5894.4</v>
      </c>
      <c r="E109">
        <v>128.9</v>
      </c>
    </row>
    <row r="110" spans="1:5" x14ac:dyDescent="0.3">
      <c r="A110" s="28" t="s">
        <v>0</v>
      </c>
      <c r="B110" s="28" t="s">
        <v>45</v>
      </c>
      <c r="C110">
        <v>2</v>
      </c>
      <c r="D110">
        <v>5955.8</v>
      </c>
      <c r="E110">
        <v>128.9</v>
      </c>
    </row>
    <row r="111" spans="1:5" x14ac:dyDescent="0.3">
      <c r="A111" s="28" t="s">
        <v>0</v>
      </c>
      <c r="B111" s="28" t="s">
        <v>45</v>
      </c>
      <c r="C111">
        <v>2</v>
      </c>
      <c r="D111">
        <v>5964</v>
      </c>
      <c r="E111">
        <v>123.8</v>
      </c>
    </row>
    <row r="112" spans="1:5" x14ac:dyDescent="0.3">
      <c r="A112" s="28" t="s">
        <v>0</v>
      </c>
      <c r="B112" s="28" t="s">
        <v>45</v>
      </c>
      <c r="C112">
        <v>2</v>
      </c>
      <c r="D112">
        <v>5964.1</v>
      </c>
      <c r="E112">
        <v>123.8</v>
      </c>
    </row>
    <row r="113" spans="1:5" x14ac:dyDescent="0.3">
      <c r="A113" s="28" t="s">
        <v>0</v>
      </c>
      <c r="B113" s="28" t="s">
        <v>45</v>
      </c>
      <c r="C113">
        <v>2</v>
      </c>
      <c r="D113">
        <v>6017.2</v>
      </c>
      <c r="E113">
        <v>90.9</v>
      </c>
    </row>
    <row r="114" spans="1:5" x14ac:dyDescent="0.3">
      <c r="A114" s="28" t="s">
        <v>0</v>
      </c>
      <c r="B114" s="28" t="s">
        <v>45</v>
      </c>
      <c r="C114">
        <v>2</v>
      </c>
      <c r="D114">
        <v>6025</v>
      </c>
      <c r="E114">
        <v>90.9</v>
      </c>
    </row>
    <row r="115" spans="1:5" x14ac:dyDescent="0.3">
      <c r="A115" s="28" t="s">
        <v>0</v>
      </c>
      <c r="B115" s="28" t="s">
        <v>45</v>
      </c>
      <c r="C115">
        <v>2</v>
      </c>
      <c r="D115">
        <v>6025.1</v>
      </c>
      <c r="E115">
        <v>70.900000000000006</v>
      </c>
    </row>
    <row r="116" spans="1:5" x14ac:dyDescent="0.3">
      <c r="A116" s="28" t="s">
        <v>0</v>
      </c>
      <c r="B116" s="28" t="s">
        <v>45</v>
      </c>
      <c r="C116">
        <v>2</v>
      </c>
      <c r="D116">
        <v>6078.6</v>
      </c>
      <c r="E116">
        <v>70.900000000000006</v>
      </c>
    </row>
    <row r="117" spans="1:5" x14ac:dyDescent="0.3">
      <c r="A117" s="28" t="s">
        <v>0</v>
      </c>
      <c r="B117" s="28" t="s">
        <v>45</v>
      </c>
      <c r="C117">
        <v>2</v>
      </c>
      <c r="D117">
        <v>6086.5</v>
      </c>
      <c r="E117">
        <v>69.400000000000006</v>
      </c>
    </row>
    <row r="118" spans="1:5" x14ac:dyDescent="0.3">
      <c r="A118" s="28" t="s">
        <v>0</v>
      </c>
      <c r="B118" s="28" t="s">
        <v>45</v>
      </c>
      <c r="C118">
        <v>2</v>
      </c>
      <c r="D118">
        <v>6086.6</v>
      </c>
      <c r="E118">
        <v>69.3</v>
      </c>
    </row>
    <row r="119" spans="1:5" x14ac:dyDescent="0.3">
      <c r="A119" s="28" t="s">
        <v>0</v>
      </c>
      <c r="B119" s="28" t="s">
        <v>45</v>
      </c>
      <c r="C119">
        <v>2</v>
      </c>
      <c r="D119">
        <v>6140</v>
      </c>
      <c r="E119">
        <v>58.9</v>
      </c>
    </row>
    <row r="120" spans="1:5" x14ac:dyDescent="0.3">
      <c r="A120" s="28" t="s">
        <v>0</v>
      </c>
      <c r="B120" s="28" t="s">
        <v>45</v>
      </c>
      <c r="C120">
        <v>2</v>
      </c>
      <c r="D120">
        <v>6209.5</v>
      </c>
      <c r="E120">
        <v>58.9</v>
      </c>
    </row>
    <row r="121" spans="1:5" x14ac:dyDescent="0.3">
      <c r="A121" s="28" t="s">
        <v>0</v>
      </c>
      <c r="B121" s="28" t="s">
        <v>45</v>
      </c>
      <c r="C121">
        <v>2</v>
      </c>
      <c r="D121">
        <v>6209.6</v>
      </c>
      <c r="E121">
        <v>38.9</v>
      </c>
    </row>
    <row r="122" spans="1:5" x14ac:dyDescent="0.3">
      <c r="A122" s="28" t="s">
        <v>0</v>
      </c>
      <c r="B122" s="28" t="s">
        <v>45</v>
      </c>
      <c r="C122">
        <v>2</v>
      </c>
      <c r="D122">
        <v>6516.9</v>
      </c>
      <c r="E122">
        <v>38.9</v>
      </c>
    </row>
    <row r="123" spans="1:5" x14ac:dyDescent="0.3">
      <c r="A123" s="28" t="s">
        <v>0</v>
      </c>
      <c r="B123" s="28" t="s">
        <v>45</v>
      </c>
      <c r="C123">
        <v>2</v>
      </c>
      <c r="D123">
        <v>6517</v>
      </c>
      <c r="E123">
        <v>23.9</v>
      </c>
    </row>
    <row r="124" spans="1:5" x14ac:dyDescent="0.3">
      <c r="A124" s="28" t="s">
        <v>0</v>
      </c>
      <c r="B124" s="28" t="s">
        <v>45</v>
      </c>
      <c r="C124">
        <v>2</v>
      </c>
      <c r="D124">
        <v>6701.3</v>
      </c>
      <c r="E124">
        <v>23.9</v>
      </c>
    </row>
    <row r="125" spans="1:5" x14ac:dyDescent="0.3">
      <c r="A125" s="28" t="s">
        <v>0</v>
      </c>
      <c r="B125" s="28" t="s">
        <v>45</v>
      </c>
      <c r="C125">
        <v>2</v>
      </c>
      <c r="D125">
        <v>6701.4</v>
      </c>
      <c r="E125">
        <v>13.9</v>
      </c>
    </row>
    <row r="126" spans="1:5" x14ac:dyDescent="0.3">
      <c r="A126" s="28" t="s">
        <v>0</v>
      </c>
      <c r="B126" s="28" t="s">
        <v>45</v>
      </c>
      <c r="C126">
        <v>2</v>
      </c>
      <c r="D126">
        <v>9250</v>
      </c>
      <c r="E126">
        <v>13.9</v>
      </c>
    </row>
    <row r="127" spans="1:5" x14ac:dyDescent="0.3">
      <c r="A127" s="28" t="s">
        <v>0</v>
      </c>
      <c r="B127" s="28" t="s">
        <v>45</v>
      </c>
      <c r="C127">
        <v>2</v>
      </c>
      <c r="D127">
        <v>9250.1</v>
      </c>
      <c r="E127">
        <v>13.8</v>
      </c>
    </row>
    <row r="128" spans="1:5" x14ac:dyDescent="0.3">
      <c r="A128" s="28" t="s">
        <v>0</v>
      </c>
      <c r="B128" s="28" t="s">
        <v>45</v>
      </c>
      <c r="C128">
        <v>2</v>
      </c>
      <c r="D128">
        <v>11105</v>
      </c>
      <c r="E128">
        <v>13.8</v>
      </c>
    </row>
    <row r="129" spans="1:7" x14ac:dyDescent="0.3">
      <c r="A129" s="28" t="s">
        <v>0</v>
      </c>
      <c r="B129" s="28" t="s">
        <v>45</v>
      </c>
      <c r="C129">
        <v>2</v>
      </c>
      <c r="D129">
        <v>11105.1</v>
      </c>
      <c r="E129">
        <v>13.7</v>
      </c>
    </row>
    <row r="130" spans="1:7" x14ac:dyDescent="0.3">
      <c r="A130" s="28" t="s">
        <v>0</v>
      </c>
      <c r="B130" s="28" t="s">
        <v>45</v>
      </c>
      <c r="C130">
        <v>2</v>
      </c>
      <c r="D130">
        <v>12000</v>
      </c>
      <c r="E130">
        <v>13.7</v>
      </c>
    </row>
    <row r="131" spans="1:7" x14ac:dyDescent="0.3">
      <c r="A131" s="28" t="s">
        <v>0</v>
      </c>
      <c r="B131" s="28" t="s">
        <v>45</v>
      </c>
      <c r="C131">
        <v>2</v>
      </c>
      <c r="D131">
        <v>12001</v>
      </c>
      <c r="E131">
        <v>12.8</v>
      </c>
    </row>
    <row r="132" spans="1:7" x14ac:dyDescent="0.3">
      <c r="A132" s="28" t="s">
        <v>0</v>
      </c>
      <c r="B132" s="28" t="s">
        <v>45</v>
      </c>
      <c r="C132">
        <v>2</v>
      </c>
      <c r="D132">
        <v>12300</v>
      </c>
      <c r="E132">
        <v>12.8</v>
      </c>
    </row>
    <row r="133" spans="1:7" x14ac:dyDescent="0.3">
      <c r="A133" s="28" t="s">
        <v>0</v>
      </c>
      <c r="B133" s="28" t="s">
        <v>45</v>
      </c>
      <c r="C133">
        <v>2</v>
      </c>
      <c r="D133">
        <v>12300.1</v>
      </c>
      <c r="E133">
        <v>10</v>
      </c>
    </row>
    <row r="134" spans="1:7" x14ac:dyDescent="0.3">
      <c r="A134" s="28" t="s">
        <v>0</v>
      </c>
      <c r="B134" s="28" t="s">
        <v>45</v>
      </c>
      <c r="C134">
        <v>2</v>
      </c>
      <c r="D134">
        <v>18000</v>
      </c>
      <c r="E134">
        <v>10</v>
      </c>
    </row>
    <row r="135" spans="1:7" x14ac:dyDescent="0.3">
      <c r="A135" s="28" t="s">
        <v>0</v>
      </c>
      <c r="B135" s="28" t="s">
        <v>45</v>
      </c>
      <c r="C135">
        <v>2</v>
      </c>
      <c r="D135">
        <v>18000.099999999999</v>
      </c>
      <c r="E135">
        <v>9.5</v>
      </c>
    </row>
    <row r="136" spans="1:7" x14ac:dyDescent="0.3">
      <c r="A136" s="28" t="s">
        <v>0</v>
      </c>
      <c r="B136" s="28" t="s">
        <v>45</v>
      </c>
      <c r="C136">
        <v>2</v>
      </c>
      <c r="D136">
        <v>48000</v>
      </c>
      <c r="E136">
        <v>9.5</v>
      </c>
    </row>
    <row r="137" spans="1:7" x14ac:dyDescent="0.3">
      <c r="A137" s="28" t="s">
        <v>0</v>
      </c>
      <c r="B137" s="28" t="s">
        <v>45</v>
      </c>
      <c r="C137">
        <v>2</v>
      </c>
      <c r="D137">
        <v>48000.1</v>
      </c>
      <c r="E137">
        <v>6.5</v>
      </c>
    </row>
    <row r="138" spans="1:7" x14ac:dyDescent="0.3">
      <c r="A138" s="28" t="s">
        <v>0</v>
      </c>
      <c r="B138" s="28" t="s">
        <v>45</v>
      </c>
      <c r="C138">
        <v>2</v>
      </c>
      <c r="D138">
        <v>50000</v>
      </c>
      <c r="E138">
        <v>6.5</v>
      </c>
    </row>
    <row r="139" spans="1:7" x14ac:dyDescent="0.3">
      <c r="A139" s="28" t="s">
        <v>0</v>
      </c>
      <c r="B139" s="28" t="s">
        <v>45</v>
      </c>
      <c r="C139">
        <v>2</v>
      </c>
      <c r="D139">
        <v>50000</v>
      </c>
      <c r="E139">
        <v>3.5</v>
      </c>
    </row>
    <row r="140" spans="1:7" x14ac:dyDescent="0.3">
      <c r="A140" s="28" t="s">
        <v>0</v>
      </c>
      <c r="B140" s="28" t="s">
        <v>45</v>
      </c>
      <c r="C140">
        <v>2</v>
      </c>
      <c r="F140">
        <v>0</v>
      </c>
      <c r="G140">
        <v>0</v>
      </c>
    </row>
    <row r="141" spans="1:7" x14ac:dyDescent="0.3">
      <c r="A141" s="28" t="s">
        <v>0</v>
      </c>
      <c r="B141" s="28" t="s">
        <v>45</v>
      </c>
      <c r="C141">
        <v>2</v>
      </c>
      <c r="F141">
        <v>5100</v>
      </c>
      <c r="G141">
        <v>0</v>
      </c>
    </row>
    <row r="142" spans="1:7" x14ac:dyDescent="0.3">
      <c r="A142" s="28" t="s">
        <v>0</v>
      </c>
      <c r="B142" s="28" t="s">
        <v>45</v>
      </c>
      <c r="C142">
        <v>2</v>
      </c>
      <c r="F142">
        <v>5100.1000000000004</v>
      </c>
      <c r="G142">
        <v>34</v>
      </c>
    </row>
    <row r="143" spans="1:7" x14ac:dyDescent="0.3">
      <c r="A143" s="28" t="s">
        <v>0</v>
      </c>
      <c r="B143" s="28" t="s">
        <v>45</v>
      </c>
      <c r="C143">
        <v>2</v>
      </c>
      <c r="F143">
        <v>6086.5</v>
      </c>
      <c r="G143">
        <v>34</v>
      </c>
    </row>
    <row r="144" spans="1:7" x14ac:dyDescent="0.3">
      <c r="A144" s="28" t="s">
        <v>0</v>
      </c>
      <c r="B144" s="28" t="s">
        <v>45</v>
      </c>
      <c r="C144">
        <v>2</v>
      </c>
      <c r="F144">
        <v>6086.6</v>
      </c>
      <c r="G144">
        <v>43</v>
      </c>
    </row>
    <row r="145" spans="1:7" x14ac:dyDescent="0.3">
      <c r="A145" s="28" t="s">
        <v>0</v>
      </c>
      <c r="B145" s="28" t="s">
        <v>45</v>
      </c>
      <c r="C145">
        <v>2</v>
      </c>
      <c r="F145">
        <v>7183.8</v>
      </c>
      <c r="G145">
        <v>43</v>
      </c>
    </row>
    <row r="146" spans="1:7" x14ac:dyDescent="0.3">
      <c r="A146" s="28" t="s">
        <v>0</v>
      </c>
      <c r="B146" s="28" t="s">
        <v>45</v>
      </c>
      <c r="C146">
        <v>2</v>
      </c>
      <c r="F146">
        <v>7245.2</v>
      </c>
      <c r="G146">
        <v>68</v>
      </c>
    </row>
    <row r="147" spans="1:7" x14ac:dyDescent="0.3">
      <c r="A147" s="28" t="s">
        <v>0</v>
      </c>
      <c r="B147" s="28" t="s">
        <v>45</v>
      </c>
      <c r="C147">
        <v>2</v>
      </c>
      <c r="F147">
        <v>7306.6</v>
      </c>
      <c r="G147">
        <v>68</v>
      </c>
    </row>
    <row r="148" spans="1:7" x14ac:dyDescent="0.3">
      <c r="A148" s="28" t="s">
        <v>0</v>
      </c>
      <c r="B148" s="28" t="s">
        <v>45</v>
      </c>
      <c r="C148">
        <v>2</v>
      </c>
      <c r="F148">
        <v>7368</v>
      </c>
      <c r="G148">
        <v>114</v>
      </c>
    </row>
    <row r="149" spans="1:7" x14ac:dyDescent="0.3">
      <c r="A149" s="28" t="s">
        <v>0</v>
      </c>
      <c r="B149" s="28" t="s">
        <v>45</v>
      </c>
      <c r="C149">
        <v>2</v>
      </c>
      <c r="F149">
        <v>7429.4</v>
      </c>
      <c r="G149">
        <v>114</v>
      </c>
    </row>
    <row r="150" spans="1:7" x14ac:dyDescent="0.3">
      <c r="A150" s="28" t="s">
        <v>0</v>
      </c>
      <c r="B150" s="28" t="s">
        <v>45</v>
      </c>
      <c r="C150">
        <v>2</v>
      </c>
      <c r="F150">
        <v>7441.5</v>
      </c>
      <c r="G150">
        <v>123.1</v>
      </c>
    </row>
    <row r="151" spans="1:7" x14ac:dyDescent="0.3">
      <c r="A151" s="28" t="s">
        <v>0</v>
      </c>
      <c r="B151" s="28" t="s">
        <v>45</v>
      </c>
      <c r="C151">
        <v>2</v>
      </c>
      <c r="F151">
        <v>7441.6</v>
      </c>
      <c r="G151">
        <v>123.1</v>
      </c>
    </row>
    <row r="152" spans="1:7" x14ac:dyDescent="0.3">
      <c r="A152" s="28" t="s">
        <v>0</v>
      </c>
      <c r="B152" s="28" t="s">
        <v>45</v>
      </c>
      <c r="C152">
        <v>2</v>
      </c>
      <c r="F152">
        <v>7490.8</v>
      </c>
      <c r="G152">
        <v>160</v>
      </c>
    </row>
    <row r="153" spans="1:7" x14ac:dyDescent="0.3">
      <c r="A153" s="28" t="s">
        <v>0</v>
      </c>
      <c r="B153" s="28" t="s">
        <v>45</v>
      </c>
      <c r="C153">
        <v>2</v>
      </c>
      <c r="F153">
        <v>7552.2</v>
      </c>
      <c r="G153">
        <v>160</v>
      </c>
    </row>
    <row r="154" spans="1:7" x14ac:dyDescent="0.3">
      <c r="A154" s="28" t="s">
        <v>0</v>
      </c>
      <c r="B154" s="28" t="s">
        <v>45</v>
      </c>
      <c r="C154">
        <v>2</v>
      </c>
      <c r="F154">
        <v>7562</v>
      </c>
      <c r="G154">
        <v>167.3</v>
      </c>
    </row>
    <row r="155" spans="1:7" x14ac:dyDescent="0.3">
      <c r="A155" s="28" t="s">
        <v>0</v>
      </c>
      <c r="B155" s="28" t="s">
        <v>45</v>
      </c>
      <c r="C155">
        <v>2</v>
      </c>
      <c r="F155">
        <v>7562.1</v>
      </c>
      <c r="G155">
        <v>177.4</v>
      </c>
    </row>
    <row r="156" spans="1:7" x14ac:dyDescent="0.3">
      <c r="A156" s="28" t="s">
        <v>0</v>
      </c>
      <c r="B156" s="28" t="s">
        <v>45</v>
      </c>
      <c r="C156">
        <v>2</v>
      </c>
      <c r="F156">
        <v>7613.6</v>
      </c>
      <c r="G156">
        <v>216</v>
      </c>
    </row>
    <row r="157" spans="1:7" x14ac:dyDescent="0.3">
      <c r="A157" s="28" t="s">
        <v>0</v>
      </c>
      <c r="B157" s="28" t="s">
        <v>45</v>
      </c>
      <c r="C157">
        <v>2</v>
      </c>
      <c r="F157">
        <v>7675</v>
      </c>
      <c r="G157">
        <v>216</v>
      </c>
    </row>
    <row r="158" spans="1:7" x14ac:dyDescent="0.3">
      <c r="A158" s="28" t="s">
        <v>0</v>
      </c>
      <c r="B158" s="28" t="s">
        <v>45</v>
      </c>
      <c r="C158">
        <v>2</v>
      </c>
      <c r="F158">
        <v>7687.5</v>
      </c>
      <c r="G158">
        <v>222.9</v>
      </c>
    </row>
    <row r="159" spans="1:7" x14ac:dyDescent="0.3">
      <c r="A159" s="28" t="s">
        <v>0</v>
      </c>
      <c r="B159" s="28" t="s">
        <v>45</v>
      </c>
      <c r="C159">
        <v>2</v>
      </c>
      <c r="F159">
        <v>7687.6</v>
      </c>
      <c r="G159">
        <v>223</v>
      </c>
    </row>
    <row r="160" spans="1:7" x14ac:dyDescent="0.3">
      <c r="A160" s="28" t="s">
        <v>0</v>
      </c>
      <c r="B160" s="28" t="s">
        <v>45</v>
      </c>
      <c r="C160">
        <v>2</v>
      </c>
      <c r="F160">
        <v>7736.4</v>
      </c>
      <c r="G160">
        <v>250</v>
      </c>
    </row>
    <row r="161" spans="1:7" x14ac:dyDescent="0.3">
      <c r="A161" s="28" t="s">
        <v>0</v>
      </c>
      <c r="B161" s="28" t="s">
        <v>45</v>
      </c>
      <c r="C161">
        <v>2</v>
      </c>
      <c r="F161">
        <v>7797.8</v>
      </c>
      <c r="G161">
        <v>250</v>
      </c>
    </row>
    <row r="162" spans="1:7" x14ac:dyDescent="0.3">
      <c r="A162" s="28" t="s">
        <v>0</v>
      </c>
      <c r="B162" s="28" t="s">
        <v>45</v>
      </c>
      <c r="C162">
        <v>2</v>
      </c>
      <c r="F162">
        <v>7859.2</v>
      </c>
      <c r="G162">
        <v>256</v>
      </c>
    </row>
    <row r="163" spans="1:7" x14ac:dyDescent="0.3">
      <c r="A163" s="28" t="s">
        <v>0</v>
      </c>
      <c r="B163" s="28" t="s">
        <v>45</v>
      </c>
      <c r="C163">
        <v>2</v>
      </c>
      <c r="F163">
        <v>7869.4</v>
      </c>
      <c r="G163">
        <v>256</v>
      </c>
    </row>
    <row r="164" spans="1:7" x14ac:dyDescent="0.3">
      <c r="A164" s="28" t="s">
        <v>0</v>
      </c>
      <c r="B164" s="28" t="s">
        <v>45</v>
      </c>
      <c r="C164">
        <v>2</v>
      </c>
      <c r="F164">
        <v>7869.5</v>
      </c>
      <c r="G164">
        <v>271</v>
      </c>
    </row>
    <row r="165" spans="1:7" x14ac:dyDescent="0.3">
      <c r="A165" s="28" t="s">
        <v>0</v>
      </c>
      <c r="B165" s="28" t="s">
        <v>45</v>
      </c>
      <c r="C165">
        <v>2</v>
      </c>
      <c r="F165">
        <v>8484.2000000000007</v>
      </c>
      <c r="G165">
        <v>271</v>
      </c>
    </row>
    <row r="166" spans="1:7" x14ac:dyDescent="0.3">
      <c r="A166" s="28" t="s">
        <v>0</v>
      </c>
      <c r="B166" s="28" t="s">
        <v>45</v>
      </c>
      <c r="C166">
        <v>2</v>
      </c>
      <c r="F166">
        <v>8484.2999999999993</v>
      </c>
      <c r="G166">
        <v>291</v>
      </c>
    </row>
    <row r="167" spans="1:7" x14ac:dyDescent="0.3">
      <c r="A167" s="28" t="s">
        <v>0</v>
      </c>
      <c r="B167" s="28" t="s">
        <v>45</v>
      </c>
      <c r="C167">
        <v>2</v>
      </c>
      <c r="F167">
        <v>9099</v>
      </c>
      <c r="G167">
        <v>291</v>
      </c>
    </row>
    <row r="168" spans="1:7" x14ac:dyDescent="0.3">
      <c r="A168" s="28" t="s">
        <v>0</v>
      </c>
      <c r="B168" s="28" t="s">
        <v>45</v>
      </c>
      <c r="C168">
        <v>2</v>
      </c>
      <c r="F168">
        <v>9099.1</v>
      </c>
      <c r="G168">
        <v>316</v>
      </c>
    </row>
    <row r="169" spans="1:7" x14ac:dyDescent="0.3">
      <c r="A169" s="28" t="s">
        <v>0</v>
      </c>
      <c r="B169" s="28" t="s">
        <v>45</v>
      </c>
      <c r="C169">
        <v>2</v>
      </c>
      <c r="F169">
        <v>50000</v>
      </c>
      <c r="G169">
        <v>316</v>
      </c>
    </row>
    <row r="170" spans="1:7" x14ac:dyDescent="0.3">
      <c r="A170" s="28" t="s">
        <v>0</v>
      </c>
      <c r="B170" s="28" t="s">
        <v>45</v>
      </c>
      <c r="C170">
        <v>3</v>
      </c>
      <c r="D170">
        <v>0</v>
      </c>
      <c r="E170">
        <v>259.2</v>
      </c>
    </row>
    <row r="171" spans="1:7" x14ac:dyDescent="0.3">
      <c r="A171" s="28" t="s">
        <v>0</v>
      </c>
      <c r="B171" s="28" t="s">
        <v>45</v>
      </c>
      <c r="C171">
        <v>3</v>
      </c>
      <c r="D171">
        <v>4219.3999999999996</v>
      </c>
      <c r="E171">
        <v>259.2</v>
      </c>
    </row>
    <row r="172" spans="1:7" x14ac:dyDescent="0.3">
      <c r="A172" s="28" t="s">
        <v>0</v>
      </c>
      <c r="B172" s="28" t="s">
        <v>45</v>
      </c>
      <c r="C172">
        <v>3</v>
      </c>
      <c r="D172">
        <v>4219.5</v>
      </c>
      <c r="E172">
        <v>249.7</v>
      </c>
    </row>
    <row r="173" spans="1:7" x14ac:dyDescent="0.3">
      <c r="A173" s="28" t="s">
        <v>0</v>
      </c>
      <c r="B173" s="28" t="s">
        <v>45</v>
      </c>
      <c r="C173">
        <v>3</v>
      </c>
      <c r="D173">
        <v>4727.8</v>
      </c>
      <c r="E173">
        <v>249.7</v>
      </c>
    </row>
    <row r="174" spans="1:7" x14ac:dyDescent="0.3">
      <c r="A174" s="28" t="s">
        <v>0</v>
      </c>
      <c r="B174" s="28" t="s">
        <v>45</v>
      </c>
      <c r="C174">
        <v>3</v>
      </c>
      <c r="D174">
        <v>4789.2</v>
      </c>
      <c r="E174">
        <v>247.7</v>
      </c>
    </row>
    <row r="175" spans="1:7" x14ac:dyDescent="0.3">
      <c r="A175" s="28" t="s">
        <v>0</v>
      </c>
      <c r="B175" s="28" t="s">
        <v>45</v>
      </c>
      <c r="C175">
        <v>3</v>
      </c>
      <c r="D175">
        <v>4850.6000000000004</v>
      </c>
      <c r="E175">
        <v>247.7</v>
      </c>
    </row>
    <row r="176" spans="1:7" x14ac:dyDescent="0.3">
      <c r="A176" s="28" t="s">
        <v>0</v>
      </c>
      <c r="B176" s="28" t="s">
        <v>45</v>
      </c>
      <c r="C176">
        <v>3</v>
      </c>
      <c r="D176">
        <v>4912</v>
      </c>
      <c r="E176">
        <v>237.7</v>
      </c>
    </row>
    <row r="177" spans="1:5" x14ac:dyDescent="0.3">
      <c r="A177" s="28" t="s">
        <v>0</v>
      </c>
      <c r="B177" s="28" t="s">
        <v>45</v>
      </c>
      <c r="C177">
        <v>3</v>
      </c>
      <c r="D177">
        <v>4973.3999999999996</v>
      </c>
      <c r="E177">
        <v>237.7</v>
      </c>
    </row>
    <row r="178" spans="1:5" x14ac:dyDescent="0.3">
      <c r="A178" s="28" t="s">
        <v>0</v>
      </c>
      <c r="B178" s="28" t="s">
        <v>45</v>
      </c>
      <c r="C178">
        <v>3</v>
      </c>
      <c r="D178">
        <v>5000</v>
      </c>
      <c r="E178">
        <v>233.4</v>
      </c>
    </row>
    <row r="179" spans="1:5" x14ac:dyDescent="0.3">
      <c r="A179" s="28" t="s">
        <v>0</v>
      </c>
      <c r="B179" s="28" t="s">
        <v>45</v>
      </c>
      <c r="C179">
        <v>3</v>
      </c>
      <c r="D179">
        <v>5000.1000000000004</v>
      </c>
      <c r="E179">
        <v>233.4</v>
      </c>
    </row>
    <row r="180" spans="1:5" x14ac:dyDescent="0.3">
      <c r="A180" s="28" t="s">
        <v>0</v>
      </c>
      <c r="B180" s="28" t="s">
        <v>45</v>
      </c>
      <c r="C180">
        <v>3</v>
      </c>
      <c r="D180">
        <v>5034.8</v>
      </c>
      <c r="E180">
        <v>227.7</v>
      </c>
    </row>
    <row r="181" spans="1:5" x14ac:dyDescent="0.3">
      <c r="A181" s="28" t="s">
        <v>0</v>
      </c>
      <c r="B181" s="28" t="s">
        <v>45</v>
      </c>
      <c r="C181">
        <v>3</v>
      </c>
      <c r="D181">
        <v>5096.2</v>
      </c>
      <c r="E181">
        <v>227.7</v>
      </c>
    </row>
    <row r="182" spans="1:5" x14ac:dyDescent="0.3">
      <c r="A182" s="28" t="s">
        <v>0</v>
      </c>
      <c r="B182" s="28" t="s">
        <v>45</v>
      </c>
      <c r="C182">
        <v>3</v>
      </c>
      <c r="D182">
        <v>5100</v>
      </c>
      <c r="E182">
        <v>227.1</v>
      </c>
    </row>
    <row r="183" spans="1:5" x14ac:dyDescent="0.3">
      <c r="A183" s="28" t="s">
        <v>0</v>
      </c>
      <c r="B183" s="28" t="s">
        <v>45</v>
      </c>
      <c r="C183">
        <v>3</v>
      </c>
      <c r="D183">
        <v>5100.1000000000004</v>
      </c>
      <c r="E183">
        <v>227.1</v>
      </c>
    </row>
    <row r="184" spans="1:5" x14ac:dyDescent="0.3">
      <c r="A184" s="28" t="s">
        <v>0</v>
      </c>
      <c r="B184" s="28" t="s">
        <v>45</v>
      </c>
      <c r="C184">
        <v>3</v>
      </c>
      <c r="D184">
        <v>5157.6000000000004</v>
      </c>
      <c r="E184">
        <v>217.7</v>
      </c>
    </row>
    <row r="185" spans="1:5" x14ac:dyDescent="0.3">
      <c r="A185" s="28" t="s">
        <v>0</v>
      </c>
      <c r="B185" s="28" t="s">
        <v>45</v>
      </c>
      <c r="C185">
        <v>3</v>
      </c>
      <c r="D185">
        <v>5219</v>
      </c>
      <c r="E185">
        <v>217.7</v>
      </c>
    </row>
    <row r="186" spans="1:5" x14ac:dyDescent="0.3">
      <c r="A186" s="28" t="s">
        <v>0</v>
      </c>
      <c r="B186" s="28" t="s">
        <v>45</v>
      </c>
      <c r="C186">
        <v>3</v>
      </c>
      <c r="D186">
        <v>5225.8</v>
      </c>
      <c r="E186">
        <v>216.6</v>
      </c>
    </row>
    <row r="187" spans="1:5" x14ac:dyDescent="0.3">
      <c r="A187" s="28" t="s">
        <v>0</v>
      </c>
      <c r="B187" s="28" t="s">
        <v>45</v>
      </c>
      <c r="C187">
        <v>3</v>
      </c>
      <c r="D187">
        <v>5225.8999999999996</v>
      </c>
      <c r="E187">
        <v>216.6</v>
      </c>
    </row>
    <row r="188" spans="1:5" x14ac:dyDescent="0.3">
      <c r="A188" s="28" t="s">
        <v>0</v>
      </c>
      <c r="B188" s="28" t="s">
        <v>45</v>
      </c>
      <c r="C188">
        <v>3</v>
      </c>
      <c r="D188">
        <v>5280.4</v>
      </c>
      <c r="E188">
        <v>207.7</v>
      </c>
    </row>
    <row r="189" spans="1:5" x14ac:dyDescent="0.3">
      <c r="A189" s="28" t="s">
        <v>0</v>
      </c>
      <c r="B189" s="28" t="s">
        <v>45</v>
      </c>
      <c r="C189">
        <v>3</v>
      </c>
      <c r="D189">
        <v>5341.8</v>
      </c>
      <c r="E189">
        <v>207.7</v>
      </c>
    </row>
    <row r="190" spans="1:5" x14ac:dyDescent="0.3">
      <c r="A190" s="28" t="s">
        <v>0</v>
      </c>
      <c r="B190" s="28" t="s">
        <v>45</v>
      </c>
      <c r="C190">
        <v>3</v>
      </c>
      <c r="D190">
        <v>5350.5</v>
      </c>
      <c r="E190">
        <v>206.3</v>
      </c>
    </row>
    <row r="191" spans="1:5" x14ac:dyDescent="0.3">
      <c r="A191" s="28" t="s">
        <v>0</v>
      </c>
      <c r="B191" s="28" t="s">
        <v>45</v>
      </c>
      <c r="C191">
        <v>3</v>
      </c>
      <c r="D191">
        <v>5350.6</v>
      </c>
      <c r="E191">
        <v>181.3</v>
      </c>
    </row>
    <row r="192" spans="1:5" x14ac:dyDescent="0.3">
      <c r="A192" s="28" t="s">
        <v>0</v>
      </c>
      <c r="B192" s="28" t="s">
        <v>45</v>
      </c>
      <c r="C192">
        <v>3</v>
      </c>
      <c r="D192">
        <v>5403.2</v>
      </c>
      <c r="E192">
        <v>172.7</v>
      </c>
    </row>
    <row r="193" spans="1:5" x14ac:dyDescent="0.3">
      <c r="A193" s="28" t="s">
        <v>0</v>
      </c>
      <c r="B193" s="28" t="s">
        <v>45</v>
      </c>
      <c r="C193">
        <v>3</v>
      </c>
      <c r="D193">
        <v>5464.6</v>
      </c>
      <c r="E193">
        <v>172.7</v>
      </c>
    </row>
    <row r="194" spans="1:5" x14ac:dyDescent="0.3">
      <c r="A194" s="28" t="s">
        <v>0</v>
      </c>
      <c r="B194" s="28" t="s">
        <v>45</v>
      </c>
      <c r="C194">
        <v>3</v>
      </c>
      <c r="D194">
        <v>5526</v>
      </c>
      <c r="E194">
        <v>162.69999999999999</v>
      </c>
    </row>
    <row r="195" spans="1:5" x14ac:dyDescent="0.3">
      <c r="A195" s="28" t="s">
        <v>0</v>
      </c>
      <c r="B195" s="28" t="s">
        <v>45</v>
      </c>
      <c r="C195">
        <v>3</v>
      </c>
      <c r="D195">
        <v>5587.4</v>
      </c>
      <c r="E195">
        <v>162.69999999999999</v>
      </c>
    </row>
    <row r="196" spans="1:5" x14ac:dyDescent="0.3">
      <c r="A196" s="28" t="s">
        <v>0</v>
      </c>
      <c r="B196" s="28" t="s">
        <v>45</v>
      </c>
      <c r="C196">
        <v>3</v>
      </c>
      <c r="D196">
        <v>5648.8</v>
      </c>
      <c r="E196">
        <v>139.69999999999999</v>
      </c>
    </row>
    <row r="197" spans="1:5" x14ac:dyDescent="0.3">
      <c r="A197" s="28" t="s">
        <v>0</v>
      </c>
      <c r="B197" s="28" t="s">
        <v>45</v>
      </c>
      <c r="C197">
        <v>3</v>
      </c>
      <c r="D197">
        <v>5710.2</v>
      </c>
      <c r="E197">
        <v>139.69999999999999</v>
      </c>
    </row>
    <row r="198" spans="1:5" x14ac:dyDescent="0.3">
      <c r="A198" s="28" t="s">
        <v>0</v>
      </c>
      <c r="B198" s="28" t="s">
        <v>45</v>
      </c>
      <c r="C198">
        <v>3</v>
      </c>
      <c r="D198">
        <v>5771.6</v>
      </c>
      <c r="E198">
        <v>109.7</v>
      </c>
    </row>
    <row r="199" spans="1:5" x14ac:dyDescent="0.3">
      <c r="A199" s="28" t="s">
        <v>0</v>
      </c>
      <c r="B199" s="28" t="s">
        <v>45</v>
      </c>
      <c r="C199">
        <v>3</v>
      </c>
      <c r="D199">
        <v>5833</v>
      </c>
      <c r="E199">
        <v>109.7</v>
      </c>
    </row>
    <row r="200" spans="1:5" x14ac:dyDescent="0.3">
      <c r="A200" s="28" t="s">
        <v>0</v>
      </c>
      <c r="B200" s="28" t="s">
        <v>45</v>
      </c>
      <c r="C200">
        <v>3</v>
      </c>
      <c r="D200">
        <v>5894.4</v>
      </c>
      <c r="E200">
        <v>79.7</v>
      </c>
    </row>
    <row r="201" spans="1:5" x14ac:dyDescent="0.3">
      <c r="A201" s="28" t="s">
        <v>0</v>
      </c>
      <c r="B201" s="28" t="s">
        <v>45</v>
      </c>
      <c r="C201">
        <v>3</v>
      </c>
      <c r="D201">
        <v>5902.1</v>
      </c>
      <c r="E201">
        <v>79.7</v>
      </c>
    </row>
    <row r="202" spans="1:5" x14ac:dyDescent="0.3">
      <c r="A202" s="28" t="s">
        <v>0</v>
      </c>
      <c r="B202" s="28" t="s">
        <v>45</v>
      </c>
      <c r="C202">
        <v>3</v>
      </c>
      <c r="D202">
        <v>5902.2</v>
      </c>
      <c r="E202">
        <v>59.7</v>
      </c>
    </row>
    <row r="203" spans="1:5" x14ac:dyDescent="0.3">
      <c r="A203" s="28" t="s">
        <v>0</v>
      </c>
      <c r="B203" s="28" t="s">
        <v>45</v>
      </c>
      <c r="C203">
        <v>3</v>
      </c>
      <c r="D203">
        <v>5955.8</v>
      </c>
      <c r="E203">
        <v>59.7</v>
      </c>
    </row>
    <row r="204" spans="1:5" x14ac:dyDescent="0.3">
      <c r="A204" s="28" t="s">
        <v>0</v>
      </c>
      <c r="B204" s="28" t="s">
        <v>45</v>
      </c>
      <c r="C204">
        <v>3</v>
      </c>
      <c r="D204">
        <v>5964</v>
      </c>
      <c r="E204">
        <v>56.9</v>
      </c>
    </row>
    <row r="205" spans="1:5" x14ac:dyDescent="0.3">
      <c r="A205" s="28" t="s">
        <v>0</v>
      </c>
      <c r="B205" s="28" t="s">
        <v>45</v>
      </c>
      <c r="C205">
        <v>3</v>
      </c>
      <c r="D205">
        <v>5964.1</v>
      </c>
      <c r="E205">
        <v>56.9</v>
      </c>
    </row>
    <row r="206" spans="1:5" x14ac:dyDescent="0.3">
      <c r="A206" s="28" t="s">
        <v>0</v>
      </c>
      <c r="B206" s="28" t="s">
        <v>45</v>
      </c>
      <c r="C206">
        <v>3</v>
      </c>
      <c r="D206">
        <v>6017.2</v>
      </c>
      <c r="E206">
        <v>38.700000000000003</v>
      </c>
    </row>
    <row r="207" spans="1:5" x14ac:dyDescent="0.3">
      <c r="A207" s="28" t="s">
        <v>0</v>
      </c>
      <c r="B207" s="28" t="s">
        <v>45</v>
      </c>
      <c r="C207">
        <v>3</v>
      </c>
      <c r="D207">
        <v>6209.5</v>
      </c>
      <c r="E207">
        <v>38.700000000000003</v>
      </c>
    </row>
    <row r="208" spans="1:5" x14ac:dyDescent="0.3">
      <c r="A208" s="28" t="s">
        <v>0</v>
      </c>
      <c r="B208" s="28" t="s">
        <v>45</v>
      </c>
      <c r="C208">
        <v>3</v>
      </c>
      <c r="D208">
        <v>6209.6</v>
      </c>
      <c r="E208">
        <v>23.7</v>
      </c>
    </row>
    <row r="209" spans="1:5" x14ac:dyDescent="0.3">
      <c r="A209" s="28" t="s">
        <v>0</v>
      </c>
      <c r="B209" s="28" t="s">
        <v>45</v>
      </c>
      <c r="C209">
        <v>3</v>
      </c>
      <c r="D209">
        <v>6393.9</v>
      </c>
      <c r="E209">
        <v>23.7</v>
      </c>
    </row>
    <row r="210" spans="1:5" x14ac:dyDescent="0.3">
      <c r="A210" s="28" t="s">
        <v>0</v>
      </c>
      <c r="B210" s="28" t="s">
        <v>45</v>
      </c>
      <c r="C210">
        <v>3</v>
      </c>
      <c r="D210">
        <v>6394</v>
      </c>
      <c r="E210">
        <v>13.7</v>
      </c>
    </row>
    <row r="211" spans="1:5" x14ac:dyDescent="0.3">
      <c r="A211" s="28" t="s">
        <v>0</v>
      </c>
      <c r="B211" s="28" t="s">
        <v>45</v>
      </c>
      <c r="C211">
        <v>3</v>
      </c>
      <c r="D211">
        <v>9250</v>
      </c>
      <c r="E211">
        <v>13.7</v>
      </c>
    </row>
    <row r="212" spans="1:5" x14ac:dyDescent="0.3">
      <c r="A212" s="28" t="s">
        <v>0</v>
      </c>
      <c r="B212" s="28" t="s">
        <v>45</v>
      </c>
      <c r="C212">
        <v>3</v>
      </c>
      <c r="D212">
        <v>9250.1</v>
      </c>
      <c r="E212">
        <v>13.6</v>
      </c>
    </row>
    <row r="213" spans="1:5" x14ac:dyDescent="0.3">
      <c r="A213" s="28" t="s">
        <v>0</v>
      </c>
      <c r="B213" s="28" t="s">
        <v>45</v>
      </c>
      <c r="C213">
        <v>3</v>
      </c>
      <c r="D213">
        <v>11105</v>
      </c>
      <c r="E213">
        <v>13.6</v>
      </c>
    </row>
    <row r="214" spans="1:5" x14ac:dyDescent="0.3">
      <c r="A214" s="28" t="s">
        <v>0</v>
      </c>
      <c r="B214" s="28" t="s">
        <v>45</v>
      </c>
      <c r="C214">
        <v>3</v>
      </c>
      <c r="D214">
        <v>11105.1</v>
      </c>
      <c r="E214">
        <v>13.5</v>
      </c>
    </row>
    <row r="215" spans="1:5" x14ac:dyDescent="0.3">
      <c r="A215" s="28" t="s">
        <v>0</v>
      </c>
      <c r="B215" s="28" t="s">
        <v>45</v>
      </c>
      <c r="C215">
        <v>3</v>
      </c>
      <c r="D215">
        <v>12000</v>
      </c>
      <c r="E215">
        <v>13.5</v>
      </c>
    </row>
    <row r="216" spans="1:5" x14ac:dyDescent="0.3">
      <c r="A216" s="28" t="s">
        <v>0</v>
      </c>
      <c r="B216" s="28" t="s">
        <v>45</v>
      </c>
      <c r="C216">
        <v>3</v>
      </c>
      <c r="D216">
        <v>12001</v>
      </c>
      <c r="E216">
        <v>12.6</v>
      </c>
    </row>
    <row r="217" spans="1:5" x14ac:dyDescent="0.3">
      <c r="A217" s="28" t="s">
        <v>0</v>
      </c>
      <c r="B217" s="28" t="s">
        <v>45</v>
      </c>
      <c r="C217">
        <v>3</v>
      </c>
      <c r="D217">
        <v>12300</v>
      </c>
      <c r="E217">
        <v>12.6</v>
      </c>
    </row>
    <row r="218" spans="1:5" x14ac:dyDescent="0.3">
      <c r="A218" s="28" t="s">
        <v>0</v>
      </c>
      <c r="B218" s="28" t="s">
        <v>45</v>
      </c>
      <c r="C218">
        <v>3</v>
      </c>
      <c r="D218">
        <v>12300.1</v>
      </c>
      <c r="E218">
        <v>9.8000000000000007</v>
      </c>
    </row>
    <row r="219" spans="1:5" x14ac:dyDescent="0.3">
      <c r="A219" s="28" t="s">
        <v>0</v>
      </c>
      <c r="B219" s="28" t="s">
        <v>45</v>
      </c>
      <c r="C219">
        <v>3</v>
      </c>
      <c r="D219">
        <v>18000</v>
      </c>
      <c r="E219">
        <v>9.8000000000000007</v>
      </c>
    </row>
    <row r="220" spans="1:5" x14ac:dyDescent="0.3">
      <c r="A220" s="28" t="s">
        <v>0</v>
      </c>
      <c r="B220" s="28" t="s">
        <v>45</v>
      </c>
      <c r="C220">
        <v>3</v>
      </c>
      <c r="D220">
        <v>18000.099999999999</v>
      </c>
      <c r="E220">
        <v>9.3000000000000007</v>
      </c>
    </row>
    <row r="221" spans="1:5" x14ac:dyDescent="0.3">
      <c r="A221" s="28" t="s">
        <v>0</v>
      </c>
      <c r="B221" s="28" t="s">
        <v>45</v>
      </c>
      <c r="C221">
        <v>3</v>
      </c>
      <c r="D221">
        <v>48000</v>
      </c>
      <c r="E221">
        <v>9.3000000000000007</v>
      </c>
    </row>
    <row r="222" spans="1:5" x14ac:dyDescent="0.3">
      <c r="A222" s="28" t="s">
        <v>0</v>
      </c>
      <c r="B222" s="28" t="s">
        <v>45</v>
      </c>
      <c r="C222">
        <v>3</v>
      </c>
      <c r="D222">
        <v>48000.1</v>
      </c>
      <c r="E222">
        <v>6.3</v>
      </c>
    </row>
    <row r="223" spans="1:5" x14ac:dyDescent="0.3">
      <c r="A223" s="28" t="s">
        <v>0</v>
      </c>
      <c r="B223" s="28" t="s">
        <v>45</v>
      </c>
      <c r="C223">
        <v>3</v>
      </c>
      <c r="D223">
        <v>50000</v>
      </c>
      <c r="E223">
        <v>6.3</v>
      </c>
    </row>
    <row r="224" spans="1:5" x14ac:dyDescent="0.3">
      <c r="A224" s="28" t="s">
        <v>0</v>
      </c>
      <c r="B224" s="28" t="s">
        <v>45</v>
      </c>
      <c r="C224">
        <v>3</v>
      </c>
      <c r="D224">
        <v>50000</v>
      </c>
      <c r="E224">
        <v>3.3</v>
      </c>
    </row>
    <row r="225" spans="1:7" x14ac:dyDescent="0.3">
      <c r="A225" s="28" t="s">
        <v>0</v>
      </c>
      <c r="B225" s="28" t="s">
        <v>45</v>
      </c>
      <c r="C225">
        <v>3</v>
      </c>
      <c r="F225">
        <v>0</v>
      </c>
      <c r="G225">
        <v>2</v>
      </c>
    </row>
    <row r="226" spans="1:7" x14ac:dyDescent="0.3">
      <c r="A226" s="28" t="s">
        <v>0</v>
      </c>
      <c r="B226" s="28" t="s">
        <v>45</v>
      </c>
      <c r="C226">
        <v>3</v>
      </c>
      <c r="F226">
        <v>5100</v>
      </c>
      <c r="G226">
        <v>2</v>
      </c>
    </row>
    <row r="227" spans="1:7" x14ac:dyDescent="0.3">
      <c r="A227" s="28" t="s">
        <v>0</v>
      </c>
      <c r="B227" s="28" t="s">
        <v>45</v>
      </c>
      <c r="C227">
        <v>3</v>
      </c>
      <c r="F227">
        <v>5100.1000000000004</v>
      </c>
      <c r="G227">
        <v>37</v>
      </c>
    </row>
    <row r="228" spans="1:7" x14ac:dyDescent="0.3">
      <c r="A228" s="28" t="s">
        <v>0</v>
      </c>
      <c r="B228" s="28" t="s">
        <v>45</v>
      </c>
      <c r="C228">
        <v>3</v>
      </c>
      <c r="F228">
        <v>5225.8</v>
      </c>
      <c r="G228">
        <v>37</v>
      </c>
    </row>
    <row r="229" spans="1:7" x14ac:dyDescent="0.3">
      <c r="A229" s="28" t="s">
        <v>0</v>
      </c>
      <c r="B229" s="28" t="s">
        <v>45</v>
      </c>
      <c r="C229">
        <v>3</v>
      </c>
      <c r="F229">
        <v>5225.8999999999996</v>
      </c>
      <c r="G229">
        <v>49</v>
      </c>
    </row>
    <row r="230" spans="1:7" x14ac:dyDescent="0.3">
      <c r="A230" s="28" t="s">
        <v>0</v>
      </c>
      <c r="B230" s="28" t="s">
        <v>45</v>
      </c>
      <c r="C230">
        <v>3</v>
      </c>
      <c r="F230">
        <v>7183.8</v>
      </c>
      <c r="G230">
        <v>49</v>
      </c>
    </row>
    <row r="231" spans="1:7" x14ac:dyDescent="0.3">
      <c r="A231" s="28" t="s">
        <v>0</v>
      </c>
      <c r="B231" s="28" t="s">
        <v>45</v>
      </c>
      <c r="C231">
        <v>3</v>
      </c>
      <c r="F231">
        <v>7245.2</v>
      </c>
      <c r="G231">
        <v>105</v>
      </c>
    </row>
    <row r="232" spans="1:7" x14ac:dyDescent="0.3">
      <c r="A232" s="28" t="s">
        <v>0</v>
      </c>
      <c r="B232" s="28" t="s">
        <v>45</v>
      </c>
      <c r="C232">
        <v>3</v>
      </c>
      <c r="F232">
        <v>7254.6</v>
      </c>
      <c r="G232">
        <v>105</v>
      </c>
    </row>
    <row r="233" spans="1:7" x14ac:dyDescent="0.3">
      <c r="A233" s="28" t="s">
        <v>0</v>
      </c>
      <c r="B233" s="28" t="s">
        <v>45</v>
      </c>
      <c r="C233">
        <v>3</v>
      </c>
      <c r="F233">
        <v>7254.7</v>
      </c>
      <c r="G233">
        <v>115</v>
      </c>
    </row>
    <row r="234" spans="1:7" x14ac:dyDescent="0.3">
      <c r="A234" s="28" t="s">
        <v>0</v>
      </c>
      <c r="B234" s="28" t="s">
        <v>45</v>
      </c>
      <c r="C234">
        <v>3</v>
      </c>
      <c r="F234">
        <v>7306.6</v>
      </c>
      <c r="G234">
        <v>115</v>
      </c>
    </row>
    <row r="235" spans="1:7" x14ac:dyDescent="0.3">
      <c r="A235" s="28" t="s">
        <v>0</v>
      </c>
      <c r="B235" s="28" t="s">
        <v>45</v>
      </c>
      <c r="C235">
        <v>3</v>
      </c>
      <c r="F235">
        <v>7368</v>
      </c>
      <c r="G235">
        <v>161</v>
      </c>
    </row>
    <row r="236" spans="1:7" x14ac:dyDescent="0.3">
      <c r="A236" s="28" t="s">
        <v>0</v>
      </c>
      <c r="B236" s="28" t="s">
        <v>45</v>
      </c>
      <c r="C236">
        <v>3</v>
      </c>
      <c r="F236">
        <v>7429.4</v>
      </c>
      <c r="G236">
        <v>161</v>
      </c>
    </row>
    <row r="237" spans="1:7" x14ac:dyDescent="0.3">
      <c r="A237" s="28" t="s">
        <v>0</v>
      </c>
      <c r="B237" s="28" t="s">
        <v>45</v>
      </c>
      <c r="C237">
        <v>3</v>
      </c>
      <c r="F237">
        <v>7441.5</v>
      </c>
      <c r="G237">
        <v>170.1</v>
      </c>
    </row>
    <row r="238" spans="1:7" x14ac:dyDescent="0.3">
      <c r="A238" s="28" t="s">
        <v>0</v>
      </c>
      <c r="B238" s="28" t="s">
        <v>45</v>
      </c>
      <c r="C238">
        <v>3</v>
      </c>
      <c r="F238">
        <v>7441.6</v>
      </c>
      <c r="G238">
        <v>170.1</v>
      </c>
    </row>
    <row r="239" spans="1:7" x14ac:dyDescent="0.3">
      <c r="A239" s="28" t="s">
        <v>0</v>
      </c>
      <c r="B239" s="28" t="s">
        <v>45</v>
      </c>
      <c r="C239">
        <v>3</v>
      </c>
      <c r="F239">
        <v>7490.8</v>
      </c>
      <c r="G239">
        <v>207</v>
      </c>
    </row>
    <row r="240" spans="1:7" x14ac:dyDescent="0.3">
      <c r="A240" s="28" t="s">
        <v>0</v>
      </c>
      <c r="B240" s="28" t="s">
        <v>45</v>
      </c>
      <c r="C240">
        <v>3</v>
      </c>
      <c r="F240">
        <v>7552.2</v>
      </c>
      <c r="G240">
        <v>207</v>
      </c>
    </row>
    <row r="241" spans="1:7" x14ac:dyDescent="0.3">
      <c r="A241" s="28" t="s">
        <v>0</v>
      </c>
      <c r="B241" s="28" t="s">
        <v>45</v>
      </c>
      <c r="C241">
        <v>3</v>
      </c>
      <c r="F241">
        <v>7562</v>
      </c>
      <c r="G241">
        <v>213.4</v>
      </c>
    </row>
    <row r="242" spans="1:7" x14ac:dyDescent="0.3">
      <c r="A242" s="28" t="s">
        <v>0</v>
      </c>
      <c r="B242" s="28" t="s">
        <v>45</v>
      </c>
      <c r="C242">
        <v>3</v>
      </c>
      <c r="F242">
        <v>7562.1</v>
      </c>
      <c r="G242">
        <v>228.4</v>
      </c>
    </row>
    <row r="243" spans="1:7" x14ac:dyDescent="0.3">
      <c r="A243" s="28" t="s">
        <v>0</v>
      </c>
      <c r="B243" s="28" t="s">
        <v>45</v>
      </c>
      <c r="C243">
        <v>3</v>
      </c>
      <c r="F243">
        <v>7613.6</v>
      </c>
      <c r="G243">
        <v>262</v>
      </c>
    </row>
    <row r="244" spans="1:7" x14ac:dyDescent="0.3">
      <c r="A244" s="28" t="s">
        <v>0</v>
      </c>
      <c r="B244" s="28" t="s">
        <v>45</v>
      </c>
      <c r="C244">
        <v>3</v>
      </c>
      <c r="F244">
        <v>7675</v>
      </c>
      <c r="G244">
        <v>262</v>
      </c>
    </row>
    <row r="245" spans="1:7" x14ac:dyDescent="0.3">
      <c r="A245" s="28" t="s">
        <v>0</v>
      </c>
      <c r="B245" s="28" t="s">
        <v>45</v>
      </c>
      <c r="C245">
        <v>3</v>
      </c>
      <c r="F245">
        <v>7687.5</v>
      </c>
      <c r="G245">
        <v>265.3</v>
      </c>
    </row>
    <row r="246" spans="1:7" x14ac:dyDescent="0.3">
      <c r="A246" s="28" t="s">
        <v>0</v>
      </c>
      <c r="B246" s="28" t="s">
        <v>45</v>
      </c>
      <c r="C246">
        <v>3</v>
      </c>
      <c r="F246">
        <v>7687.6</v>
      </c>
      <c r="G246">
        <v>265.3</v>
      </c>
    </row>
    <row r="247" spans="1:7" x14ac:dyDescent="0.3">
      <c r="A247" s="28" t="s">
        <v>0</v>
      </c>
      <c r="B247" s="28" t="s">
        <v>45</v>
      </c>
      <c r="C247">
        <v>3</v>
      </c>
      <c r="F247">
        <v>7736.4</v>
      </c>
      <c r="G247">
        <v>278</v>
      </c>
    </row>
    <row r="248" spans="1:7" x14ac:dyDescent="0.3">
      <c r="A248" s="28" t="s">
        <v>0</v>
      </c>
      <c r="B248" s="28" t="s">
        <v>45</v>
      </c>
      <c r="C248">
        <v>3</v>
      </c>
      <c r="F248">
        <v>7797.8</v>
      </c>
      <c r="G248">
        <v>278</v>
      </c>
    </row>
    <row r="249" spans="1:7" x14ac:dyDescent="0.3">
      <c r="A249" s="28" t="s">
        <v>0</v>
      </c>
      <c r="B249" s="28" t="s">
        <v>45</v>
      </c>
      <c r="C249">
        <v>3</v>
      </c>
      <c r="F249">
        <v>7859.2</v>
      </c>
      <c r="G249">
        <v>279</v>
      </c>
    </row>
    <row r="250" spans="1:7" x14ac:dyDescent="0.3">
      <c r="A250" s="28" t="s">
        <v>0</v>
      </c>
      <c r="B250" s="28" t="s">
        <v>45</v>
      </c>
      <c r="C250">
        <v>3</v>
      </c>
      <c r="F250">
        <v>8176.8</v>
      </c>
      <c r="G250">
        <v>279</v>
      </c>
    </row>
    <row r="251" spans="1:7" x14ac:dyDescent="0.3">
      <c r="A251" s="28" t="s">
        <v>0</v>
      </c>
      <c r="B251" s="28" t="s">
        <v>45</v>
      </c>
      <c r="C251">
        <v>3</v>
      </c>
      <c r="F251">
        <v>8176.9</v>
      </c>
      <c r="G251">
        <v>299</v>
      </c>
    </row>
    <row r="252" spans="1:7" x14ac:dyDescent="0.3">
      <c r="A252" s="28" t="s">
        <v>0</v>
      </c>
      <c r="B252" s="28" t="s">
        <v>45</v>
      </c>
      <c r="C252">
        <v>3</v>
      </c>
      <c r="F252">
        <v>8791.6</v>
      </c>
      <c r="G252">
        <v>299</v>
      </c>
    </row>
    <row r="253" spans="1:7" x14ac:dyDescent="0.3">
      <c r="A253" s="28" t="s">
        <v>0</v>
      </c>
      <c r="B253" s="28" t="s">
        <v>45</v>
      </c>
      <c r="C253">
        <v>3</v>
      </c>
      <c r="F253">
        <v>8791.7000000000007</v>
      </c>
      <c r="G253">
        <v>324</v>
      </c>
    </row>
    <row r="254" spans="1:7" x14ac:dyDescent="0.3">
      <c r="A254" s="28" t="s">
        <v>0</v>
      </c>
      <c r="B254" s="28" t="s">
        <v>45</v>
      </c>
      <c r="C254">
        <v>3</v>
      </c>
      <c r="F254">
        <v>50000</v>
      </c>
      <c r="G254">
        <v>324</v>
      </c>
    </row>
    <row r="255" spans="1:7" x14ac:dyDescent="0.3">
      <c r="A255" s="28" t="s">
        <v>0</v>
      </c>
      <c r="B255" s="28" t="s">
        <v>45</v>
      </c>
      <c r="C255">
        <v>4</v>
      </c>
      <c r="D255">
        <v>0</v>
      </c>
      <c r="E255">
        <v>256.10000000000002</v>
      </c>
    </row>
    <row r="256" spans="1:7" x14ac:dyDescent="0.3">
      <c r="A256" s="28" t="s">
        <v>0</v>
      </c>
      <c r="B256" s="28" t="s">
        <v>45</v>
      </c>
      <c r="C256">
        <v>4</v>
      </c>
      <c r="D256">
        <v>4219.3999999999996</v>
      </c>
      <c r="E256">
        <v>256.10000000000002</v>
      </c>
    </row>
    <row r="257" spans="1:5" x14ac:dyDescent="0.3">
      <c r="A257" s="28" t="s">
        <v>0</v>
      </c>
      <c r="B257" s="28" t="s">
        <v>45</v>
      </c>
      <c r="C257">
        <v>4</v>
      </c>
      <c r="D257">
        <v>4219.5</v>
      </c>
      <c r="E257">
        <v>246.5</v>
      </c>
    </row>
    <row r="258" spans="1:5" x14ac:dyDescent="0.3">
      <c r="A258" s="28" t="s">
        <v>0</v>
      </c>
      <c r="B258" s="28" t="s">
        <v>45</v>
      </c>
      <c r="C258">
        <v>4</v>
      </c>
      <c r="D258">
        <v>4605</v>
      </c>
      <c r="E258">
        <v>246.5</v>
      </c>
    </row>
    <row r="259" spans="1:5" x14ac:dyDescent="0.3">
      <c r="A259" s="28" t="s">
        <v>0</v>
      </c>
      <c r="B259" s="28" t="s">
        <v>45</v>
      </c>
      <c r="C259">
        <v>4</v>
      </c>
      <c r="D259">
        <v>4666.3999999999996</v>
      </c>
      <c r="E259">
        <v>243.5</v>
      </c>
    </row>
    <row r="260" spans="1:5" x14ac:dyDescent="0.3">
      <c r="A260" s="28" t="s">
        <v>0</v>
      </c>
      <c r="B260" s="28" t="s">
        <v>45</v>
      </c>
      <c r="C260">
        <v>4</v>
      </c>
      <c r="D260">
        <v>4727.8</v>
      </c>
      <c r="E260">
        <v>243.5</v>
      </c>
    </row>
    <row r="261" spans="1:5" x14ac:dyDescent="0.3">
      <c r="A261" s="28" t="s">
        <v>0</v>
      </c>
      <c r="B261" s="28" t="s">
        <v>45</v>
      </c>
      <c r="C261">
        <v>4</v>
      </c>
      <c r="D261">
        <v>4789.2</v>
      </c>
      <c r="E261">
        <v>233.5</v>
      </c>
    </row>
    <row r="262" spans="1:5" x14ac:dyDescent="0.3">
      <c r="A262" s="28" t="s">
        <v>0</v>
      </c>
      <c r="B262" s="28" t="s">
        <v>45</v>
      </c>
      <c r="C262">
        <v>4</v>
      </c>
      <c r="D262">
        <v>4850.6000000000004</v>
      </c>
      <c r="E262">
        <v>233.5</v>
      </c>
    </row>
    <row r="263" spans="1:5" x14ac:dyDescent="0.3">
      <c r="A263" s="28" t="s">
        <v>0</v>
      </c>
      <c r="B263" s="28" t="s">
        <v>45</v>
      </c>
      <c r="C263">
        <v>4</v>
      </c>
      <c r="D263">
        <v>4912</v>
      </c>
      <c r="E263">
        <v>223.5</v>
      </c>
    </row>
    <row r="264" spans="1:5" x14ac:dyDescent="0.3">
      <c r="A264" s="28" t="s">
        <v>0</v>
      </c>
      <c r="B264" s="28" t="s">
        <v>45</v>
      </c>
      <c r="C264">
        <v>4</v>
      </c>
      <c r="D264">
        <v>4973.3999999999996</v>
      </c>
      <c r="E264">
        <v>223.5</v>
      </c>
    </row>
    <row r="265" spans="1:5" x14ac:dyDescent="0.3">
      <c r="A265" s="28" t="s">
        <v>0</v>
      </c>
      <c r="B265" s="28" t="s">
        <v>45</v>
      </c>
      <c r="C265">
        <v>4</v>
      </c>
      <c r="D265">
        <v>5000</v>
      </c>
      <c r="E265">
        <v>219.2</v>
      </c>
    </row>
    <row r="266" spans="1:5" x14ac:dyDescent="0.3">
      <c r="A266" s="28" t="s">
        <v>0</v>
      </c>
      <c r="B266" s="28" t="s">
        <v>45</v>
      </c>
      <c r="C266">
        <v>4</v>
      </c>
      <c r="D266">
        <v>5000.1000000000004</v>
      </c>
      <c r="E266">
        <v>219.2</v>
      </c>
    </row>
    <row r="267" spans="1:5" x14ac:dyDescent="0.3">
      <c r="A267" s="28" t="s">
        <v>0</v>
      </c>
      <c r="B267" s="28" t="s">
        <v>45</v>
      </c>
      <c r="C267">
        <v>4</v>
      </c>
      <c r="D267">
        <v>5034.8</v>
      </c>
      <c r="E267">
        <v>213.5</v>
      </c>
    </row>
    <row r="268" spans="1:5" x14ac:dyDescent="0.3">
      <c r="A268" s="28" t="s">
        <v>0</v>
      </c>
      <c r="B268" s="28" t="s">
        <v>45</v>
      </c>
      <c r="C268">
        <v>4</v>
      </c>
      <c r="D268">
        <v>5096.2</v>
      </c>
      <c r="E268">
        <v>213.5</v>
      </c>
    </row>
    <row r="269" spans="1:5" x14ac:dyDescent="0.3">
      <c r="A269" s="28" t="s">
        <v>0</v>
      </c>
      <c r="B269" s="28" t="s">
        <v>45</v>
      </c>
      <c r="C269">
        <v>4</v>
      </c>
      <c r="D269">
        <v>5100</v>
      </c>
      <c r="E269">
        <v>212.9</v>
      </c>
    </row>
    <row r="270" spans="1:5" x14ac:dyDescent="0.3">
      <c r="A270" s="28" t="s">
        <v>0</v>
      </c>
      <c r="B270" s="28" t="s">
        <v>45</v>
      </c>
      <c r="C270">
        <v>4</v>
      </c>
      <c r="D270">
        <v>5100.1000000000004</v>
      </c>
      <c r="E270">
        <v>212.9</v>
      </c>
    </row>
    <row r="271" spans="1:5" x14ac:dyDescent="0.3">
      <c r="A271" s="28" t="s">
        <v>0</v>
      </c>
      <c r="B271" s="28" t="s">
        <v>45</v>
      </c>
      <c r="C271">
        <v>4</v>
      </c>
      <c r="D271">
        <v>5157.6000000000004</v>
      </c>
      <c r="E271">
        <v>203.5</v>
      </c>
    </row>
    <row r="272" spans="1:5" x14ac:dyDescent="0.3">
      <c r="A272" s="28" t="s">
        <v>0</v>
      </c>
      <c r="B272" s="28" t="s">
        <v>45</v>
      </c>
      <c r="C272">
        <v>4</v>
      </c>
      <c r="D272">
        <v>5219</v>
      </c>
      <c r="E272">
        <v>203.5</v>
      </c>
    </row>
    <row r="273" spans="1:5" x14ac:dyDescent="0.3">
      <c r="A273" s="28" t="s">
        <v>0</v>
      </c>
      <c r="B273" s="28" t="s">
        <v>45</v>
      </c>
      <c r="C273">
        <v>4</v>
      </c>
      <c r="D273">
        <v>5225.8</v>
      </c>
      <c r="E273">
        <v>202.4</v>
      </c>
    </row>
    <row r="274" spans="1:5" x14ac:dyDescent="0.3">
      <c r="A274" s="28" t="s">
        <v>0</v>
      </c>
      <c r="B274" s="28" t="s">
        <v>45</v>
      </c>
      <c r="C274">
        <v>4</v>
      </c>
      <c r="D274">
        <v>5225.8999999999996</v>
      </c>
      <c r="E274">
        <v>202.4</v>
      </c>
    </row>
    <row r="275" spans="1:5" x14ac:dyDescent="0.3">
      <c r="A275" s="28" t="s">
        <v>0</v>
      </c>
      <c r="B275" s="28" t="s">
        <v>45</v>
      </c>
      <c r="C275">
        <v>4</v>
      </c>
      <c r="D275">
        <v>5280.4</v>
      </c>
      <c r="E275">
        <v>193.5</v>
      </c>
    </row>
    <row r="276" spans="1:5" x14ac:dyDescent="0.3">
      <c r="A276" s="28" t="s">
        <v>0</v>
      </c>
      <c r="B276" s="28" t="s">
        <v>45</v>
      </c>
      <c r="C276">
        <v>4</v>
      </c>
      <c r="D276">
        <v>5341.8</v>
      </c>
      <c r="E276">
        <v>193.5</v>
      </c>
    </row>
    <row r="277" spans="1:5" x14ac:dyDescent="0.3">
      <c r="A277" s="28" t="s">
        <v>0</v>
      </c>
      <c r="B277" s="28" t="s">
        <v>45</v>
      </c>
      <c r="C277">
        <v>4</v>
      </c>
      <c r="D277">
        <v>5350.5</v>
      </c>
      <c r="E277">
        <v>192.1</v>
      </c>
    </row>
    <row r="278" spans="1:5" x14ac:dyDescent="0.3">
      <c r="A278" s="28" t="s">
        <v>0</v>
      </c>
      <c r="B278" s="28" t="s">
        <v>45</v>
      </c>
      <c r="C278">
        <v>4</v>
      </c>
      <c r="D278">
        <v>5350.6</v>
      </c>
      <c r="E278">
        <v>167.1</v>
      </c>
    </row>
    <row r="279" spans="1:5" x14ac:dyDescent="0.3">
      <c r="A279" s="28" t="s">
        <v>0</v>
      </c>
      <c r="B279" s="28" t="s">
        <v>45</v>
      </c>
      <c r="C279">
        <v>4</v>
      </c>
      <c r="D279">
        <v>5403.2</v>
      </c>
      <c r="E279">
        <v>158.5</v>
      </c>
    </row>
    <row r="280" spans="1:5" x14ac:dyDescent="0.3">
      <c r="A280" s="28" t="s">
        <v>0</v>
      </c>
      <c r="B280" s="28" t="s">
        <v>45</v>
      </c>
      <c r="C280">
        <v>4</v>
      </c>
      <c r="D280">
        <v>5464.6</v>
      </c>
      <c r="E280">
        <v>158.5</v>
      </c>
    </row>
    <row r="281" spans="1:5" x14ac:dyDescent="0.3">
      <c r="A281" s="28" t="s">
        <v>0</v>
      </c>
      <c r="B281" s="28" t="s">
        <v>45</v>
      </c>
      <c r="C281">
        <v>4</v>
      </c>
      <c r="D281">
        <v>5526</v>
      </c>
      <c r="E281">
        <v>132.5</v>
      </c>
    </row>
    <row r="282" spans="1:5" x14ac:dyDescent="0.3">
      <c r="A282" s="28" t="s">
        <v>0</v>
      </c>
      <c r="B282" s="28" t="s">
        <v>45</v>
      </c>
      <c r="C282">
        <v>4</v>
      </c>
      <c r="D282">
        <v>5587.4</v>
      </c>
      <c r="E282">
        <v>132.5</v>
      </c>
    </row>
    <row r="283" spans="1:5" x14ac:dyDescent="0.3">
      <c r="A283" s="28" t="s">
        <v>0</v>
      </c>
      <c r="B283" s="28" t="s">
        <v>45</v>
      </c>
      <c r="C283">
        <v>4</v>
      </c>
      <c r="D283">
        <v>5648.8</v>
      </c>
      <c r="E283">
        <v>102.5</v>
      </c>
    </row>
    <row r="284" spans="1:5" x14ac:dyDescent="0.3">
      <c r="A284" s="28" t="s">
        <v>0</v>
      </c>
      <c r="B284" s="28" t="s">
        <v>45</v>
      </c>
      <c r="C284">
        <v>4</v>
      </c>
      <c r="D284">
        <v>5710.2</v>
      </c>
      <c r="E284">
        <v>102.5</v>
      </c>
    </row>
    <row r="285" spans="1:5" x14ac:dyDescent="0.3">
      <c r="A285" s="28" t="s">
        <v>0</v>
      </c>
      <c r="B285" s="28" t="s">
        <v>45</v>
      </c>
      <c r="C285">
        <v>4</v>
      </c>
      <c r="D285">
        <v>5771.6</v>
      </c>
      <c r="E285">
        <v>65.5</v>
      </c>
    </row>
    <row r="286" spans="1:5" x14ac:dyDescent="0.3">
      <c r="A286" s="28" t="s">
        <v>0</v>
      </c>
      <c r="B286" s="28" t="s">
        <v>45</v>
      </c>
      <c r="C286">
        <v>4</v>
      </c>
      <c r="D286">
        <v>5833</v>
      </c>
      <c r="E286">
        <v>65.5</v>
      </c>
    </row>
    <row r="287" spans="1:5" x14ac:dyDescent="0.3">
      <c r="A287" s="28" t="s">
        <v>0</v>
      </c>
      <c r="B287" s="28" t="s">
        <v>45</v>
      </c>
      <c r="C287">
        <v>4</v>
      </c>
      <c r="D287">
        <v>5894.4</v>
      </c>
      <c r="E287">
        <v>58.5</v>
      </c>
    </row>
    <row r="288" spans="1:5" x14ac:dyDescent="0.3">
      <c r="A288" s="28" t="s">
        <v>0</v>
      </c>
      <c r="B288" s="28" t="s">
        <v>45</v>
      </c>
      <c r="C288">
        <v>4</v>
      </c>
      <c r="D288">
        <v>5902.1</v>
      </c>
      <c r="E288">
        <v>58.5</v>
      </c>
    </row>
    <row r="289" spans="1:5" x14ac:dyDescent="0.3">
      <c r="A289" s="28" t="s">
        <v>0</v>
      </c>
      <c r="B289" s="28" t="s">
        <v>45</v>
      </c>
      <c r="C289">
        <v>4</v>
      </c>
      <c r="D289">
        <v>5902.2</v>
      </c>
      <c r="E289">
        <v>38.5</v>
      </c>
    </row>
    <row r="290" spans="1:5" x14ac:dyDescent="0.3">
      <c r="A290" s="28" t="s">
        <v>0</v>
      </c>
      <c r="B290" s="28" t="s">
        <v>45</v>
      </c>
      <c r="C290">
        <v>4</v>
      </c>
      <c r="D290">
        <v>6209.5</v>
      </c>
      <c r="E290">
        <v>38.5</v>
      </c>
    </row>
    <row r="291" spans="1:5" x14ac:dyDescent="0.3">
      <c r="A291" s="28" t="s">
        <v>0</v>
      </c>
      <c r="B291" s="28" t="s">
        <v>45</v>
      </c>
      <c r="C291">
        <v>4</v>
      </c>
      <c r="D291">
        <v>6209.6</v>
      </c>
      <c r="E291">
        <v>23.5</v>
      </c>
    </row>
    <row r="292" spans="1:5" x14ac:dyDescent="0.3">
      <c r="A292" s="28" t="s">
        <v>0</v>
      </c>
      <c r="B292" s="28" t="s">
        <v>45</v>
      </c>
      <c r="C292">
        <v>4</v>
      </c>
      <c r="D292">
        <v>6393.9</v>
      </c>
      <c r="E292">
        <v>23.5</v>
      </c>
    </row>
    <row r="293" spans="1:5" x14ac:dyDescent="0.3">
      <c r="A293" s="28" t="s">
        <v>0</v>
      </c>
      <c r="B293" s="28" t="s">
        <v>45</v>
      </c>
      <c r="C293">
        <v>4</v>
      </c>
      <c r="D293">
        <v>6394</v>
      </c>
      <c r="E293">
        <v>13.5</v>
      </c>
    </row>
    <row r="294" spans="1:5" x14ac:dyDescent="0.3">
      <c r="A294" s="28" t="s">
        <v>0</v>
      </c>
      <c r="B294" s="28" t="s">
        <v>45</v>
      </c>
      <c r="C294">
        <v>4</v>
      </c>
      <c r="D294">
        <v>9250</v>
      </c>
      <c r="E294">
        <v>13.5</v>
      </c>
    </row>
    <row r="295" spans="1:5" x14ac:dyDescent="0.3">
      <c r="A295" s="28" t="s">
        <v>0</v>
      </c>
      <c r="B295" s="28" t="s">
        <v>45</v>
      </c>
      <c r="C295">
        <v>4</v>
      </c>
      <c r="D295">
        <v>9250.1</v>
      </c>
      <c r="E295">
        <v>13.4</v>
      </c>
    </row>
    <row r="296" spans="1:5" x14ac:dyDescent="0.3">
      <c r="A296" s="28" t="s">
        <v>0</v>
      </c>
      <c r="B296" s="28" t="s">
        <v>45</v>
      </c>
      <c r="C296">
        <v>4</v>
      </c>
      <c r="D296">
        <v>12000</v>
      </c>
      <c r="E296">
        <v>13.4</v>
      </c>
    </row>
    <row r="297" spans="1:5" x14ac:dyDescent="0.3">
      <c r="A297" s="28" t="s">
        <v>0</v>
      </c>
      <c r="B297" s="28" t="s">
        <v>45</v>
      </c>
      <c r="C297">
        <v>4</v>
      </c>
      <c r="D297">
        <v>12001</v>
      </c>
      <c r="E297">
        <v>12.5</v>
      </c>
    </row>
    <row r="298" spans="1:5" x14ac:dyDescent="0.3">
      <c r="A298" s="28" t="s">
        <v>0</v>
      </c>
      <c r="B298" s="28" t="s">
        <v>45</v>
      </c>
      <c r="C298">
        <v>4</v>
      </c>
      <c r="D298">
        <v>12300</v>
      </c>
      <c r="E298">
        <v>12.5</v>
      </c>
    </row>
    <row r="299" spans="1:5" x14ac:dyDescent="0.3">
      <c r="A299" s="28" t="s">
        <v>0</v>
      </c>
      <c r="B299" s="28" t="s">
        <v>45</v>
      </c>
      <c r="C299">
        <v>4</v>
      </c>
      <c r="D299">
        <v>12300.1</v>
      </c>
      <c r="E299">
        <v>9.6999999999999993</v>
      </c>
    </row>
    <row r="300" spans="1:5" x14ac:dyDescent="0.3">
      <c r="A300" s="28" t="s">
        <v>0</v>
      </c>
      <c r="B300" s="28" t="s">
        <v>45</v>
      </c>
      <c r="C300">
        <v>4</v>
      </c>
      <c r="D300">
        <v>18000</v>
      </c>
      <c r="E300">
        <v>9.6999999999999993</v>
      </c>
    </row>
    <row r="301" spans="1:5" x14ac:dyDescent="0.3">
      <c r="A301" s="28" t="s">
        <v>0</v>
      </c>
      <c r="B301" s="28" t="s">
        <v>45</v>
      </c>
      <c r="C301">
        <v>4</v>
      </c>
      <c r="D301">
        <v>18000.099999999999</v>
      </c>
      <c r="E301">
        <v>9.1999999999999993</v>
      </c>
    </row>
    <row r="302" spans="1:5" x14ac:dyDescent="0.3">
      <c r="A302" s="28" t="s">
        <v>0</v>
      </c>
      <c r="B302" s="28" t="s">
        <v>45</v>
      </c>
      <c r="C302">
        <v>4</v>
      </c>
      <c r="D302">
        <v>48000</v>
      </c>
      <c r="E302">
        <v>9.1999999999999993</v>
      </c>
    </row>
    <row r="303" spans="1:5" x14ac:dyDescent="0.3">
      <c r="A303" s="28" t="s">
        <v>0</v>
      </c>
      <c r="B303" s="28" t="s">
        <v>45</v>
      </c>
      <c r="C303">
        <v>4</v>
      </c>
      <c r="D303">
        <v>48000.1</v>
      </c>
      <c r="E303">
        <v>6.2</v>
      </c>
    </row>
    <row r="304" spans="1:5" x14ac:dyDescent="0.3">
      <c r="A304" s="28" t="s">
        <v>0</v>
      </c>
      <c r="B304" s="28" t="s">
        <v>45</v>
      </c>
      <c r="C304">
        <v>4</v>
      </c>
      <c r="D304">
        <v>50000</v>
      </c>
      <c r="E304">
        <v>6.2</v>
      </c>
    </row>
    <row r="305" spans="1:7" x14ac:dyDescent="0.3">
      <c r="A305" s="28" t="s">
        <v>0</v>
      </c>
      <c r="B305" s="28" t="s">
        <v>45</v>
      </c>
      <c r="C305">
        <v>4</v>
      </c>
      <c r="D305">
        <v>50000</v>
      </c>
      <c r="E305">
        <v>3.2</v>
      </c>
    </row>
    <row r="306" spans="1:7" x14ac:dyDescent="0.3">
      <c r="A306" s="28" t="s">
        <v>0</v>
      </c>
      <c r="B306" s="28" t="s">
        <v>45</v>
      </c>
      <c r="C306">
        <v>4</v>
      </c>
      <c r="F306">
        <v>0</v>
      </c>
      <c r="G306">
        <v>2</v>
      </c>
    </row>
    <row r="307" spans="1:7" x14ac:dyDescent="0.3">
      <c r="A307" s="28" t="s">
        <v>0</v>
      </c>
      <c r="B307" s="28" t="s">
        <v>45</v>
      </c>
      <c r="C307">
        <v>4</v>
      </c>
      <c r="F307">
        <v>5100</v>
      </c>
      <c r="G307">
        <v>2</v>
      </c>
    </row>
    <row r="308" spans="1:7" x14ac:dyDescent="0.3">
      <c r="A308" s="28" t="s">
        <v>0</v>
      </c>
      <c r="B308" s="28" t="s">
        <v>45</v>
      </c>
      <c r="C308">
        <v>4</v>
      </c>
      <c r="F308">
        <v>5100.1000000000004</v>
      </c>
      <c r="G308">
        <v>37</v>
      </c>
    </row>
    <row r="309" spans="1:7" x14ac:dyDescent="0.3">
      <c r="A309" s="28" t="s">
        <v>0</v>
      </c>
      <c r="B309" s="28" t="s">
        <v>45</v>
      </c>
      <c r="C309">
        <v>4</v>
      </c>
      <c r="F309">
        <v>5225.8</v>
      </c>
      <c r="G309">
        <v>37</v>
      </c>
    </row>
    <row r="310" spans="1:7" x14ac:dyDescent="0.3">
      <c r="A310" s="28" t="s">
        <v>0</v>
      </c>
      <c r="B310" s="28" t="s">
        <v>45</v>
      </c>
      <c r="C310">
        <v>4</v>
      </c>
      <c r="F310">
        <v>5225.8999999999996</v>
      </c>
      <c r="G310">
        <v>67</v>
      </c>
    </row>
    <row r="311" spans="1:7" x14ac:dyDescent="0.3">
      <c r="A311" s="28" t="s">
        <v>0</v>
      </c>
      <c r="B311" s="28" t="s">
        <v>45</v>
      </c>
      <c r="C311">
        <v>4</v>
      </c>
      <c r="F311">
        <v>6938.2</v>
      </c>
      <c r="G311">
        <v>67</v>
      </c>
    </row>
    <row r="312" spans="1:7" x14ac:dyDescent="0.3">
      <c r="A312" s="28" t="s">
        <v>0</v>
      </c>
      <c r="B312" s="28" t="s">
        <v>45</v>
      </c>
      <c r="C312">
        <v>4</v>
      </c>
      <c r="F312">
        <v>6999.6</v>
      </c>
      <c r="G312">
        <v>80</v>
      </c>
    </row>
    <row r="313" spans="1:7" x14ac:dyDescent="0.3">
      <c r="A313" s="28" t="s">
        <v>0</v>
      </c>
      <c r="B313" s="28" t="s">
        <v>45</v>
      </c>
      <c r="C313">
        <v>4</v>
      </c>
      <c r="F313">
        <v>7061</v>
      </c>
      <c r="G313">
        <v>80</v>
      </c>
    </row>
    <row r="314" spans="1:7" x14ac:dyDescent="0.3">
      <c r="A314" s="28" t="s">
        <v>0</v>
      </c>
      <c r="B314" s="28" t="s">
        <v>45</v>
      </c>
      <c r="C314">
        <v>4</v>
      </c>
      <c r="F314">
        <v>7122.4</v>
      </c>
      <c r="G314">
        <v>132</v>
      </c>
    </row>
    <row r="315" spans="1:7" x14ac:dyDescent="0.3">
      <c r="A315" s="28" t="s">
        <v>0</v>
      </c>
      <c r="B315" s="28" t="s">
        <v>45</v>
      </c>
      <c r="C315">
        <v>4</v>
      </c>
      <c r="F315">
        <v>7183.8</v>
      </c>
      <c r="G315">
        <v>132</v>
      </c>
    </row>
    <row r="316" spans="1:7" x14ac:dyDescent="0.3">
      <c r="A316" s="28" t="s">
        <v>0</v>
      </c>
      <c r="B316" s="28" t="s">
        <v>45</v>
      </c>
      <c r="C316">
        <v>4</v>
      </c>
      <c r="F316">
        <v>7245.2</v>
      </c>
      <c r="G316">
        <v>178</v>
      </c>
    </row>
    <row r="317" spans="1:7" x14ac:dyDescent="0.3">
      <c r="A317" s="28" t="s">
        <v>0</v>
      </c>
      <c r="B317" s="28" t="s">
        <v>45</v>
      </c>
      <c r="C317">
        <v>4</v>
      </c>
      <c r="F317">
        <v>7254.6</v>
      </c>
      <c r="G317">
        <v>178</v>
      </c>
    </row>
    <row r="318" spans="1:7" x14ac:dyDescent="0.3">
      <c r="A318" s="28" t="s">
        <v>0</v>
      </c>
      <c r="B318" s="28" t="s">
        <v>45</v>
      </c>
      <c r="C318">
        <v>4</v>
      </c>
      <c r="F318">
        <v>7254.7</v>
      </c>
      <c r="G318">
        <v>188</v>
      </c>
    </row>
    <row r="319" spans="1:7" x14ac:dyDescent="0.3">
      <c r="A319" s="28" t="s">
        <v>0</v>
      </c>
      <c r="B319" s="28" t="s">
        <v>45</v>
      </c>
      <c r="C319">
        <v>4</v>
      </c>
      <c r="F319">
        <v>7306.6</v>
      </c>
      <c r="G319">
        <v>188</v>
      </c>
    </row>
    <row r="320" spans="1:7" x14ac:dyDescent="0.3">
      <c r="A320" s="28" t="s">
        <v>0</v>
      </c>
      <c r="B320" s="28" t="s">
        <v>45</v>
      </c>
      <c r="C320">
        <v>4</v>
      </c>
      <c r="F320">
        <v>7368</v>
      </c>
      <c r="G320">
        <v>234</v>
      </c>
    </row>
    <row r="321" spans="1:7" x14ac:dyDescent="0.3">
      <c r="A321" s="28" t="s">
        <v>0</v>
      </c>
      <c r="B321" s="28" t="s">
        <v>45</v>
      </c>
      <c r="C321">
        <v>4</v>
      </c>
      <c r="F321">
        <v>7429.4</v>
      </c>
      <c r="G321">
        <v>234</v>
      </c>
    </row>
    <row r="322" spans="1:7" x14ac:dyDescent="0.3">
      <c r="A322" s="28" t="s">
        <v>0</v>
      </c>
      <c r="B322" s="28" t="s">
        <v>45</v>
      </c>
      <c r="C322">
        <v>4</v>
      </c>
      <c r="F322">
        <v>7441.5</v>
      </c>
      <c r="G322">
        <v>241.5</v>
      </c>
    </row>
    <row r="323" spans="1:7" x14ac:dyDescent="0.3">
      <c r="A323" s="28" t="s">
        <v>0</v>
      </c>
      <c r="B323" s="28" t="s">
        <v>45</v>
      </c>
      <c r="C323">
        <v>4</v>
      </c>
      <c r="F323">
        <v>7441.6</v>
      </c>
      <c r="G323">
        <v>241.6</v>
      </c>
    </row>
    <row r="324" spans="1:7" x14ac:dyDescent="0.3">
      <c r="A324" s="28" t="s">
        <v>0</v>
      </c>
      <c r="B324" s="28" t="s">
        <v>45</v>
      </c>
      <c r="C324">
        <v>4</v>
      </c>
      <c r="F324">
        <v>7490.8</v>
      </c>
      <c r="G324">
        <v>272</v>
      </c>
    </row>
    <row r="325" spans="1:7" x14ac:dyDescent="0.3">
      <c r="A325" s="28" t="s">
        <v>0</v>
      </c>
      <c r="B325" s="28" t="s">
        <v>45</v>
      </c>
      <c r="C325">
        <v>4</v>
      </c>
      <c r="F325">
        <v>7552.2</v>
      </c>
      <c r="G325">
        <v>272</v>
      </c>
    </row>
    <row r="326" spans="1:7" x14ac:dyDescent="0.3">
      <c r="A326" s="28" t="s">
        <v>0</v>
      </c>
      <c r="B326" s="28" t="s">
        <v>45</v>
      </c>
      <c r="C326">
        <v>4</v>
      </c>
      <c r="F326">
        <v>7562</v>
      </c>
      <c r="G326">
        <v>273.60000000000002</v>
      </c>
    </row>
    <row r="327" spans="1:7" x14ac:dyDescent="0.3">
      <c r="A327" s="28" t="s">
        <v>0</v>
      </c>
      <c r="B327" s="28" t="s">
        <v>45</v>
      </c>
      <c r="C327">
        <v>4</v>
      </c>
      <c r="F327">
        <v>7562.1</v>
      </c>
      <c r="G327">
        <v>288.60000000000002</v>
      </c>
    </row>
    <row r="328" spans="1:7" x14ac:dyDescent="0.3">
      <c r="A328" s="28" t="s">
        <v>0</v>
      </c>
      <c r="B328" s="28" t="s">
        <v>45</v>
      </c>
      <c r="C328">
        <v>4</v>
      </c>
      <c r="F328">
        <v>7613.6</v>
      </c>
      <c r="G328">
        <v>297</v>
      </c>
    </row>
    <row r="329" spans="1:7" x14ac:dyDescent="0.3">
      <c r="A329" s="28" t="s">
        <v>0</v>
      </c>
      <c r="B329" s="28" t="s">
        <v>45</v>
      </c>
      <c r="C329">
        <v>4</v>
      </c>
      <c r="F329">
        <v>8176.8</v>
      </c>
      <c r="G329">
        <v>297</v>
      </c>
    </row>
    <row r="330" spans="1:7" x14ac:dyDescent="0.3">
      <c r="A330" s="28" t="s">
        <v>0</v>
      </c>
      <c r="B330" s="28" t="s">
        <v>45</v>
      </c>
      <c r="C330">
        <v>4</v>
      </c>
      <c r="F330">
        <v>8176.9</v>
      </c>
      <c r="G330">
        <v>317</v>
      </c>
    </row>
    <row r="331" spans="1:7" x14ac:dyDescent="0.3">
      <c r="A331" s="28" t="s">
        <v>0</v>
      </c>
      <c r="B331" s="28" t="s">
        <v>45</v>
      </c>
      <c r="C331">
        <v>4</v>
      </c>
      <c r="F331">
        <v>8791.6</v>
      </c>
      <c r="G331">
        <v>317</v>
      </c>
    </row>
    <row r="332" spans="1:7" x14ac:dyDescent="0.3">
      <c r="A332" s="28" t="s">
        <v>0</v>
      </c>
      <c r="B332" s="28" t="s">
        <v>45</v>
      </c>
      <c r="C332">
        <v>4</v>
      </c>
      <c r="F332">
        <v>8791.7000000000007</v>
      </c>
      <c r="G332">
        <v>342</v>
      </c>
    </row>
    <row r="333" spans="1:7" x14ac:dyDescent="0.3">
      <c r="A333" s="28" t="s">
        <v>0</v>
      </c>
      <c r="B333" s="28" t="s">
        <v>45</v>
      </c>
      <c r="C333">
        <v>4</v>
      </c>
      <c r="F333">
        <v>50000</v>
      </c>
      <c r="G333">
        <v>342</v>
      </c>
    </row>
    <row r="334" spans="1:7" x14ac:dyDescent="0.3">
      <c r="A334" s="28" t="s">
        <v>0</v>
      </c>
      <c r="B334" s="28" t="s">
        <v>45</v>
      </c>
      <c r="C334">
        <v>5</v>
      </c>
      <c r="D334">
        <v>0</v>
      </c>
      <c r="E334">
        <v>231.2</v>
      </c>
    </row>
    <row r="335" spans="1:7" x14ac:dyDescent="0.3">
      <c r="A335" s="28" t="s">
        <v>0</v>
      </c>
      <c r="B335" s="28" t="s">
        <v>45</v>
      </c>
      <c r="C335">
        <v>5</v>
      </c>
      <c r="D335">
        <v>4219.3999999999996</v>
      </c>
      <c r="E335">
        <v>231.2</v>
      </c>
    </row>
    <row r="336" spans="1:7" x14ac:dyDescent="0.3">
      <c r="A336" s="28" t="s">
        <v>0</v>
      </c>
      <c r="B336" s="28" t="s">
        <v>45</v>
      </c>
      <c r="C336">
        <v>5</v>
      </c>
      <c r="D336">
        <v>4219.5</v>
      </c>
      <c r="E336">
        <v>221.6</v>
      </c>
    </row>
    <row r="337" spans="1:5" x14ac:dyDescent="0.3">
      <c r="A337" s="28" t="s">
        <v>0</v>
      </c>
      <c r="B337" s="28" t="s">
        <v>45</v>
      </c>
      <c r="C337">
        <v>5</v>
      </c>
      <c r="D337">
        <v>5341.8</v>
      </c>
      <c r="E337">
        <v>221.6</v>
      </c>
    </row>
    <row r="338" spans="1:5" x14ac:dyDescent="0.3">
      <c r="A338" s="28" t="s">
        <v>0</v>
      </c>
      <c r="B338" s="28" t="s">
        <v>45</v>
      </c>
      <c r="C338">
        <v>5</v>
      </c>
      <c r="D338">
        <v>5350.5</v>
      </c>
      <c r="E338">
        <v>220.5</v>
      </c>
    </row>
    <row r="339" spans="1:5" x14ac:dyDescent="0.3">
      <c r="A339" s="28" t="s">
        <v>0</v>
      </c>
      <c r="B339" s="28" t="s">
        <v>45</v>
      </c>
      <c r="C339">
        <v>5</v>
      </c>
      <c r="D339">
        <v>5350.6</v>
      </c>
      <c r="E339">
        <v>195.5</v>
      </c>
    </row>
    <row r="340" spans="1:5" x14ac:dyDescent="0.3">
      <c r="A340" s="28" t="s">
        <v>0</v>
      </c>
      <c r="B340" s="28" t="s">
        <v>45</v>
      </c>
      <c r="C340">
        <v>5</v>
      </c>
      <c r="D340">
        <v>5403.2</v>
      </c>
      <c r="E340">
        <v>188.6</v>
      </c>
    </row>
    <row r="341" spans="1:5" x14ac:dyDescent="0.3">
      <c r="A341" s="28" t="s">
        <v>0</v>
      </c>
      <c r="B341" s="28" t="s">
        <v>45</v>
      </c>
      <c r="C341">
        <v>5</v>
      </c>
      <c r="D341">
        <v>5464.6</v>
      </c>
      <c r="E341">
        <v>188.6</v>
      </c>
    </row>
    <row r="342" spans="1:5" x14ac:dyDescent="0.3">
      <c r="A342" s="28" t="s">
        <v>0</v>
      </c>
      <c r="B342" s="28" t="s">
        <v>45</v>
      </c>
      <c r="C342">
        <v>5</v>
      </c>
      <c r="D342">
        <v>5526</v>
      </c>
      <c r="E342">
        <v>178.6</v>
      </c>
    </row>
    <row r="343" spans="1:5" x14ac:dyDescent="0.3">
      <c r="A343" s="28" t="s">
        <v>0</v>
      </c>
      <c r="B343" s="28" t="s">
        <v>45</v>
      </c>
      <c r="C343">
        <v>5</v>
      </c>
      <c r="D343">
        <v>5587.4</v>
      </c>
      <c r="E343">
        <v>178.6</v>
      </c>
    </row>
    <row r="344" spans="1:5" x14ac:dyDescent="0.3">
      <c r="A344" s="28" t="s">
        <v>0</v>
      </c>
      <c r="B344" s="28" t="s">
        <v>45</v>
      </c>
      <c r="C344">
        <v>5</v>
      </c>
      <c r="D344">
        <v>5648.8</v>
      </c>
      <c r="E344">
        <v>168.6</v>
      </c>
    </row>
    <row r="345" spans="1:5" x14ac:dyDescent="0.3">
      <c r="A345" s="28" t="s">
        <v>0</v>
      </c>
      <c r="B345" s="28" t="s">
        <v>45</v>
      </c>
      <c r="C345">
        <v>5</v>
      </c>
      <c r="D345">
        <v>5710.2</v>
      </c>
      <c r="E345">
        <v>168.6</v>
      </c>
    </row>
    <row r="346" spans="1:5" x14ac:dyDescent="0.3">
      <c r="A346" s="28" t="s">
        <v>0</v>
      </c>
      <c r="B346" s="28" t="s">
        <v>45</v>
      </c>
      <c r="C346">
        <v>5</v>
      </c>
      <c r="D346">
        <v>5771.6</v>
      </c>
      <c r="E346">
        <v>158.6</v>
      </c>
    </row>
    <row r="347" spans="1:5" x14ac:dyDescent="0.3">
      <c r="A347" s="28" t="s">
        <v>0</v>
      </c>
      <c r="B347" s="28" t="s">
        <v>45</v>
      </c>
      <c r="C347">
        <v>5</v>
      </c>
      <c r="D347">
        <v>5833</v>
      </c>
      <c r="E347">
        <v>158.6</v>
      </c>
    </row>
    <row r="348" spans="1:5" x14ac:dyDescent="0.3">
      <c r="A348" s="28" t="s">
        <v>0</v>
      </c>
      <c r="B348" s="28" t="s">
        <v>45</v>
      </c>
      <c r="C348">
        <v>5</v>
      </c>
      <c r="D348">
        <v>5894.4</v>
      </c>
      <c r="E348">
        <v>148.6</v>
      </c>
    </row>
    <row r="349" spans="1:5" x14ac:dyDescent="0.3">
      <c r="A349" s="28" t="s">
        <v>0</v>
      </c>
      <c r="B349" s="28" t="s">
        <v>45</v>
      </c>
      <c r="C349">
        <v>5</v>
      </c>
      <c r="D349">
        <v>5955.8</v>
      </c>
      <c r="E349">
        <v>148.6</v>
      </c>
    </row>
    <row r="350" spans="1:5" x14ac:dyDescent="0.3">
      <c r="A350" s="28" t="s">
        <v>0</v>
      </c>
      <c r="B350" s="28" t="s">
        <v>45</v>
      </c>
      <c r="C350">
        <v>5</v>
      </c>
      <c r="D350">
        <v>5964</v>
      </c>
      <c r="E350">
        <v>147.30000000000001</v>
      </c>
    </row>
    <row r="351" spans="1:5" x14ac:dyDescent="0.3">
      <c r="A351" s="28" t="s">
        <v>0</v>
      </c>
      <c r="B351" s="28" t="s">
        <v>45</v>
      </c>
      <c r="C351">
        <v>5</v>
      </c>
      <c r="D351">
        <v>5964.1</v>
      </c>
      <c r="E351">
        <v>147.19999999999999</v>
      </c>
    </row>
    <row r="352" spans="1:5" x14ac:dyDescent="0.3">
      <c r="A352" s="28" t="s">
        <v>0</v>
      </c>
      <c r="B352" s="28" t="s">
        <v>45</v>
      </c>
      <c r="C352">
        <v>5</v>
      </c>
      <c r="D352">
        <v>6017.2</v>
      </c>
      <c r="E352">
        <v>138.6</v>
      </c>
    </row>
    <row r="353" spans="1:5" x14ac:dyDescent="0.3">
      <c r="A353" s="28" t="s">
        <v>0</v>
      </c>
      <c r="B353" s="28" t="s">
        <v>45</v>
      </c>
      <c r="C353">
        <v>5</v>
      </c>
      <c r="D353">
        <v>6025</v>
      </c>
      <c r="E353">
        <v>138.6</v>
      </c>
    </row>
    <row r="354" spans="1:5" x14ac:dyDescent="0.3">
      <c r="A354" s="28" t="s">
        <v>0</v>
      </c>
      <c r="B354" s="28" t="s">
        <v>45</v>
      </c>
      <c r="C354">
        <v>5</v>
      </c>
      <c r="D354">
        <v>6025.1</v>
      </c>
      <c r="E354">
        <v>118.6</v>
      </c>
    </row>
    <row r="355" spans="1:5" x14ac:dyDescent="0.3">
      <c r="A355" s="28" t="s">
        <v>0</v>
      </c>
      <c r="B355" s="28" t="s">
        <v>45</v>
      </c>
      <c r="C355">
        <v>5</v>
      </c>
      <c r="D355">
        <v>6078.6</v>
      </c>
      <c r="E355">
        <v>118.6</v>
      </c>
    </row>
    <row r="356" spans="1:5" x14ac:dyDescent="0.3">
      <c r="A356" s="28" t="s">
        <v>0</v>
      </c>
      <c r="B356" s="28" t="s">
        <v>45</v>
      </c>
      <c r="C356">
        <v>5</v>
      </c>
      <c r="D356">
        <v>6140</v>
      </c>
      <c r="E356">
        <v>108.6</v>
      </c>
    </row>
    <row r="357" spans="1:5" x14ac:dyDescent="0.3">
      <c r="A357" s="28" t="s">
        <v>0</v>
      </c>
      <c r="B357" s="28" t="s">
        <v>45</v>
      </c>
      <c r="C357">
        <v>5</v>
      </c>
      <c r="D357">
        <v>6201.4</v>
      </c>
      <c r="E357">
        <v>108.6</v>
      </c>
    </row>
    <row r="358" spans="1:5" x14ac:dyDescent="0.3">
      <c r="A358" s="28" t="s">
        <v>0</v>
      </c>
      <c r="B358" s="28" t="s">
        <v>45</v>
      </c>
      <c r="C358">
        <v>5</v>
      </c>
      <c r="D358">
        <v>6262.8</v>
      </c>
      <c r="E358">
        <v>78.599999999999994</v>
      </c>
    </row>
    <row r="359" spans="1:5" x14ac:dyDescent="0.3">
      <c r="A359" s="28" t="s">
        <v>0</v>
      </c>
      <c r="B359" s="28" t="s">
        <v>45</v>
      </c>
      <c r="C359">
        <v>5</v>
      </c>
      <c r="D359">
        <v>6324.2</v>
      </c>
      <c r="E359">
        <v>78.599999999999994</v>
      </c>
    </row>
    <row r="360" spans="1:5" x14ac:dyDescent="0.3">
      <c r="A360" s="28" t="s">
        <v>0</v>
      </c>
      <c r="B360" s="28" t="s">
        <v>45</v>
      </c>
      <c r="C360">
        <v>5</v>
      </c>
      <c r="D360">
        <v>6332.4</v>
      </c>
      <c r="E360">
        <v>75.5</v>
      </c>
    </row>
    <row r="361" spans="1:5" x14ac:dyDescent="0.3">
      <c r="A361" s="28" t="s">
        <v>0</v>
      </c>
      <c r="B361" s="28" t="s">
        <v>45</v>
      </c>
      <c r="C361">
        <v>5</v>
      </c>
      <c r="D361">
        <v>6332.5</v>
      </c>
      <c r="E361">
        <v>60.5</v>
      </c>
    </row>
    <row r="362" spans="1:5" x14ac:dyDescent="0.3">
      <c r="A362" s="28" t="s">
        <v>0</v>
      </c>
      <c r="B362" s="28" t="s">
        <v>45</v>
      </c>
      <c r="C362">
        <v>5</v>
      </c>
      <c r="D362">
        <v>6385.6</v>
      </c>
      <c r="E362">
        <v>40.6</v>
      </c>
    </row>
    <row r="363" spans="1:5" x14ac:dyDescent="0.3">
      <c r="A363" s="28" t="s">
        <v>0</v>
      </c>
      <c r="B363" s="28" t="s">
        <v>45</v>
      </c>
      <c r="C363">
        <v>5</v>
      </c>
      <c r="D363">
        <v>6447</v>
      </c>
      <c r="E363">
        <v>40.6</v>
      </c>
    </row>
    <row r="364" spans="1:5" x14ac:dyDescent="0.3">
      <c r="A364" s="28" t="s">
        <v>0</v>
      </c>
      <c r="B364" s="28" t="s">
        <v>45</v>
      </c>
      <c r="C364">
        <v>5</v>
      </c>
      <c r="D364">
        <v>6457.5</v>
      </c>
      <c r="E364">
        <v>37.700000000000003</v>
      </c>
    </row>
    <row r="365" spans="1:5" x14ac:dyDescent="0.3">
      <c r="A365" s="28" t="s">
        <v>0</v>
      </c>
      <c r="B365" s="28" t="s">
        <v>45</v>
      </c>
      <c r="C365">
        <v>5</v>
      </c>
      <c r="D365">
        <v>6457.6</v>
      </c>
      <c r="E365">
        <v>37.700000000000003</v>
      </c>
    </row>
    <row r="366" spans="1:5" x14ac:dyDescent="0.3">
      <c r="A366" s="28" t="s">
        <v>0</v>
      </c>
      <c r="B366" s="28" t="s">
        <v>45</v>
      </c>
      <c r="C366">
        <v>5</v>
      </c>
      <c r="D366">
        <v>6508.4</v>
      </c>
      <c r="E366">
        <v>23.6</v>
      </c>
    </row>
    <row r="367" spans="1:5" x14ac:dyDescent="0.3">
      <c r="A367" s="28" t="s">
        <v>0</v>
      </c>
      <c r="B367" s="28" t="s">
        <v>45</v>
      </c>
      <c r="C367">
        <v>5</v>
      </c>
      <c r="D367">
        <v>6516.9</v>
      </c>
      <c r="E367">
        <v>23.6</v>
      </c>
    </row>
    <row r="368" spans="1:5" x14ac:dyDescent="0.3">
      <c r="A368" s="28" t="s">
        <v>0</v>
      </c>
      <c r="B368" s="28" t="s">
        <v>45</v>
      </c>
      <c r="C368">
        <v>5</v>
      </c>
      <c r="D368">
        <v>6517</v>
      </c>
      <c r="E368">
        <v>13.6</v>
      </c>
    </row>
    <row r="369" spans="1:7" x14ac:dyDescent="0.3">
      <c r="A369" s="28" t="s">
        <v>0</v>
      </c>
      <c r="B369" s="28" t="s">
        <v>45</v>
      </c>
      <c r="C369">
        <v>5</v>
      </c>
      <c r="D369">
        <v>9250</v>
      </c>
      <c r="E369">
        <v>13.6</v>
      </c>
    </row>
    <row r="370" spans="1:7" x14ac:dyDescent="0.3">
      <c r="A370" s="28" t="s">
        <v>0</v>
      </c>
      <c r="B370" s="28" t="s">
        <v>45</v>
      </c>
      <c r="C370">
        <v>5</v>
      </c>
      <c r="D370">
        <v>9250.1</v>
      </c>
      <c r="E370">
        <v>13.5</v>
      </c>
    </row>
    <row r="371" spans="1:7" x14ac:dyDescent="0.3">
      <c r="A371" s="28" t="s">
        <v>0</v>
      </c>
      <c r="B371" s="28" t="s">
        <v>45</v>
      </c>
      <c r="C371">
        <v>5</v>
      </c>
      <c r="D371">
        <v>11105</v>
      </c>
      <c r="E371">
        <v>13.5</v>
      </c>
    </row>
    <row r="372" spans="1:7" x14ac:dyDescent="0.3">
      <c r="A372" s="28" t="s">
        <v>0</v>
      </c>
      <c r="B372" s="28" t="s">
        <v>45</v>
      </c>
      <c r="C372">
        <v>5</v>
      </c>
      <c r="D372">
        <v>11105.1</v>
      </c>
      <c r="E372">
        <v>13.4</v>
      </c>
    </row>
    <row r="373" spans="1:7" x14ac:dyDescent="0.3">
      <c r="A373" s="28" t="s">
        <v>0</v>
      </c>
      <c r="B373" s="28" t="s">
        <v>45</v>
      </c>
      <c r="C373">
        <v>5</v>
      </c>
      <c r="D373">
        <v>12000</v>
      </c>
      <c r="E373">
        <v>13.4</v>
      </c>
    </row>
    <row r="374" spans="1:7" x14ac:dyDescent="0.3">
      <c r="A374" s="28" t="s">
        <v>0</v>
      </c>
      <c r="B374" s="28" t="s">
        <v>45</v>
      </c>
      <c r="C374">
        <v>5</v>
      </c>
      <c r="D374">
        <v>12001</v>
      </c>
      <c r="E374">
        <v>12.5</v>
      </c>
    </row>
    <row r="375" spans="1:7" x14ac:dyDescent="0.3">
      <c r="A375" s="28" t="s">
        <v>0</v>
      </c>
      <c r="B375" s="28" t="s">
        <v>45</v>
      </c>
      <c r="C375">
        <v>5</v>
      </c>
      <c r="D375">
        <v>12300</v>
      </c>
      <c r="E375">
        <v>12.5</v>
      </c>
    </row>
    <row r="376" spans="1:7" x14ac:dyDescent="0.3">
      <c r="A376" s="28" t="s">
        <v>0</v>
      </c>
      <c r="B376" s="28" t="s">
        <v>45</v>
      </c>
      <c r="C376">
        <v>5</v>
      </c>
      <c r="D376">
        <v>12300.1</v>
      </c>
      <c r="E376">
        <v>9.6999999999999993</v>
      </c>
    </row>
    <row r="377" spans="1:7" x14ac:dyDescent="0.3">
      <c r="A377" s="28" t="s">
        <v>0</v>
      </c>
      <c r="B377" s="28" t="s">
        <v>45</v>
      </c>
      <c r="C377">
        <v>5</v>
      </c>
      <c r="D377">
        <v>18000</v>
      </c>
      <c r="E377">
        <v>9.6999999999999993</v>
      </c>
    </row>
    <row r="378" spans="1:7" x14ac:dyDescent="0.3">
      <c r="A378" s="28" t="s">
        <v>0</v>
      </c>
      <c r="B378" s="28" t="s">
        <v>45</v>
      </c>
      <c r="C378">
        <v>5</v>
      </c>
      <c r="D378">
        <v>18000.099999999999</v>
      </c>
      <c r="E378">
        <v>9.1999999999999993</v>
      </c>
    </row>
    <row r="379" spans="1:7" x14ac:dyDescent="0.3">
      <c r="A379" s="28" t="s">
        <v>0</v>
      </c>
      <c r="B379" s="28" t="s">
        <v>45</v>
      </c>
      <c r="C379">
        <v>5</v>
      </c>
      <c r="D379">
        <v>48000</v>
      </c>
      <c r="E379">
        <v>9.1999999999999993</v>
      </c>
    </row>
    <row r="380" spans="1:7" x14ac:dyDescent="0.3">
      <c r="A380" s="28" t="s">
        <v>0</v>
      </c>
      <c r="B380" s="28" t="s">
        <v>45</v>
      </c>
      <c r="C380">
        <v>5</v>
      </c>
      <c r="D380">
        <v>48000.1</v>
      </c>
      <c r="E380">
        <v>6.2</v>
      </c>
    </row>
    <row r="381" spans="1:7" x14ac:dyDescent="0.3">
      <c r="A381" s="28" t="s">
        <v>0</v>
      </c>
      <c r="B381" s="28" t="s">
        <v>45</v>
      </c>
      <c r="C381">
        <v>5</v>
      </c>
      <c r="D381">
        <v>50000</v>
      </c>
      <c r="E381">
        <v>6.2</v>
      </c>
    </row>
    <row r="382" spans="1:7" x14ac:dyDescent="0.3">
      <c r="A382" s="28" t="s">
        <v>0</v>
      </c>
      <c r="B382" s="28" t="s">
        <v>45</v>
      </c>
      <c r="C382">
        <v>5</v>
      </c>
      <c r="D382">
        <v>50000</v>
      </c>
      <c r="E382">
        <v>3.2</v>
      </c>
    </row>
    <row r="383" spans="1:7" x14ac:dyDescent="0.3">
      <c r="A383" s="28" t="s">
        <v>0</v>
      </c>
      <c r="B383" s="28" t="s">
        <v>45</v>
      </c>
      <c r="C383">
        <v>5</v>
      </c>
      <c r="F383">
        <v>0</v>
      </c>
      <c r="G383">
        <v>2</v>
      </c>
    </row>
    <row r="384" spans="1:7" x14ac:dyDescent="0.3">
      <c r="A384" s="28" t="s">
        <v>0</v>
      </c>
      <c r="B384" s="28" t="s">
        <v>45</v>
      </c>
      <c r="C384">
        <v>5</v>
      </c>
      <c r="F384">
        <v>5100</v>
      </c>
      <c r="G384">
        <v>2</v>
      </c>
    </row>
    <row r="385" spans="1:7" x14ac:dyDescent="0.3">
      <c r="A385" s="28" t="s">
        <v>0</v>
      </c>
      <c r="B385" s="28" t="s">
        <v>45</v>
      </c>
      <c r="C385">
        <v>5</v>
      </c>
      <c r="F385">
        <v>5100.1000000000004</v>
      </c>
      <c r="G385">
        <v>38</v>
      </c>
    </row>
    <row r="386" spans="1:7" x14ac:dyDescent="0.3">
      <c r="A386" s="28" t="s">
        <v>0</v>
      </c>
      <c r="B386" s="28" t="s">
        <v>45</v>
      </c>
      <c r="C386">
        <v>5</v>
      </c>
      <c r="F386">
        <v>5225.8</v>
      </c>
      <c r="G386">
        <v>38</v>
      </c>
    </row>
    <row r="387" spans="1:7" x14ac:dyDescent="0.3">
      <c r="A387" s="28" t="s">
        <v>0</v>
      </c>
      <c r="B387" s="28" t="s">
        <v>45</v>
      </c>
      <c r="C387">
        <v>5</v>
      </c>
      <c r="F387">
        <v>5225.8999999999996</v>
      </c>
      <c r="G387">
        <v>74</v>
      </c>
    </row>
    <row r="388" spans="1:7" x14ac:dyDescent="0.3">
      <c r="A388" s="28" t="s">
        <v>0</v>
      </c>
      <c r="B388" s="28" t="s">
        <v>45</v>
      </c>
      <c r="C388">
        <v>5</v>
      </c>
      <c r="F388">
        <v>7377.6</v>
      </c>
      <c r="G388">
        <v>74</v>
      </c>
    </row>
    <row r="389" spans="1:7" x14ac:dyDescent="0.3">
      <c r="A389" s="28" t="s">
        <v>0</v>
      </c>
      <c r="B389" s="28" t="s">
        <v>45</v>
      </c>
      <c r="C389">
        <v>5</v>
      </c>
      <c r="F389">
        <v>7377.7</v>
      </c>
      <c r="G389">
        <v>84</v>
      </c>
    </row>
    <row r="390" spans="1:7" x14ac:dyDescent="0.3">
      <c r="A390" s="28" t="s">
        <v>0</v>
      </c>
      <c r="B390" s="28" t="s">
        <v>45</v>
      </c>
      <c r="C390">
        <v>5</v>
      </c>
      <c r="F390">
        <v>7552.2</v>
      </c>
      <c r="G390">
        <v>84</v>
      </c>
    </row>
    <row r="391" spans="1:7" x14ac:dyDescent="0.3">
      <c r="A391" s="28" t="s">
        <v>0</v>
      </c>
      <c r="B391" s="28" t="s">
        <v>45</v>
      </c>
      <c r="C391">
        <v>5</v>
      </c>
      <c r="F391">
        <v>7613.6</v>
      </c>
      <c r="G391">
        <v>111</v>
      </c>
    </row>
    <row r="392" spans="1:7" x14ac:dyDescent="0.3">
      <c r="A392" s="28" t="s">
        <v>0</v>
      </c>
      <c r="B392" s="28" t="s">
        <v>45</v>
      </c>
      <c r="C392">
        <v>5</v>
      </c>
      <c r="F392">
        <v>7675</v>
      </c>
      <c r="G392">
        <v>111</v>
      </c>
    </row>
    <row r="393" spans="1:7" x14ac:dyDescent="0.3">
      <c r="A393" s="28" t="s">
        <v>0</v>
      </c>
      <c r="B393" s="28" t="s">
        <v>45</v>
      </c>
      <c r="C393">
        <v>5</v>
      </c>
      <c r="F393">
        <v>7685</v>
      </c>
      <c r="G393">
        <v>117.8</v>
      </c>
    </row>
    <row r="394" spans="1:7" x14ac:dyDescent="0.3">
      <c r="A394" s="28" t="s">
        <v>0</v>
      </c>
      <c r="B394" s="28" t="s">
        <v>45</v>
      </c>
      <c r="C394">
        <v>5</v>
      </c>
      <c r="F394">
        <v>7685.1</v>
      </c>
      <c r="G394">
        <v>132.9</v>
      </c>
    </row>
    <row r="395" spans="1:7" x14ac:dyDescent="0.3">
      <c r="A395" s="28" t="s">
        <v>0</v>
      </c>
      <c r="B395" s="28" t="s">
        <v>45</v>
      </c>
      <c r="C395">
        <v>5</v>
      </c>
      <c r="F395">
        <v>7687.5</v>
      </c>
      <c r="G395">
        <v>134.6</v>
      </c>
    </row>
    <row r="396" spans="1:7" x14ac:dyDescent="0.3">
      <c r="A396" s="28" t="s">
        <v>0</v>
      </c>
      <c r="B396" s="28" t="s">
        <v>45</v>
      </c>
      <c r="C396">
        <v>5</v>
      </c>
      <c r="F396">
        <v>7687.6</v>
      </c>
      <c r="G396">
        <v>134.6</v>
      </c>
    </row>
    <row r="397" spans="1:7" x14ac:dyDescent="0.3">
      <c r="A397" s="28" t="s">
        <v>0</v>
      </c>
      <c r="B397" s="28" t="s">
        <v>45</v>
      </c>
      <c r="C397">
        <v>5</v>
      </c>
      <c r="F397">
        <v>7736.4</v>
      </c>
      <c r="G397">
        <v>168</v>
      </c>
    </row>
    <row r="398" spans="1:7" x14ac:dyDescent="0.3">
      <c r="A398" s="28" t="s">
        <v>0</v>
      </c>
      <c r="B398" s="28" t="s">
        <v>45</v>
      </c>
      <c r="C398">
        <v>5</v>
      </c>
      <c r="F398">
        <v>7797.8</v>
      </c>
      <c r="G398">
        <v>168</v>
      </c>
    </row>
    <row r="399" spans="1:7" x14ac:dyDescent="0.3">
      <c r="A399" s="28" t="s">
        <v>0</v>
      </c>
      <c r="B399" s="28" t="s">
        <v>45</v>
      </c>
      <c r="C399">
        <v>5</v>
      </c>
      <c r="F399">
        <v>7859.2</v>
      </c>
      <c r="G399">
        <v>213</v>
      </c>
    </row>
    <row r="400" spans="1:7" x14ac:dyDescent="0.3">
      <c r="A400" s="28" t="s">
        <v>0</v>
      </c>
      <c r="B400" s="28" t="s">
        <v>45</v>
      </c>
      <c r="C400">
        <v>5</v>
      </c>
      <c r="F400">
        <v>7920.6</v>
      </c>
      <c r="G400">
        <v>213</v>
      </c>
    </row>
    <row r="401" spans="1:7" x14ac:dyDescent="0.3">
      <c r="A401" s="28" t="s">
        <v>0</v>
      </c>
      <c r="B401" s="28" t="s">
        <v>45</v>
      </c>
      <c r="C401">
        <v>5</v>
      </c>
      <c r="F401">
        <v>7982</v>
      </c>
      <c r="G401">
        <v>239</v>
      </c>
    </row>
    <row r="402" spans="1:7" x14ac:dyDescent="0.3">
      <c r="A402" s="28" t="s">
        <v>0</v>
      </c>
      <c r="B402" s="28" t="s">
        <v>45</v>
      </c>
      <c r="C402">
        <v>5</v>
      </c>
      <c r="F402">
        <v>8043.4</v>
      </c>
      <c r="G402">
        <v>239</v>
      </c>
    </row>
    <row r="403" spans="1:7" x14ac:dyDescent="0.3">
      <c r="A403" s="28" t="s">
        <v>0</v>
      </c>
      <c r="B403" s="28" t="s">
        <v>45</v>
      </c>
      <c r="C403">
        <v>5</v>
      </c>
      <c r="F403">
        <v>8104.8</v>
      </c>
      <c r="G403">
        <v>262</v>
      </c>
    </row>
    <row r="404" spans="1:7" x14ac:dyDescent="0.3">
      <c r="A404" s="28" t="s">
        <v>0</v>
      </c>
      <c r="B404" s="28" t="s">
        <v>45</v>
      </c>
      <c r="C404">
        <v>5</v>
      </c>
      <c r="F404">
        <v>8166.2</v>
      </c>
      <c r="G404">
        <v>262</v>
      </c>
    </row>
    <row r="405" spans="1:7" x14ac:dyDescent="0.3">
      <c r="A405" s="28" t="s">
        <v>0</v>
      </c>
      <c r="B405" s="28" t="s">
        <v>45</v>
      </c>
      <c r="C405">
        <v>5</v>
      </c>
      <c r="F405">
        <v>8258.2999999999993</v>
      </c>
      <c r="G405">
        <v>274</v>
      </c>
    </row>
    <row r="406" spans="1:7" x14ac:dyDescent="0.3">
      <c r="A406" s="28" t="s">
        <v>0</v>
      </c>
      <c r="B406" s="28" t="s">
        <v>45</v>
      </c>
      <c r="C406">
        <v>5</v>
      </c>
      <c r="F406">
        <v>8299.7999999999993</v>
      </c>
      <c r="G406">
        <v>274</v>
      </c>
    </row>
    <row r="407" spans="1:7" x14ac:dyDescent="0.3">
      <c r="A407" s="28" t="s">
        <v>0</v>
      </c>
      <c r="B407" s="28" t="s">
        <v>45</v>
      </c>
      <c r="C407">
        <v>5</v>
      </c>
      <c r="F407">
        <v>8299.9</v>
      </c>
      <c r="G407">
        <v>294</v>
      </c>
    </row>
    <row r="408" spans="1:7" x14ac:dyDescent="0.3">
      <c r="A408" s="28" t="s">
        <v>0</v>
      </c>
      <c r="B408" s="28" t="s">
        <v>45</v>
      </c>
      <c r="C408">
        <v>5</v>
      </c>
      <c r="F408">
        <v>8350.4</v>
      </c>
      <c r="G408">
        <v>294</v>
      </c>
    </row>
    <row r="409" spans="1:7" x14ac:dyDescent="0.3">
      <c r="A409" s="28" t="s">
        <v>0</v>
      </c>
      <c r="B409" s="28" t="s">
        <v>45</v>
      </c>
      <c r="C409">
        <v>5</v>
      </c>
      <c r="F409">
        <v>8442.5</v>
      </c>
      <c r="G409">
        <v>309</v>
      </c>
    </row>
    <row r="410" spans="1:7" x14ac:dyDescent="0.3">
      <c r="A410" s="28" t="s">
        <v>0</v>
      </c>
      <c r="B410" s="28" t="s">
        <v>45</v>
      </c>
      <c r="C410">
        <v>5</v>
      </c>
      <c r="F410">
        <v>8534.6</v>
      </c>
      <c r="G410">
        <v>309</v>
      </c>
    </row>
    <row r="411" spans="1:7" x14ac:dyDescent="0.3">
      <c r="A411" s="28" t="s">
        <v>0</v>
      </c>
      <c r="B411" s="28" t="s">
        <v>45</v>
      </c>
      <c r="C411">
        <v>5</v>
      </c>
      <c r="F411">
        <v>8610</v>
      </c>
      <c r="G411">
        <v>321.3</v>
      </c>
    </row>
    <row r="412" spans="1:7" x14ac:dyDescent="0.3">
      <c r="A412" s="28" t="s">
        <v>0</v>
      </c>
      <c r="B412" s="28" t="s">
        <v>45</v>
      </c>
      <c r="C412">
        <v>5</v>
      </c>
      <c r="F412">
        <v>8610.1</v>
      </c>
      <c r="G412">
        <v>321.3</v>
      </c>
    </row>
    <row r="413" spans="1:7" x14ac:dyDescent="0.3">
      <c r="A413" s="28" t="s">
        <v>0</v>
      </c>
      <c r="B413" s="28" t="s">
        <v>45</v>
      </c>
      <c r="C413">
        <v>5</v>
      </c>
      <c r="F413">
        <v>8626.7000000000007</v>
      </c>
      <c r="G413">
        <v>324</v>
      </c>
    </row>
    <row r="414" spans="1:7" x14ac:dyDescent="0.3">
      <c r="A414" s="28" t="s">
        <v>0</v>
      </c>
      <c r="B414" s="28" t="s">
        <v>45</v>
      </c>
      <c r="C414">
        <v>5</v>
      </c>
      <c r="F414">
        <v>8914.6</v>
      </c>
      <c r="G414">
        <v>324</v>
      </c>
    </row>
    <row r="415" spans="1:7" x14ac:dyDescent="0.3">
      <c r="A415" s="28" t="s">
        <v>0</v>
      </c>
      <c r="B415" s="28" t="s">
        <v>45</v>
      </c>
      <c r="C415">
        <v>5</v>
      </c>
      <c r="F415">
        <v>8914.7000000000007</v>
      </c>
      <c r="G415">
        <v>349</v>
      </c>
    </row>
    <row r="416" spans="1:7" x14ac:dyDescent="0.3">
      <c r="A416" s="28" t="s">
        <v>0</v>
      </c>
      <c r="B416" s="28" t="s">
        <v>45</v>
      </c>
      <c r="C416">
        <v>5</v>
      </c>
      <c r="F416">
        <v>50000</v>
      </c>
      <c r="G416">
        <v>349</v>
      </c>
    </row>
    <row r="417" spans="1:5" x14ac:dyDescent="0.3">
      <c r="A417" s="28" t="s">
        <v>0</v>
      </c>
      <c r="B417" s="28" t="s">
        <v>45</v>
      </c>
      <c r="C417">
        <v>6</v>
      </c>
      <c r="D417">
        <v>0</v>
      </c>
      <c r="E417">
        <v>297.8</v>
      </c>
    </row>
    <row r="418" spans="1:5" x14ac:dyDescent="0.3">
      <c r="A418" s="28" t="s">
        <v>0</v>
      </c>
      <c r="B418" s="28" t="s">
        <v>45</v>
      </c>
      <c r="C418">
        <v>6</v>
      </c>
      <c r="D418">
        <v>4219.3999999999996</v>
      </c>
      <c r="E418">
        <v>297.8</v>
      </c>
    </row>
    <row r="419" spans="1:5" x14ac:dyDescent="0.3">
      <c r="A419" s="28" t="s">
        <v>0</v>
      </c>
      <c r="B419" s="28" t="s">
        <v>45</v>
      </c>
      <c r="C419">
        <v>6</v>
      </c>
      <c r="D419">
        <v>4219.5</v>
      </c>
      <c r="E419">
        <v>288.5</v>
      </c>
    </row>
    <row r="420" spans="1:5" x14ac:dyDescent="0.3">
      <c r="A420" s="28" t="s">
        <v>0</v>
      </c>
      <c r="B420" s="28" t="s">
        <v>45</v>
      </c>
      <c r="C420">
        <v>6</v>
      </c>
      <c r="D420">
        <v>6201.4</v>
      </c>
      <c r="E420">
        <v>288.5</v>
      </c>
    </row>
    <row r="421" spans="1:5" x14ac:dyDescent="0.3">
      <c r="A421" s="28" t="s">
        <v>0</v>
      </c>
      <c r="B421" s="28" t="s">
        <v>45</v>
      </c>
      <c r="C421">
        <v>6</v>
      </c>
      <c r="D421">
        <v>6262.8</v>
      </c>
      <c r="E421">
        <v>285.5</v>
      </c>
    </row>
    <row r="422" spans="1:5" x14ac:dyDescent="0.3">
      <c r="A422" s="28" t="s">
        <v>0</v>
      </c>
      <c r="B422" s="28" t="s">
        <v>45</v>
      </c>
      <c r="C422">
        <v>6</v>
      </c>
      <c r="D422">
        <v>6324.2</v>
      </c>
      <c r="E422">
        <v>285.5</v>
      </c>
    </row>
    <row r="423" spans="1:5" x14ac:dyDescent="0.3">
      <c r="A423" s="28" t="s">
        <v>0</v>
      </c>
      <c r="B423" s="28" t="s">
        <v>45</v>
      </c>
      <c r="C423">
        <v>6</v>
      </c>
      <c r="D423">
        <v>6385.6</v>
      </c>
      <c r="E423">
        <v>275.5</v>
      </c>
    </row>
    <row r="424" spans="1:5" x14ac:dyDescent="0.3">
      <c r="A424" s="28" t="s">
        <v>0</v>
      </c>
      <c r="B424" s="28" t="s">
        <v>45</v>
      </c>
      <c r="C424">
        <v>6</v>
      </c>
      <c r="D424">
        <v>6447</v>
      </c>
      <c r="E424">
        <v>275.5</v>
      </c>
    </row>
    <row r="425" spans="1:5" x14ac:dyDescent="0.3">
      <c r="A425" s="28" t="s">
        <v>0</v>
      </c>
      <c r="B425" s="28" t="s">
        <v>45</v>
      </c>
      <c r="C425">
        <v>6</v>
      </c>
      <c r="D425">
        <v>6508.4</v>
      </c>
      <c r="E425">
        <v>265.5</v>
      </c>
    </row>
    <row r="426" spans="1:5" x14ac:dyDescent="0.3">
      <c r="A426" s="28" t="s">
        <v>0</v>
      </c>
      <c r="B426" s="28" t="s">
        <v>45</v>
      </c>
      <c r="C426">
        <v>6</v>
      </c>
      <c r="D426">
        <v>6516.9</v>
      </c>
      <c r="E426">
        <v>265.5</v>
      </c>
    </row>
    <row r="427" spans="1:5" x14ac:dyDescent="0.3">
      <c r="A427" s="28" t="s">
        <v>0</v>
      </c>
      <c r="B427" s="28" t="s">
        <v>45</v>
      </c>
      <c r="C427">
        <v>6</v>
      </c>
      <c r="D427">
        <v>6517</v>
      </c>
      <c r="E427">
        <v>245.5</v>
      </c>
    </row>
    <row r="428" spans="1:5" x14ac:dyDescent="0.3">
      <c r="A428" s="28" t="s">
        <v>0</v>
      </c>
      <c r="B428" s="28" t="s">
        <v>45</v>
      </c>
      <c r="C428">
        <v>6</v>
      </c>
      <c r="D428">
        <v>6569.8</v>
      </c>
      <c r="E428">
        <v>245.5</v>
      </c>
    </row>
    <row r="429" spans="1:5" x14ac:dyDescent="0.3">
      <c r="A429" s="28" t="s">
        <v>0</v>
      </c>
      <c r="B429" s="28" t="s">
        <v>45</v>
      </c>
      <c r="C429">
        <v>6</v>
      </c>
      <c r="D429">
        <v>6631.2</v>
      </c>
      <c r="E429">
        <v>235.5</v>
      </c>
    </row>
    <row r="430" spans="1:5" x14ac:dyDescent="0.3">
      <c r="A430" s="28" t="s">
        <v>0</v>
      </c>
      <c r="B430" s="28" t="s">
        <v>45</v>
      </c>
      <c r="C430">
        <v>6</v>
      </c>
      <c r="D430">
        <v>6692.6</v>
      </c>
      <c r="E430">
        <v>235.5</v>
      </c>
    </row>
    <row r="431" spans="1:5" x14ac:dyDescent="0.3">
      <c r="A431" s="28" t="s">
        <v>0</v>
      </c>
      <c r="B431" s="28" t="s">
        <v>45</v>
      </c>
      <c r="C431">
        <v>6</v>
      </c>
      <c r="D431">
        <v>6754</v>
      </c>
      <c r="E431">
        <v>216.5</v>
      </c>
    </row>
    <row r="432" spans="1:5" x14ac:dyDescent="0.3">
      <c r="A432" s="28" t="s">
        <v>0</v>
      </c>
      <c r="B432" s="28" t="s">
        <v>45</v>
      </c>
      <c r="C432">
        <v>6</v>
      </c>
      <c r="D432">
        <v>6815.4</v>
      </c>
      <c r="E432">
        <v>216.5</v>
      </c>
    </row>
    <row r="433" spans="1:5" x14ac:dyDescent="0.3">
      <c r="A433" s="28" t="s">
        <v>0</v>
      </c>
      <c r="B433" s="28" t="s">
        <v>45</v>
      </c>
      <c r="C433">
        <v>6</v>
      </c>
      <c r="D433">
        <v>6824.3</v>
      </c>
      <c r="E433">
        <v>212.2</v>
      </c>
    </row>
    <row r="434" spans="1:5" x14ac:dyDescent="0.3">
      <c r="A434" s="28" t="s">
        <v>0</v>
      </c>
      <c r="B434" s="28" t="s">
        <v>45</v>
      </c>
      <c r="C434">
        <v>6</v>
      </c>
      <c r="D434">
        <v>6824.4</v>
      </c>
      <c r="E434">
        <v>197.1</v>
      </c>
    </row>
    <row r="435" spans="1:5" x14ac:dyDescent="0.3">
      <c r="A435" s="28" t="s">
        <v>0</v>
      </c>
      <c r="B435" s="28" t="s">
        <v>45</v>
      </c>
      <c r="C435">
        <v>6</v>
      </c>
      <c r="D435">
        <v>6876.8</v>
      </c>
      <c r="E435">
        <v>171.5</v>
      </c>
    </row>
    <row r="436" spans="1:5" x14ac:dyDescent="0.3">
      <c r="A436" s="28" t="s">
        <v>0</v>
      </c>
      <c r="B436" s="28" t="s">
        <v>45</v>
      </c>
      <c r="C436">
        <v>6</v>
      </c>
      <c r="D436">
        <v>6938.2</v>
      </c>
      <c r="E436">
        <v>171.5</v>
      </c>
    </row>
    <row r="437" spans="1:5" x14ac:dyDescent="0.3">
      <c r="A437" s="28" t="s">
        <v>0</v>
      </c>
      <c r="B437" s="28" t="s">
        <v>45</v>
      </c>
      <c r="C437">
        <v>6</v>
      </c>
      <c r="D437">
        <v>6999.6</v>
      </c>
      <c r="E437">
        <v>136.5</v>
      </c>
    </row>
    <row r="438" spans="1:5" x14ac:dyDescent="0.3">
      <c r="A438" s="28" t="s">
        <v>0</v>
      </c>
      <c r="B438" s="28" t="s">
        <v>45</v>
      </c>
      <c r="C438">
        <v>6</v>
      </c>
      <c r="D438">
        <v>7008.7</v>
      </c>
      <c r="E438">
        <v>136.5</v>
      </c>
    </row>
    <row r="439" spans="1:5" x14ac:dyDescent="0.3">
      <c r="A439" s="28" t="s">
        <v>0</v>
      </c>
      <c r="B439" s="28" t="s">
        <v>45</v>
      </c>
      <c r="C439">
        <v>6</v>
      </c>
      <c r="D439">
        <v>7008.8</v>
      </c>
      <c r="E439">
        <v>126.5</v>
      </c>
    </row>
    <row r="440" spans="1:5" x14ac:dyDescent="0.3">
      <c r="A440" s="28" t="s">
        <v>0</v>
      </c>
      <c r="B440" s="28" t="s">
        <v>45</v>
      </c>
      <c r="C440">
        <v>6</v>
      </c>
      <c r="D440">
        <v>7011</v>
      </c>
      <c r="E440">
        <v>126.5</v>
      </c>
    </row>
    <row r="441" spans="1:5" x14ac:dyDescent="0.3">
      <c r="A441" s="28" t="s">
        <v>0</v>
      </c>
      <c r="B441" s="28" t="s">
        <v>45</v>
      </c>
      <c r="C441">
        <v>6</v>
      </c>
      <c r="D441">
        <v>7011.1</v>
      </c>
      <c r="E441">
        <v>101.5</v>
      </c>
    </row>
    <row r="442" spans="1:5" x14ac:dyDescent="0.3">
      <c r="A442" s="28" t="s">
        <v>0</v>
      </c>
      <c r="B442" s="28" t="s">
        <v>45</v>
      </c>
      <c r="C442">
        <v>6</v>
      </c>
      <c r="D442">
        <v>7061</v>
      </c>
      <c r="E442">
        <v>101.5</v>
      </c>
    </row>
    <row r="443" spans="1:5" x14ac:dyDescent="0.3">
      <c r="A443" s="28" t="s">
        <v>0</v>
      </c>
      <c r="B443" s="28" t="s">
        <v>45</v>
      </c>
      <c r="C443">
        <v>6</v>
      </c>
      <c r="D443">
        <v>7122.4</v>
      </c>
      <c r="E443">
        <v>91.5</v>
      </c>
    </row>
    <row r="444" spans="1:5" x14ac:dyDescent="0.3">
      <c r="A444" s="28" t="s">
        <v>0</v>
      </c>
      <c r="B444" s="28" t="s">
        <v>45</v>
      </c>
      <c r="C444">
        <v>6</v>
      </c>
      <c r="D444">
        <v>7183.8</v>
      </c>
      <c r="E444">
        <v>91.5</v>
      </c>
    </row>
    <row r="445" spans="1:5" x14ac:dyDescent="0.3">
      <c r="A445" s="28" t="s">
        <v>0</v>
      </c>
      <c r="B445" s="28" t="s">
        <v>45</v>
      </c>
      <c r="C445">
        <v>6</v>
      </c>
      <c r="D445">
        <v>7245.2</v>
      </c>
      <c r="E445">
        <v>81.5</v>
      </c>
    </row>
    <row r="446" spans="1:5" x14ac:dyDescent="0.3">
      <c r="A446" s="28" t="s">
        <v>0</v>
      </c>
      <c r="B446" s="28" t="s">
        <v>45</v>
      </c>
      <c r="C446">
        <v>6</v>
      </c>
      <c r="D446">
        <v>7306.6</v>
      </c>
      <c r="E446">
        <v>81.5</v>
      </c>
    </row>
    <row r="447" spans="1:5" x14ac:dyDescent="0.3">
      <c r="A447" s="28" t="s">
        <v>0</v>
      </c>
      <c r="B447" s="28" t="s">
        <v>45</v>
      </c>
      <c r="C447">
        <v>6</v>
      </c>
      <c r="D447">
        <v>7368</v>
      </c>
      <c r="E447">
        <v>65.5</v>
      </c>
    </row>
    <row r="448" spans="1:5" x14ac:dyDescent="0.3">
      <c r="A448" s="28" t="s">
        <v>0</v>
      </c>
      <c r="B448" s="28" t="s">
        <v>45</v>
      </c>
      <c r="C448">
        <v>6</v>
      </c>
      <c r="D448">
        <v>7429.4</v>
      </c>
      <c r="E448">
        <v>65.5</v>
      </c>
    </row>
    <row r="449" spans="1:5" x14ac:dyDescent="0.3">
      <c r="A449" s="28" t="s">
        <v>0</v>
      </c>
      <c r="B449" s="28" t="s">
        <v>45</v>
      </c>
      <c r="C449">
        <v>6</v>
      </c>
      <c r="D449">
        <v>7441.5</v>
      </c>
      <c r="E449">
        <v>62</v>
      </c>
    </row>
    <row r="450" spans="1:5" x14ac:dyDescent="0.3">
      <c r="A450" s="28" t="s">
        <v>0</v>
      </c>
      <c r="B450" s="28" t="s">
        <v>45</v>
      </c>
      <c r="C450">
        <v>6</v>
      </c>
      <c r="D450">
        <v>7441.6</v>
      </c>
      <c r="E450">
        <v>61.9</v>
      </c>
    </row>
    <row r="451" spans="1:5" x14ac:dyDescent="0.3">
      <c r="A451" s="28" t="s">
        <v>0</v>
      </c>
      <c r="B451" s="28" t="s">
        <v>45</v>
      </c>
      <c r="C451">
        <v>6</v>
      </c>
      <c r="D451">
        <v>7490.8</v>
      </c>
      <c r="E451">
        <v>47.5</v>
      </c>
    </row>
    <row r="452" spans="1:5" x14ac:dyDescent="0.3">
      <c r="A452" s="28" t="s">
        <v>0</v>
      </c>
      <c r="B452" s="28" t="s">
        <v>45</v>
      </c>
      <c r="C452">
        <v>6</v>
      </c>
      <c r="D452">
        <v>9250</v>
      </c>
      <c r="E452">
        <v>47.5</v>
      </c>
    </row>
    <row r="453" spans="1:5" x14ac:dyDescent="0.3">
      <c r="A453" s="28" t="s">
        <v>0</v>
      </c>
      <c r="B453" s="28" t="s">
        <v>45</v>
      </c>
      <c r="C453">
        <v>6</v>
      </c>
      <c r="D453">
        <v>9250.1</v>
      </c>
      <c r="E453">
        <v>47.4</v>
      </c>
    </row>
    <row r="454" spans="1:5" x14ac:dyDescent="0.3">
      <c r="A454" s="28" t="s">
        <v>0</v>
      </c>
      <c r="B454" s="28" t="s">
        <v>45</v>
      </c>
      <c r="C454">
        <v>6</v>
      </c>
      <c r="D454">
        <v>12000</v>
      </c>
      <c r="E454">
        <v>47.4</v>
      </c>
    </row>
    <row r="455" spans="1:5" x14ac:dyDescent="0.3">
      <c r="A455" s="28" t="s">
        <v>0</v>
      </c>
      <c r="B455" s="28" t="s">
        <v>45</v>
      </c>
      <c r="C455">
        <v>6</v>
      </c>
      <c r="D455">
        <v>12001</v>
      </c>
      <c r="E455">
        <v>47</v>
      </c>
    </row>
    <row r="456" spans="1:5" x14ac:dyDescent="0.3">
      <c r="A456" s="28" t="s">
        <v>0</v>
      </c>
      <c r="B456" s="28" t="s">
        <v>45</v>
      </c>
      <c r="C456">
        <v>6</v>
      </c>
      <c r="D456">
        <v>12300</v>
      </c>
      <c r="E456">
        <v>47</v>
      </c>
    </row>
    <row r="457" spans="1:5" x14ac:dyDescent="0.3">
      <c r="A457" s="28" t="s">
        <v>0</v>
      </c>
      <c r="B457" s="28" t="s">
        <v>45</v>
      </c>
      <c r="C457">
        <v>6</v>
      </c>
      <c r="D457">
        <v>12300.1</v>
      </c>
      <c r="E457">
        <v>44.2</v>
      </c>
    </row>
    <row r="458" spans="1:5" x14ac:dyDescent="0.3">
      <c r="A458" s="28" t="s">
        <v>0</v>
      </c>
      <c r="B458" s="28" t="s">
        <v>45</v>
      </c>
      <c r="C458">
        <v>6</v>
      </c>
      <c r="D458">
        <v>18447</v>
      </c>
      <c r="E458">
        <v>44.2</v>
      </c>
    </row>
    <row r="459" spans="1:5" x14ac:dyDescent="0.3">
      <c r="A459" s="28" t="s">
        <v>0</v>
      </c>
      <c r="B459" s="28" t="s">
        <v>45</v>
      </c>
      <c r="C459">
        <v>6</v>
      </c>
      <c r="D459">
        <v>18447.099999999999</v>
      </c>
      <c r="E459">
        <v>9.1999999999999993</v>
      </c>
    </row>
    <row r="460" spans="1:5" x14ac:dyDescent="0.3">
      <c r="A460" s="28" t="s">
        <v>0</v>
      </c>
      <c r="B460" s="28" t="s">
        <v>45</v>
      </c>
      <c r="C460">
        <v>6</v>
      </c>
      <c r="D460">
        <v>45000</v>
      </c>
      <c r="E460">
        <v>9.1999999999999993</v>
      </c>
    </row>
    <row r="461" spans="1:5" x14ac:dyDescent="0.3">
      <c r="A461" s="28" t="s">
        <v>0</v>
      </c>
      <c r="B461" s="28" t="s">
        <v>45</v>
      </c>
      <c r="C461">
        <v>6</v>
      </c>
      <c r="D461">
        <v>45000.1</v>
      </c>
      <c r="E461">
        <v>9.1</v>
      </c>
    </row>
    <row r="462" spans="1:5" x14ac:dyDescent="0.3">
      <c r="A462" s="28" t="s">
        <v>0</v>
      </c>
      <c r="B462" s="28" t="s">
        <v>45</v>
      </c>
      <c r="C462">
        <v>6</v>
      </c>
      <c r="D462">
        <v>48000</v>
      </c>
      <c r="E462">
        <v>9.1</v>
      </c>
    </row>
    <row r="463" spans="1:5" x14ac:dyDescent="0.3">
      <c r="A463" s="28" t="s">
        <v>0</v>
      </c>
      <c r="B463" s="28" t="s">
        <v>45</v>
      </c>
      <c r="C463">
        <v>6</v>
      </c>
      <c r="D463">
        <v>48000.1</v>
      </c>
      <c r="E463">
        <v>6.1</v>
      </c>
    </row>
    <row r="464" spans="1:5" x14ac:dyDescent="0.3">
      <c r="A464" s="28" t="s">
        <v>0</v>
      </c>
      <c r="B464" s="28" t="s">
        <v>45</v>
      </c>
      <c r="C464">
        <v>6</v>
      </c>
      <c r="D464">
        <v>50000</v>
      </c>
      <c r="E464">
        <v>6.1</v>
      </c>
    </row>
    <row r="465" spans="1:7" x14ac:dyDescent="0.3">
      <c r="A465" s="28" t="s">
        <v>0</v>
      </c>
      <c r="B465" s="28" t="s">
        <v>45</v>
      </c>
      <c r="C465">
        <v>6</v>
      </c>
      <c r="D465">
        <v>50000</v>
      </c>
      <c r="E465">
        <v>3.1</v>
      </c>
    </row>
    <row r="466" spans="1:7" x14ac:dyDescent="0.3">
      <c r="A466" s="28" t="s">
        <v>0</v>
      </c>
      <c r="B466" s="28" t="s">
        <v>45</v>
      </c>
      <c r="C466">
        <v>6</v>
      </c>
      <c r="F466">
        <v>0</v>
      </c>
      <c r="G466">
        <v>2</v>
      </c>
    </row>
    <row r="467" spans="1:7" x14ac:dyDescent="0.3">
      <c r="A467" s="28" t="s">
        <v>0</v>
      </c>
      <c r="B467" s="28" t="s">
        <v>45</v>
      </c>
      <c r="C467">
        <v>6</v>
      </c>
      <c r="F467">
        <v>5100</v>
      </c>
      <c r="G467">
        <v>2</v>
      </c>
    </row>
    <row r="468" spans="1:7" x14ac:dyDescent="0.3">
      <c r="A468" s="28" t="s">
        <v>0</v>
      </c>
      <c r="B468" s="28" t="s">
        <v>45</v>
      </c>
      <c r="C468">
        <v>6</v>
      </c>
      <c r="F468">
        <v>5100.1000000000004</v>
      </c>
      <c r="G468">
        <v>37</v>
      </c>
    </row>
    <row r="469" spans="1:7" x14ac:dyDescent="0.3">
      <c r="A469" s="28" t="s">
        <v>0</v>
      </c>
      <c r="B469" s="28" t="s">
        <v>45</v>
      </c>
      <c r="C469">
        <v>6</v>
      </c>
      <c r="F469">
        <v>5225.8</v>
      </c>
      <c r="G469">
        <v>37</v>
      </c>
    </row>
    <row r="470" spans="1:7" x14ac:dyDescent="0.3">
      <c r="A470" s="28" t="s">
        <v>0</v>
      </c>
      <c r="B470" s="28" t="s">
        <v>45</v>
      </c>
      <c r="C470">
        <v>6</v>
      </c>
      <c r="F470">
        <v>5225.8999999999996</v>
      </c>
      <c r="G470">
        <v>62</v>
      </c>
    </row>
    <row r="471" spans="1:7" x14ac:dyDescent="0.3">
      <c r="A471" s="28" t="s">
        <v>0</v>
      </c>
      <c r="B471" s="28" t="s">
        <v>45</v>
      </c>
      <c r="C471">
        <v>6</v>
      </c>
      <c r="F471">
        <v>7869.4</v>
      </c>
      <c r="G471">
        <v>62</v>
      </c>
    </row>
    <row r="472" spans="1:7" x14ac:dyDescent="0.3">
      <c r="A472" s="28" t="s">
        <v>0</v>
      </c>
      <c r="B472" s="28" t="s">
        <v>45</v>
      </c>
      <c r="C472">
        <v>6</v>
      </c>
      <c r="F472">
        <v>7869.5</v>
      </c>
      <c r="G472">
        <v>72</v>
      </c>
    </row>
    <row r="473" spans="1:7" x14ac:dyDescent="0.3">
      <c r="A473" s="28" t="s">
        <v>0</v>
      </c>
      <c r="B473" s="28" t="s">
        <v>45</v>
      </c>
      <c r="C473">
        <v>6</v>
      </c>
      <c r="F473">
        <v>8166.2</v>
      </c>
      <c r="G473">
        <v>72</v>
      </c>
    </row>
    <row r="474" spans="1:7" x14ac:dyDescent="0.3">
      <c r="A474" s="28" t="s">
        <v>0</v>
      </c>
      <c r="B474" s="28" t="s">
        <v>45</v>
      </c>
      <c r="C474">
        <v>6</v>
      </c>
      <c r="F474">
        <v>8176.8</v>
      </c>
      <c r="G474">
        <v>74.2</v>
      </c>
    </row>
    <row r="475" spans="1:7" x14ac:dyDescent="0.3">
      <c r="A475" s="28" t="s">
        <v>0</v>
      </c>
      <c r="B475" s="28" t="s">
        <v>45</v>
      </c>
      <c r="C475">
        <v>6</v>
      </c>
      <c r="F475">
        <v>8176.9</v>
      </c>
      <c r="G475">
        <v>89.2</v>
      </c>
    </row>
    <row r="476" spans="1:7" x14ac:dyDescent="0.3">
      <c r="A476" s="28" t="s">
        <v>0</v>
      </c>
      <c r="B476" s="28" t="s">
        <v>45</v>
      </c>
      <c r="C476">
        <v>6</v>
      </c>
      <c r="F476">
        <v>8258.2999999999993</v>
      </c>
      <c r="G476">
        <v>106</v>
      </c>
    </row>
    <row r="477" spans="1:7" x14ac:dyDescent="0.3">
      <c r="A477" s="28" t="s">
        <v>0</v>
      </c>
      <c r="B477" s="28" t="s">
        <v>45</v>
      </c>
      <c r="C477">
        <v>6</v>
      </c>
      <c r="F477">
        <v>8350.4</v>
      </c>
      <c r="G477">
        <v>106</v>
      </c>
    </row>
    <row r="478" spans="1:7" x14ac:dyDescent="0.3">
      <c r="A478" s="28" t="s">
        <v>0</v>
      </c>
      <c r="B478" s="28" t="s">
        <v>45</v>
      </c>
      <c r="C478">
        <v>6</v>
      </c>
      <c r="F478">
        <v>8442.5</v>
      </c>
      <c r="G478">
        <v>136</v>
      </c>
    </row>
    <row r="479" spans="1:7" x14ac:dyDescent="0.3">
      <c r="A479" s="28" t="s">
        <v>0</v>
      </c>
      <c r="B479" s="28" t="s">
        <v>45</v>
      </c>
      <c r="C479">
        <v>6</v>
      </c>
      <c r="F479">
        <v>8534.6</v>
      </c>
      <c r="G479">
        <v>136</v>
      </c>
    </row>
    <row r="480" spans="1:7" x14ac:dyDescent="0.3">
      <c r="A480" s="28" t="s">
        <v>0</v>
      </c>
      <c r="B480" s="28" t="s">
        <v>45</v>
      </c>
      <c r="C480">
        <v>6</v>
      </c>
      <c r="F480">
        <v>8610</v>
      </c>
      <c r="G480">
        <v>171.2</v>
      </c>
    </row>
    <row r="481" spans="1:7" x14ac:dyDescent="0.3">
      <c r="A481" s="28" t="s">
        <v>0</v>
      </c>
      <c r="B481" s="28" t="s">
        <v>45</v>
      </c>
      <c r="C481">
        <v>6</v>
      </c>
      <c r="F481">
        <v>8610.1</v>
      </c>
      <c r="G481">
        <v>171.2</v>
      </c>
    </row>
    <row r="482" spans="1:7" x14ac:dyDescent="0.3">
      <c r="A482" s="28" t="s">
        <v>0</v>
      </c>
      <c r="B482" s="28" t="s">
        <v>45</v>
      </c>
      <c r="C482">
        <v>6</v>
      </c>
      <c r="F482">
        <v>8626.7000000000007</v>
      </c>
      <c r="G482">
        <v>179</v>
      </c>
    </row>
    <row r="483" spans="1:7" x14ac:dyDescent="0.3">
      <c r="A483" s="28" t="s">
        <v>0</v>
      </c>
      <c r="B483" s="28" t="s">
        <v>45</v>
      </c>
      <c r="C483">
        <v>6</v>
      </c>
      <c r="F483">
        <v>8718.7999999999993</v>
      </c>
      <c r="G483">
        <v>179</v>
      </c>
    </row>
    <row r="484" spans="1:7" x14ac:dyDescent="0.3">
      <c r="A484" s="28" t="s">
        <v>0</v>
      </c>
      <c r="B484" s="28" t="s">
        <v>45</v>
      </c>
      <c r="C484">
        <v>6</v>
      </c>
      <c r="F484">
        <v>8791.6</v>
      </c>
      <c r="G484">
        <v>226.4</v>
      </c>
    </row>
    <row r="485" spans="1:7" x14ac:dyDescent="0.3">
      <c r="A485" s="28" t="s">
        <v>0</v>
      </c>
      <c r="B485" s="28" t="s">
        <v>45</v>
      </c>
      <c r="C485">
        <v>6</v>
      </c>
      <c r="F485">
        <v>8791.7000000000007</v>
      </c>
      <c r="G485">
        <v>246.5</v>
      </c>
    </row>
    <row r="486" spans="1:7" x14ac:dyDescent="0.3">
      <c r="A486" s="28" t="s">
        <v>0</v>
      </c>
      <c r="B486" s="28" t="s">
        <v>45</v>
      </c>
      <c r="C486">
        <v>6</v>
      </c>
      <c r="F486">
        <v>8810.9</v>
      </c>
      <c r="G486">
        <v>259</v>
      </c>
    </row>
    <row r="487" spans="1:7" x14ac:dyDescent="0.3">
      <c r="A487" s="28" t="s">
        <v>0</v>
      </c>
      <c r="B487" s="28" t="s">
        <v>45</v>
      </c>
      <c r="C487">
        <v>6</v>
      </c>
      <c r="F487">
        <v>8903</v>
      </c>
      <c r="G487">
        <v>259</v>
      </c>
    </row>
    <row r="488" spans="1:7" x14ac:dyDescent="0.3">
      <c r="A488" s="28" t="s">
        <v>0</v>
      </c>
      <c r="B488" s="28" t="s">
        <v>45</v>
      </c>
      <c r="C488">
        <v>6</v>
      </c>
      <c r="F488">
        <v>8917.5</v>
      </c>
      <c r="G488">
        <v>265.10000000000002</v>
      </c>
    </row>
    <row r="489" spans="1:7" x14ac:dyDescent="0.3">
      <c r="A489" s="28" t="s">
        <v>0</v>
      </c>
      <c r="B489" s="28" t="s">
        <v>45</v>
      </c>
      <c r="C489">
        <v>6</v>
      </c>
      <c r="F489">
        <v>8917.6</v>
      </c>
      <c r="G489">
        <v>265.2</v>
      </c>
    </row>
    <row r="490" spans="1:7" x14ac:dyDescent="0.3">
      <c r="A490" s="28" t="s">
        <v>0</v>
      </c>
      <c r="B490" s="28" t="s">
        <v>45</v>
      </c>
      <c r="C490">
        <v>6</v>
      </c>
      <c r="F490">
        <v>8995.1</v>
      </c>
      <c r="G490">
        <v>298</v>
      </c>
    </row>
    <row r="491" spans="1:7" x14ac:dyDescent="0.3">
      <c r="A491" s="28" t="s">
        <v>0</v>
      </c>
      <c r="B491" s="28" t="s">
        <v>45</v>
      </c>
      <c r="C491">
        <v>6</v>
      </c>
      <c r="F491">
        <v>9087.2000000000007</v>
      </c>
      <c r="G491">
        <v>298</v>
      </c>
    </row>
    <row r="492" spans="1:7" x14ac:dyDescent="0.3">
      <c r="A492" s="28" t="s">
        <v>0</v>
      </c>
      <c r="B492" s="28" t="s">
        <v>45</v>
      </c>
      <c r="C492">
        <v>6</v>
      </c>
      <c r="F492">
        <v>9179.2999999999993</v>
      </c>
      <c r="G492">
        <v>332</v>
      </c>
    </row>
    <row r="493" spans="1:7" x14ac:dyDescent="0.3">
      <c r="A493" s="28" t="s">
        <v>0</v>
      </c>
      <c r="B493" s="28" t="s">
        <v>45</v>
      </c>
      <c r="C493">
        <v>6</v>
      </c>
      <c r="F493">
        <v>9271.4</v>
      </c>
      <c r="G493">
        <v>332</v>
      </c>
    </row>
    <row r="494" spans="1:7" x14ac:dyDescent="0.3">
      <c r="A494" s="28" t="s">
        <v>0</v>
      </c>
      <c r="B494" s="28" t="s">
        <v>45</v>
      </c>
      <c r="C494">
        <v>6</v>
      </c>
      <c r="F494">
        <v>9363.5</v>
      </c>
      <c r="G494">
        <v>352</v>
      </c>
    </row>
    <row r="495" spans="1:7" x14ac:dyDescent="0.3">
      <c r="A495" s="28" t="s">
        <v>0</v>
      </c>
      <c r="B495" s="28" t="s">
        <v>45</v>
      </c>
      <c r="C495">
        <v>6</v>
      </c>
      <c r="F495">
        <v>9406.4</v>
      </c>
      <c r="G495">
        <v>352</v>
      </c>
    </row>
    <row r="496" spans="1:7" x14ac:dyDescent="0.3">
      <c r="A496" s="28" t="s">
        <v>0</v>
      </c>
      <c r="B496" s="28" t="s">
        <v>45</v>
      </c>
      <c r="C496">
        <v>6</v>
      </c>
      <c r="F496">
        <v>9406.5</v>
      </c>
      <c r="G496">
        <v>377</v>
      </c>
    </row>
    <row r="497" spans="1:7" x14ac:dyDescent="0.3">
      <c r="A497" s="28" t="s">
        <v>0</v>
      </c>
      <c r="B497" s="28" t="s">
        <v>45</v>
      </c>
      <c r="C497">
        <v>6</v>
      </c>
      <c r="F497">
        <v>50000</v>
      </c>
      <c r="G497">
        <v>377</v>
      </c>
    </row>
    <row r="498" spans="1:7" x14ac:dyDescent="0.3">
      <c r="A498" s="28" t="s">
        <v>0</v>
      </c>
      <c r="B498" s="28" t="s">
        <v>45</v>
      </c>
      <c r="C498">
        <v>7</v>
      </c>
      <c r="D498">
        <v>0</v>
      </c>
      <c r="E498">
        <v>377.7</v>
      </c>
    </row>
    <row r="499" spans="1:7" x14ac:dyDescent="0.3">
      <c r="A499" s="28" t="s">
        <v>0</v>
      </c>
      <c r="B499" s="28" t="s">
        <v>45</v>
      </c>
      <c r="C499">
        <v>7</v>
      </c>
      <c r="D499">
        <v>1540</v>
      </c>
      <c r="E499">
        <v>377.7</v>
      </c>
    </row>
    <row r="500" spans="1:7" x14ac:dyDescent="0.3">
      <c r="A500" s="28" t="s">
        <v>0</v>
      </c>
      <c r="B500" s="28" t="s">
        <v>45</v>
      </c>
      <c r="C500">
        <v>7</v>
      </c>
      <c r="D500">
        <v>1540.1</v>
      </c>
      <c r="E500">
        <v>372.7</v>
      </c>
    </row>
    <row r="501" spans="1:7" x14ac:dyDescent="0.3">
      <c r="A501" s="28" t="s">
        <v>0</v>
      </c>
      <c r="B501" s="28" t="s">
        <v>45</v>
      </c>
      <c r="C501">
        <v>7</v>
      </c>
      <c r="D501">
        <v>3400</v>
      </c>
      <c r="E501">
        <v>372.7</v>
      </c>
    </row>
    <row r="502" spans="1:7" x14ac:dyDescent="0.3">
      <c r="A502" s="28" t="s">
        <v>0</v>
      </c>
      <c r="B502" s="28" t="s">
        <v>45</v>
      </c>
      <c r="C502">
        <v>7</v>
      </c>
      <c r="D502">
        <v>3400.1</v>
      </c>
      <c r="E502">
        <v>362.7</v>
      </c>
    </row>
    <row r="503" spans="1:7" x14ac:dyDescent="0.3">
      <c r="A503" s="28" t="s">
        <v>0</v>
      </c>
      <c r="B503" s="28" t="s">
        <v>45</v>
      </c>
      <c r="C503">
        <v>7</v>
      </c>
      <c r="D503">
        <v>4000</v>
      </c>
      <c r="E503">
        <v>362.7</v>
      </c>
    </row>
    <row r="504" spans="1:7" x14ac:dyDescent="0.3">
      <c r="A504" s="28" t="s">
        <v>0</v>
      </c>
      <c r="B504" s="28" t="s">
        <v>45</v>
      </c>
      <c r="C504">
        <v>7</v>
      </c>
      <c r="D504">
        <v>4000.1</v>
      </c>
      <c r="E504">
        <v>347.7</v>
      </c>
    </row>
    <row r="505" spans="1:7" x14ac:dyDescent="0.3">
      <c r="A505" s="28" t="s">
        <v>0</v>
      </c>
      <c r="B505" s="28" t="s">
        <v>45</v>
      </c>
      <c r="C505">
        <v>7</v>
      </c>
      <c r="D505">
        <v>4219.3999999999996</v>
      </c>
      <c r="E505">
        <v>347.7</v>
      </c>
    </row>
    <row r="506" spans="1:7" x14ac:dyDescent="0.3">
      <c r="A506" s="28" t="s">
        <v>0</v>
      </c>
      <c r="B506" s="28" t="s">
        <v>45</v>
      </c>
      <c r="C506">
        <v>7</v>
      </c>
      <c r="D506">
        <v>4219.5</v>
      </c>
      <c r="E506">
        <v>337.5</v>
      </c>
    </row>
    <row r="507" spans="1:7" x14ac:dyDescent="0.3">
      <c r="A507" s="28" t="s">
        <v>0</v>
      </c>
      <c r="B507" s="28" t="s">
        <v>45</v>
      </c>
      <c r="C507">
        <v>7</v>
      </c>
      <c r="D507">
        <v>7061</v>
      </c>
      <c r="E507">
        <v>337.5</v>
      </c>
    </row>
    <row r="508" spans="1:7" x14ac:dyDescent="0.3">
      <c r="A508" s="28" t="s">
        <v>0</v>
      </c>
      <c r="B508" s="28" t="s">
        <v>45</v>
      </c>
      <c r="C508">
        <v>7</v>
      </c>
      <c r="D508">
        <v>7122.4</v>
      </c>
      <c r="E508">
        <v>334.5</v>
      </c>
    </row>
    <row r="509" spans="1:7" x14ac:dyDescent="0.3">
      <c r="A509" s="28" t="s">
        <v>0</v>
      </c>
      <c r="B509" s="28" t="s">
        <v>45</v>
      </c>
      <c r="C509">
        <v>7</v>
      </c>
      <c r="D509">
        <v>7183.8</v>
      </c>
      <c r="E509">
        <v>334.5</v>
      </c>
    </row>
    <row r="510" spans="1:7" x14ac:dyDescent="0.3">
      <c r="A510" s="28" t="s">
        <v>0</v>
      </c>
      <c r="B510" s="28" t="s">
        <v>45</v>
      </c>
      <c r="C510">
        <v>7</v>
      </c>
      <c r="D510">
        <v>7245.2</v>
      </c>
      <c r="E510">
        <v>324.5</v>
      </c>
    </row>
    <row r="511" spans="1:7" x14ac:dyDescent="0.3">
      <c r="A511" s="28" t="s">
        <v>0</v>
      </c>
      <c r="B511" s="28" t="s">
        <v>45</v>
      </c>
      <c r="C511">
        <v>7</v>
      </c>
      <c r="D511">
        <v>7306.6</v>
      </c>
      <c r="E511">
        <v>324.5</v>
      </c>
    </row>
    <row r="512" spans="1:7" x14ac:dyDescent="0.3">
      <c r="A512" s="28" t="s">
        <v>0</v>
      </c>
      <c r="B512" s="28" t="s">
        <v>45</v>
      </c>
      <c r="C512">
        <v>7</v>
      </c>
      <c r="D512">
        <v>7368</v>
      </c>
      <c r="E512">
        <v>314.5</v>
      </c>
    </row>
    <row r="513" spans="1:5" x14ac:dyDescent="0.3">
      <c r="A513" s="28" t="s">
        <v>0</v>
      </c>
      <c r="B513" s="28" t="s">
        <v>45</v>
      </c>
      <c r="C513">
        <v>7</v>
      </c>
      <c r="D513">
        <v>7429.4</v>
      </c>
      <c r="E513">
        <v>314.5</v>
      </c>
    </row>
    <row r="514" spans="1:5" x14ac:dyDescent="0.3">
      <c r="A514" s="28" t="s">
        <v>0</v>
      </c>
      <c r="B514" s="28" t="s">
        <v>45</v>
      </c>
      <c r="C514">
        <v>7</v>
      </c>
      <c r="D514">
        <v>7490.8</v>
      </c>
      <c r="E514">
        <v>304.5</v>
      </c>
    </row>
    <row r="515" spans="1:5" x14ac:dyDescent="0.3">
      <c r="A515" s="28" t="s">
        <v>0</v>
      </c>
      <c r="B515" s="28" t="s">
        <v>45</v>
      </c>
      <c r="C515">
        <v>7</v>
      </c>
      <c r="D515">
        <v>7552.2</v>
      </c>
      <c r="E515">
        <v>304.5</v>
      </c>
    </row>
    <row r="516" spans="1:5" x14ac:dyDescent="0.3">
      <c r="A516" s="28" t="s">
        <v>0</v>
      </c>
      <c r="B516" s="28" t="s">
        <v>45</v>
      </c>
      <c r="C516">
        <v>7</v>
      </c>
      <c r="D516">
        <v>7613.6</v>
      </c>
      <c r="E516">
        <v>286.5</v>
      </c>
    </row>
    <row r="517" spans="1:5" x14ac:dyDescent="0.3">
      <c r="A517" s="28" t="s">
        <v>0</v>
      </c>
      <c r="B517" s="28" t="s">
        <v>45</v>
      </c>
      <c r="C517">
        <v>7</v>
      </c>
      <c r="D517">
        <v>7675</v>
      </c>
      <c r="E517">
        <v>286.5</v>
      </c>
    </row>
    <row r="518" spans="1:5" x14ac:dyDescent="0.3">
      <c r="A518" s="28" t="s">
        <v>0</v>
      </c>
      <c r="B518" s="28" t="s">
        <v>45</v>
      </c>
      <c r="C518">
        <v>7</v>
      </c>
      <c r="D518">
        <v>7736.4</v>
      </c>
      <c r="E518">
        <v>260.5</v>
      </c>
    </row>
    <row r="519" spans="1:5" x14ac:dyDescent="0.3">
      <c r="A519" s="28" t="s">
        <v>0</v>
      </c>
      <c r="B519" s="28" t="s">
        <v>45</v>
      </c>
      <c r="C519">
        <v>7</v>
      </c>
      <c r="D519">
        <v>7797.8</v>
      </c>
      <c r="E519">
        <v>260.5</v>
      </c>
    </row>
    <row r="520" spans="1:5" x14ac:dyDescent="0.3">
      <c r="A520" s="28" t="s">
        <v>0</v>
      </c>
      <c r="B520" s="28" t="s">
        <v>45</v>
      </c>
      <c r="C520">
        <v>7</v>
      </c>
      <c r="D520">
        <v>7859.2</v>
      </c>
      <c r="E520">
        <v>223.5</v>
      </c>
    </row>
    <row r="521" spans="1:5" x14ac:dyDescent="0.3">
      <c r="A521" s="28" t="s">
        <v>0</v>
      </c>
      <c r="B521" s="28" t="s">
        <v>45</v>
      </c>
      <c r="C521">
        <v>7</v>
      </c>
      <c r="D521">
        <v>7872</v>
      </c>
      <c r="E521">
        <v>223.5</v>
      </c>
    </row>
    <row r="522" spans="1:5" x14ac:dyDescent="0.3">
      <c r="A522" s="28" t="s">
        <v>0</v>
      </c>
      <c r="B522" s="28" t="s">
        <v>45</v>
      </c>
      <c r="C522">
        <v>7</v>
      </c>
      <c r="D522">
        <v>7872.1</v>
      </c>
      <c r="E522">
        <v>198.5</v>
      </c>
    </row>
    <row r="523" spans="1:5" x14ac:dyDescent="0.3">
      <c r="A523" s="28" t="s">
        <v>0</v>
      </c>
      <c r="B523" s="28" t="s">
        <v>45</v>
      </c>
      <c r="C523">
        <v>7</v>
      </c>
      <c r="D523">
        <v>7920.6</v>
      </c>
      <c r="E523">
        <v>198.5</v>
      </c>
    </row>
    <row r="524" spans="1:5" x14ac:dyDescent="0.3">
      <c r="A524" s="28" t="s">
        <v>0</v>
      </c>
      <c r="B524" s="28" t="s">
        <v>45</v>
      </c>
      <c r="C524">
        <v>7</v>
      </c>
      <c r="D524">
        <v>7982</v>
      </c>
      <c r="E524">
        <v>162.5</v>
      </c>
    </row>
    <row r="525" spans="1:5" x14ac:dyDescent="0.3">
      <c r="A525" s="28" t="s">
        <v>0</v>
      </c>
      <c r="B525" s="28" t="s">
        <v>45</v>
      </c>
      <c r="C525">
        <v>7</v>
      </c>
      <c r="D525">
        <v>8043.4</v>
      </c>
      <c r="E525">
        <v>162.5</v>
      </c>
    </row>
    <row r="526" spans="1:5" x14ac:dyDescent="0.3">
      <c r="A526" s="28" t="s">
        <v>0</v>
      </c>
      <c r="B526" s="28" t="s">
        <v>45</v>
      </c>
      <c r="C526">
        <v>7</v>
      </c>
      <c r="D526">
        <v>8053.9</v>
      </c>
      <c r="E526">
        <v>158.1</v>
      </c>
    </row>
    <row r="527" spans="1:5" x14ac:dyDescent="0.3">
      <c r="A527" s="28" t="s">
        <v>0</v>
      </c>
      <c r="B527" s="28" t="s">
        <v>45</v>
      </c>
      <c r="C527">
        <v>7</v>
      </c>
      <c r="D527">
        <v>8054</v>
      </c>
      <c r="E527">
        <v>138</v>
      </c>
    </row>
    <row r="528" spans="1:5" x14ac:dyDescent="0.3">
      <c r="A528" s="28" t="s">
        <v>0</v>
      </c>
      <c r="B528" s="28" t="s">
        <v>45</v>
      </c>
      <c r="C528">
        <v>7</v>
      </c>
      <c r="D528">
        <v>8104.8</v>
      </c>
      <c r="E528">
        <v>116.5</v>
      </c>
    </row>
    <row r="529" spans="1:5" x14ac:dyDescent="0.3">
      <c r="A529" s="28" t="s">
        <v>0</v>
      </c>
      <c r="B529" s="28" t="s">
        <v>45</v>
      </c>
      <c r="C529">
        <v>7</v>
      </c>
      <c r="D529">
        <v>8166.2</v>
      </c>
      <c r="E529">
        <v>116.5</v>
      </c>
    </row>
    <row r="530" spans="1:5" x14ac:dyDescent="0.3">
      <c r="A530" s="28" t="s">
        <v>0</v>
      </c>
      <c r="B530" s="28" t="s">
        <v>45</v>
      </c>
      <c r="C530">
        <v>7</v>
      </c>
      <c r="D530">
        <v>8258.2999999999993</v>
      </c>
      <c r="E530">
        <v>84.5</v>
      </c>
    </row>
    <row r="531" spans="1:5" x14ac:dyDescent="0.3">
      <c r="A531" s="28" t="s">
        <v>0</v>
      </c>
      <c r="B531" s="28" t="s">
        <v>45</v>
      </c>
      <c r="C531">
        <v>7</v>
      </c>
      <c r="D531">
        <v>8350.4</v>
      </c>
      <c r="E531">
        <v>84.5</v>
      </c>
    </row>
    <row r="532" spans="1:5" x14ac:dyDescent="0.3">
      <c r="A532" s="28" t="s">
        <v>0</v>
      </c>
      <c r="B532" s="28" t="s">
        <v>45</v>
      </c>
      <c r="C532">
        <v>7</v>
      </c>
      <c r="D532">
        <v>8361.2999999999993</v>
      </c>
      <c r="E532">
        <v>83</v>
      </c>
    </row>
    <row r="533" spans="1:5" x14ac:dyDescent="0.3">
      <c r="A533" s="28" t="s">
        <v>0</v>
      </c>
      <c r="B533" s="28" t="s">
        <v>45</v>
      </c>
      <c r="C533">
        <v>7</v>
      </c>
      <c r="D533">
        <v>8361.4</v>
      </c>
      <c r="E533">
        <v>67.900000000000006</v>
      </c>
    </row>
    <row r="534" spans="1:5" x14ac:dyDescent="0.3">
      <c r="A534" s="28" t="s">
        <v>0</v>
      </c>
      <c r="B534" s="28" t="s">
        <v>45</v>
      </c>
      <c r="C534">
        <v>7</v>
      </c>
      <c r="D534">
        <v>8442.5</v>
      </c>
      <c r="E534">
        <v>56.5</v>
      </c>
    </row>
    <row r="535" spans="1:5" x14ac:dyDescent="0.3">
      <c r="A535" s="28" t="s">
        <v>0</v>
      </c>
      <c r="B535" s="28" t="s">
        <v>45</v>
      </c>
      <c r="C535">
        <v>7</v>
      </c>
      <c r="D535">
        <v>8545.7000000000007</v>
      </c>
      <c r="E535">
        <v>56.5</v>
      </c>
    </row>
    <row r="536" spans="1:5" x14ac:dyDescent="0.3">
      <c r="A536" s="28" t="s">
        <v>0</v>
      </c>
      <c r="B536" s="28" t="s">
        <v>45</v>
      </c>
      <c r="C536">
        <v>7</v>
      </c>
      <c r="D536">
        <v>8545.7999999999993</v>
      </c>
      <c r="E536">
        <v>46.5</v>
      </c>
    </row>
    <row r="537" spans="1:5" x14ac:dyDescent="0.3">
      <c r="A537" s="28" t="s">
        <v>0</v>
      </c>
      <c r="B537" s="28" t="s">
        <v>45</v>
      </c>
      <c r="C537">
        <v>7</v>
      </c>
      <c r="D537">
        <v>9087.2000000000007</v>
      </c>
      <c r="E537">
        <v>46.5</v>
      </c>
    </row>
    <row r="538" spans="1:5" x14ac:dyDescent="0.3">
      <c r="A538" s="28" t="s">
        <v>0</v>
      </c>
      <c r="B538" s="28" t="s">
        <v>45</v>
      </c>
      <c r="C538">
        <v>7</v>
      </c>
      <c r="D538">
        <v>9089.0400000000009</v>
      </c>
      <c r="E538">
        <v>46</v>
      </c>
    </row>
    <row r="539" spans="1:5" x14ac:dyDescent="0.3">
      <c r="A539" s="28" t="s">
        <v>0</v>
      </c>
      <c r="B539" s="28" t="s">
        <v>45</v>
      </c>
      <c r="C539">
        <v>7</v>
      </c>
      <c r="D539">
        <v>11105</v>
      </c>
      <c r="E539">
        <v>46</v>
      </c>
    </row>
    <row r="540" spans="1:5" x14ac:dyDescent="0.3">
      <c r="A540" s="28" t="s">
        <v>0</v>
      </c>
      <c r="B540" s="28" t="s">
        <v>45</v>
      </c>
      <c r="C540">
        <v>7</v>
      </c>
      <c r="D540">
        <v>11105.1</v>
      </c>
      <c r="E540">
        <v>45.9</v>
      </c>
    </row>
    <row r="541" spans="1:5" x14ac:dyDescent="0.3">
      <c r="A541" s="28" t="s">
        <v>0</v>
      </c>
      <c r="B541" s="28" t="s">
        <v>45</v>
      </c>
      <c r="C541">
        <v>7</v>
      </c>
      <c r="D541">
        <v>12300</v>
      </c>
      <c r="E541">
        <v>45.9</v>
      </c>
    </row>
    <row r="542" spans="1:5" x14ac:dyDescent="0.3">
      <c r="A542" s="28" t="s">
        <v>0</v>
      </c>
      <c r="B542" s="28" t="s">
        <v>45</v>
      </c>
      <c r="C542">
        <v>7</v>
      </c>
      <c r="D542">
        <v>12300.1</v>
      </c>
      <c r="E542">
        <v>43.1</v>
      </c>
    </row>
    <row r="543" spans="1:5" x14ac:dyDescent="0.3">
      <c r="A543" s="28" t="s">
        <v>0</v>
      </c>
      <c r="B543" s="28" t="s">
        <v>45</v>
      </c>
      <c r="C543">
        <v>7</v>
      </c>
      <c r="D543">
        <v>18447</v>
      </c>
      <c r="E543">
        <v>43.1</v>
      </c>
    </row>
    <row r="544" spans="1:5" x14ac:dyDescent="0.3">
      <c r="A544" s="28" t="s">
        <v>0</v>
      </c>
      <c r="B544" s="28" t="s">
        <v>45</v>
      </c>
      <c r="C544">
        <v>7</v>
      </c>
      <c r="D544">
        <v>18447.099999999999</v>
      </c>
      <c r="E544">
        <v>8.1</v>
      </c>
    </row>
    <row r="545" spans="1:7" x14ac:dyDescent="0.3">
      <c r="A545" s="28" t="s">
        <v>0</v>
      </c>
      <c r="B545" s="28" t="s">
        <v>45</v>
      </c>
      <c r="C545">
        <v>7</v>
      </c>
      <c r="D545">
        <v>45000</v>
      </c>
      <c r="E545">
        <v>8.1</v>
      </c>
    </row>
    <row r="546" spans="1:7" x14ac:dyDescent="0.3">
      <c r="A546" s="28" t="s">
        <v>0</v>
      </c>
      <c r="B546" s="28" t="s">
        <v>45</v>
      </c>
      <c r="C546">
        <v>7</v>
      </c>
      <c r="D546">
        <v>45000.1</v>
      </c>
      <c r="E546">
        <v>8</v>
      </c>
    </row>
    <row r="547" spans="1:7" x14ac:dyDescent="0.3">
      <c r="A547" s="28" t="s">
        <v>0</v>
      </c>
      <c r="B547" s="28" t="s">
        <v>45</v>
      </c>
      <c r="C547">
        <v>7</v>
      </c>
      <c r="D547">
        <v>48000</v>
      </c>
      <c r="E547">
        <v>8</v>
      </c>
    </row>
    <row r="548" spans="1:7" x14ac:dyDescent="0.3">
      <c r="A548" s="28" t="s">
        <v>0</v>
      </c>
      <c r="B548" s="28" t="s">
        <v>45</v>
      </c>
      <c r="C548">
        <v>7</v>
      </c>
      <c r="D548">
        <v>48000.1</v>
      </c>
      <c r="E548">
        <v>5</v>
      </c>
    </row>
    <row r="549" spans="1:7" x14ac:dyDescent="0.3">
      <c r="A549" s="28" t="s">
        <v>0</v>
      </c>
      <c r="B549" s="28" t="s">
        <v>45</v>
      </c>
      <c r="C549">
        <v>7</v>
      </c>
      <c r="D549">
        <v>50000</v>
      </c>
      <c r="E549">
        <v>5</v>
      </c>
    </row>
    <row r="550" spans="1:7" x14ac:dyDescent="0.3">
      <c r="A550" s="28" t="s">
        <v>0</v>
      </c>
      <c r="B550" s="28" t="s">
        <v>45</v>
      </c>
      <c r="C550">
        <v>7</v>
      </c>
      <c r="D550">
        <v>50000</v>
      </c>
      <c r="E550">
        <v>2</v>
      </c>
    </row>
    <row r="551" spans="1:7" x14ac:dyDescent="0.3">
      <c r="A551" s="28" t="s">
        <v>0</v>
      </c>
      <c r="B551" s="28" t="s">
        <v>45</v>
      </c>
      <c r="C551">
        <v>7</v>
      </c>
      <c r="F551">
        <v>0</v>
      </c>
      <c r="G551">
        <v>2.9</v>
      </c>
    </row>
    <row r="552" spans="1:7" x14ac:dyDescent="0.3">
      <c r="A552" s="28" t="s">
        <v>0</v>
      </c>
      <c r="B552" s="28" t="s">
        <v>45</v>
      </c>
      <c r="C552">
        <v>7</v>
      </c>
      <c r="F552">
        <v>0</v>
      </c>
      <c r="G552">
        <v>6.9</v>
      </c>
    </row>
    <row r="553" spans="1:7" x14ac:dyDescent="0.3">
      <c r="A553" s="28" t="s">
        <v>0</v>
      </c>
      <c r="B553" s="28" t="s">
        <v>45</v>
      </c>
      <c r="C553">
        <v>7</v>
      </c>
      <c r="F553">
        <v>5100</v>
      </c>
      <c r="G553">
        <v>6.9</v>
      </c>
    </row>
    <row r="554" spans="1:7" x14ac:dyDescent="0.3">
      <c r="A554" s="28" t="s">
        <v>0</v>
      </c>
      <c r="B554" s="28" t="s">
        <v>45</v>
      </c>
      <c r="C554">
        <v>7</v>
      </c>
      <c r="F554">
        <v>5100.1000000000004</v>
      </c>
      <c r="G554">
        <v>40.9</v>
      </c>
    </row>
    <row r="555" spans="1:7" x14ac:dyDescent="0.3">
      <c r="A555" s="28" t="s">
        <v>0</v>
      </c>
      <c r="B555" s="28" t="s">
        <v>45</v>
      </c>
      <c r="C555">
        <v>7</v>
      </c>
      <c r="F555">
        <v>6148</v>
      </c>
      <c r="G555">
        <v>40.9</v>
      </c>
    </row>
    <row r="556" spans="1:7" x14ac:dyDescent="0.3">
      <c r="A556" s="28" t="s">
        <v>0</v>
      </c>
      <c r="B556" s="28" t="s">
        <v>45</v>
      </c>
      <c r="C556">
        <v>7</v>
      </c>
      <c r="F556">
        <v>6148.1</v>
      </c>
      <c r="G556">
        <v>53.9</v>
      </c>
    </row>
    <row r="557" spans="1:7" x14ac:dyDescent="0.3">
      <c r="A557" s="28" t="s">
        <v>0</v>
      </c>
      <c r="B557" s="28" t="s">
        <v>45</v>
      </c>
      <c r="C557">
        <v>7</v>
      </c>
      <c r="F557">
        <v>9089.0400000000009</v>
      </c>
      <c r="G557">
        <v>53.9</v>
      </c>
    </row>
    <row r="558" spans="1:7" x14ac:dyDescent="0.3">
      <c r="A558" s="28" t="s">
        <v>0</v>
      </c>
      <c r="B558" s="28" t="s">
        <v>45</v>
      </c>
      <c r="C558">
        <v>7</v>
      </c>
      <c r="F558">
        <v>9179.2999999999993</v>
      </c>
      <c r="G558">
        <v>78.400000000000006</v>
      </c>
    </row>
    <row r="559" spans="1:7" x14ac:dyDescent="0.3">
      <c r="A559" s="28" t="s">
        <v>0</v>
      </c>
      <c r="B559" s="28" t="s">
        <v>45</v>
      </c>
      <c r="C559">
        <v>7</v>
      </c>
      <c r="F559">
        <v>9271.4</v>
      </c>
      <c r="G559">
        <v>78.400000000000006</v>
      </c>
    </row>
    <row r="560" spans="1:7" x14ac:dyDescent="0.3">
      <c r="A560" s="28" t="s">
        <v>0</v>
      </c>
      <c r="B560" s="28" t="s">
        <v>45</v>
      </c>
      <c r="C560">
        <v>7</v>
      </c>
      <c r="F560">
        <v>9363.5</v>
      </c>
      <c r="G560">
        <v>108.4</v>
      </c>
    </row>
    <row r="561" spans="1:7" x14ac:dyDescent="0.3">
      <c r="A561" s="28" t="s">
        <v>0</v>
      </c>
      <c r="B561" s="28" t="s">
        <v>45</v>
      </c>
      <c r="C561">
        <v>7</v>
      </c>
      <c r="F561">
        <v>9455.6</v>
      </c>
      <c r="G561">
        <v>108.4</v>
      </c>
    </row>
    <row r="562" spans="1:7" x14ac:dyDescent="0.3">
      <c r="A562" s="28" t="s">
        <v>0</v>
      </c>
      <c r="B562" s="28" t="s">
        <v>45</v>
      </c>
      <c r="C562">
        <v>7</v>
      </c>
      <c r="F562">
        <v>9529.2999999999993</v>
      </c>
      <c r="G562">
        <v>153.19999999999999</v>
      </c>
    </row>
    <row r="563" spans="1:7" x14ac:dyDescent="0.3">
      <c r="A563" s="28" t="s">
        <v>0</v>
      </c>
      <c r="B563" s="28" t="s">
        <v>45</v>
      </c>
      <c r="C563">
        <v>7</v>
      </c>
      <c r="F563">
        <v>9529.4</v>
      </c>
      <c r="G563">
        <v>153.30000000000001</v>
      </c>
    </row>
    <row r="564" spans="1:7" x14ac:dyDescent="0.3">
      <c r="A564" s="28" t="s">
        <v>0</v>
      </c>
      <c r="B564" s="28" t="s">
        <v>45</v>
      </c>
      <c r="C564">
        <v>7</v>
      </c>
      <c r="F564">
        <v>9547.7000000000007</v>
      </c>
      <c r="G564">
        <v>164.4</v>
      </c>
    </row>
    <row r="565" spans="1:7" x14ac:dyDescent="0.3">
      <c r="A565" s="28" t="s">
        <v>0</v>
      </c>
      <c r="B565" s="28" t="s">
        <v>45</v>
      </c>
      <c r="C565">
        <v>7</v>
      </c>
      <c r="F565">
        <v>9639.7999999999993</v>
      </c>
      <c r="G565">
        <v>164.4</v>
      </c>
    </row>
    <row r="566" spans="1:7" x14ac:dyDescent="0.3">
      <c r="A566" s="28" t="s">
        <v>0</v>
      </c>
      <c r="B566" s="28" t="s">
        <v>45</v>
      </c>
      <c r="C566">
        <v>7</v>
      </c>
      <c r="F566">
        <v>9731.9</v>
      </c>
      <c r="G566">
        <v>218.4</v>
      </c>
    </row>
    <row r="567" spans="1:7" x14ac:dyDescent="0.3">
      <c r="A567" s="28" t="s">
        <v>0</v>
      </c>
      <c r="B567" s="28" t="s">
        <v>45</v>
      </c>
      <c r="C567">
        <v>7</v>
      </c>
      <c r="F567">
        <v>9824</v>
      </c>
      <c r="G567">
        <v>218.4</v>
      </c>
    </row>
    <row r="568" spans="1:7" x14ac:dyDescent="0.3">
      <c r="A568" s="28" t="s">
        <v>0</v>
      </c>
      <c r="B568" s="28" t="s">
        <v>45</v>
      </c>
      <c r="C568">
        <v>7</v>
      </c>
      <c r="F568">
        <v>9916.1</v>
      </c>
      <c r="G568">
        <v>257.39999999999998</v>
      </c>
    </row>
    <row r="569" spans="1:7" x14ac:dyDescent="0.3">
      <c r="A569" s="28" t="s">
        <v>0</v>
      </c>
      <c r="B569" s="28" t="s">
        <v>45</v>
      </c>
      <c r="C569">
        <v>7</v>
      </c>
      <c r="F569">
        <v>9959.7999999999993</v>
      </c>
      <c r="G569">
        <v>257.39999999999998</v>
      </c>
    </row>
    <row r="570" spans="1:7" x14ac:dyDescent="0.3">
      <c r="A570" s="28" t="s">
        <v>0</v>
      </c>
      <c r="B570" s="28" t="s">
        <v>45</v>
      </c>
      <c r="C570">
        <v>7</v>
      </c>
      <c r="F570">
        <v>9959.9</v>
      </c>
      <c r="G570">
        <v>267.39999999999998</v>
      </c>
    </row>
    <row r="571" spans="1:7" x14ac:dyDescent="0.3">
      <c r="A571" s="28" t="s">
        <v>0</v>
      </c>
      <c r="B571" s="28" t="s">
        <v>45</v>
      </c>
      <c r="C571">
        <v>7</v>
      </c>
      <c r="F571">
        <v>10008.200000000001</v>
      </c>
      <c r="G571">
        <v>267.39999999999998</v>
      </c>
    </row>
    <row r="572" spans="1:7" x14ac:dyDescent="0.3">
      <c r="A572" s="28" t="s">
        <v>0</v>
      </c>
      <c r="B572" s="28" t="s">
        <v>45</v>
      </c>
      <c r="C572">
        <v>7</v>
      </c>
      <c r="F572">
        <v>10024.5</v>
      </c>
      <c r="G572">
        <v>274.3</v>
      </c>
    </row>
    <row r="573" spans="1:7" x14ac:dyDescent="0.3">
      <c r="A573" s="28" t="s">
        <v>0</v>
      </c>
      <c r="B573" s="28" t="s">
        <v>45</v>
      </c>
      <c r="C573">
        <v>7</v>
      </c>
      <c r="F573">
        <v>10024.6</v>
      </c>
      <c r="G573">
        <v>274.3</v>
      </c>
    </row>
    <row r="574" spans="1:7" x14ac:dyDescent="0.3">
      <c r="A574" s="28" t="s">
        <v>0</v>
      </c>
      <c r="B574" s="28" t="s">
        <v>45</v>
      </c>
      <c r="C574">
        <v>7</v>
      </c>
      <c r="F574">
        <v>10100.299999999999</v>
      </c>
      <c r="G574">
        <v>306.39999999999998</v>
      </c>
    </row>
    <row r="575" spans="1:7" x14ac:dyDescent="0.3">
      <c r="A575" s="28" t="s">
        <v>0</v>
      </c>
      <c r="B575" s="28" t="s">
        <v>45</v>
      </c>
      <c r="C575">
        <v>7</v>
      </c>
      <c r="F575">
        <v>10144.200000000001</v>
      </c>
      <c r="G575">
        <v>306.39999999999998</v>
      </c>
    </row>
    <row r="576" spans="1:7" x14ac:dyDescent="0.3">
      <c r="A576" s="28" t="s">
        <v>0</v>
      </c>
      <c r="B576" s="28" t="s">
        <v>45</v>
      </c>
      <c r="C576">
        <v>7</v>
      </c>
      <c r="F576">
        <v>10144.299999999999</v>
      </c>
      <c r="G576">
        <v>321.39999999999998</v>
      </c>
    </row>
    <row r="577" spans="1:7" x14ac:dyDescent="0.3">
      <c r="A577" s="28" t="s">
        <v>0</v>
      </c>
      <c r="B577" s="28" t="s">
        <v>45</v>
      </c>
      <c r="C577">
        <v>7</v>
      </c>
      <c r="F577">
        <v>10192.4</v>
      </c>
      <c r="G577">
        <v>321.39999999999998</v>
      </c>
    </row>
    <row r="578" spans="1:7" x14ac:dyDescent="0.3">
      <c r="A578" s="28" t="s">
        <v>0</v>
      </c>
      <c r="B578" s="28" t="s">
        <v>45</v>
      </c>
      <c r="C578">
        <v>7</v>
      </c>
      <c r="F578">
        <v>10284.5</v>
      </c>
      <c r="G578">
        <v>348.4</v>
      </c>
    </row>
    <row r="579" spans="1:7" x14ac:dyDescent="0.3">
      <c r="A579" s="28" t="s">
        <v>0</v>
      </c>
      <c r="B579" s="28" t="s">
        <v>45</v>
      </c>
      <c r="C579">
        <v>7</v>
      </c>
      <c r="F579">
        <v>10376.6</v>
      </c>
      <c r="G579">
        <v>348.4</v>
      </c>
    </row>
    <row r="580" spans="1:7" x14ac:dyDescent="0.3">
      <c r="A580" s="28" t="s">
        <v>0</v>
      </c>
      <c r="B580" s="28" t="s">
        <v>45</v>
      </c>
      <c r="C580">
        <v>7</v>
      </c>
      <c r="F580">
        <v>10451.5</v>
      </c>
      <c r="G580">
        <v>350.8</v>
      </c>
    </row>
    <row r="581" spans="1:7" x14ac:dyDescent="0.3">
      <c r="A581" s="28" t="s">
        <v>0</v>
      </c>
      <c r="B581" s="28" t="s">
        <v>45</v>
      </c>
      <c r="C581">
        <v>7</v>
      </c>
      <c r="F581">
        <v>10451.6</v>
      </c>
      <c r="G581">
        <v>350.8</v>
      </c>
    </row>
    <row r="582" spans="1:7" x14ac:dyDescent="0.3">
      <c r="A582" s="28" t="s">
        <v>0</v>
      </c>
      <c r="B582" s="28" t="s">
        <v>45</v>
      </c>
      <c r="C582">
        <v>7</v>
      </c>
      <c r="F582">
        <v>10468.700000000001</v>
      </c>
      <c r="G582">
        <v>351.4</v>
      </c>
    </row>
    <row r="583" spans="1:7" x14ac:dyDescent="0.3">
      <c r="A583" s="28" t="s">
        <v>0</v>
      </c>
      <c r="B583" s="28" t="s">
        <v>45</v>
      </c>
      <c r="C583">
        <v>7</v>
      </c>
      <c r="F583">
        <v>10759</v>
      </c>
      <c r="G583">
        <v>351.4</v>
      </c>
    </row>
    <row r="584" spans="1:7" x14ac:dyDescent="0.3">
      <c r="A584" s="28" t="s">
        <v>0</v>
      </c>
      <c r="B584" s="28" t="s">
        <v>45</v>
      </c>
      <c r="C584">
        <v>7</v>
      </c>
      <c r="F584">
        <v>10759.1</v>
      </c>
      <c r="G584">
        <v>371.4</v>
      </c>
    </row>
    <row r="585" spans="1:7" x14ac:dyDescent="0.3">
      <c r="A585" s="28" t="s">
        <v>0</v>
      </c>
      <c r="B585" s="28" t="s">
        <v>45</v>
      </c>
      <c r="C585">
        <v>7</v>
      </c>
      <c r="F585">
        <v>11373.8</v>
      </c>
      <c r="G585">
        <v>371.4</v>
      </c>
    </row>
    <row r="586" spans="1:7" x14ac:dyDescent="0.3">
      <c r="A586" s="28" t="s">
        <v>0</v>
      </c>
      <c r="B586" s="28" t="s">
        <v>45</v>
      </c>
      <c r="C586">
        <v>7</v>
      </c>
      <c r="F586">
        <v>11373.9</v>
      </c>
      <c r="G586">
        <v>396.4</v>
      </c>
    </row>
    <row r="587" spans="1:7" x14ac:dyDescent="0.3">
      <c r="A587" s="28" t="s">
        <v>0</v>
      </c>
      <c r="B587" s="28" t="s">
        <v>45</v>
      </c>
      <c r="C587">
        <v>7</v>
      </c>
      <c r="F587">
        <v>50000</v>
      </c>
      <c r="G587">
        <v>396.4</v>
      </c>
    </row>
    <row r="588" spans="1:7" x14ac:dyDescent="0.3">
      <c r="A588" s="28" t="s">
        <v>0</v>
      </c>
      <c r="B588" s="28" t="s">
        <v>45</v>
      </c>
      <c r="C588">
        <v>8</v>
      </c>
      <c r="D588">
        <v>0</v>
      </c>
      <c r="E588">
        <v>345.9</v>
      </c>
    </row>
    <row r="589" spans="1:7" x14ac:dyDescent="0.3">
      <c r="A589" s="28" t="s">
        <v>0</v>
      </c>
      <c r="B589" s="28" t="s">
        <v>45</v>
      </c>
      <c r="C589">
        <v>8</v>
      </c>
      <c r="D589">
        <v>1540</v>
      </c>
      <c r="E589">
        <v>345.9</v>
      </c>
    </row>
    <row r="590" spans="1:7" x14ac:dyDescent="0.3">
      <c r="A590" s="28" t="s">
        <v>0</v>
      </c>
      <c r="B590" s="28" t="s">
        <v>45</v>
      </c>
      <c r="C590">
        <v>8</v>
      </c>
      <c r="D590">
        <v>1540.1</v>
      </c>
      <c r="E590">
        <v>340.9</v>
      </c>
    </row>
    <row r="591" spans="1:7" x14ac:dyDescent="0.3">
      <c r="A591" s="28" t="s">
        <v>0</v>
      </c>
      <c r="B591" s="28" t="s">
        <v>45</v>
      </c>
      <c r="C591">
        <v>8</v>
      </c>
      <c r="D591">
        <v>3400</v>
      </c>
      <c r="E591">
        <v>340.9</v>
      </c>
    </row>
    <row r="592" spans="1:7" x14ac:dyDescent="0.3">
      <c r="A592" s="28" t="s">
        <v>0</v>
      </c>
      <c r="B592" s="28" t="s">
        <v>45</v>
      </c>
      <c r="C592">
        <v>8</v>
      </c>
      <c r="D592">
        <v>3400.1</v>
      </c>
      <c r="E592">
        <v>330.9</v>
      </c>
    </row>
    <row r="593" spans="1:5" x14ac:dyDescent="0.3">
      <c r="A593" s="28" t="s">
        <v>0</v>
      </c>
      <c r="B593" s="28" t="s">
        <v>45</v>
      </c>
      <c r="C593">
        <v>8</v>
      </c>
      <c r="D593">
        <v>4000</v>
      </c>
      <c r="E593">
        <v>330.9</v>
      </c>
    </row>
    <row r="594" spans="1:5" x14ac:dyDescent="0.3">
      <c r="A594" s="28" t="s">
        <v>0</v>
      </c>
      <c r="B594" s="28" t="s">
        <v>45</v>
      </c>
      <c r="C594">
        <v>8</v>
      </c>
      <c r="D594">
        <v>4000.1</v>
      </c>
      <c r="E594">
        <v>315.89999999999998</v>
      </c>
    </row>
    <row r="595" spans="1:5" x14ac:dyDescent="0.3">
      <c r="A595" s="28" t="s">
        <v>0</v>
      </c>
      <c r="B595" s="28" t="s">
        <v>45</v>
      </c>
      <c r="C595">
        <v>8</v>
      </c>
      <c r="D595">
        <v>4219.3999999999996</v>
      </c>
      <c r="E595">
        <v>315.89999999999998</v>
      </c>
    </row>
    <row r="596" spans="1:5" x14ac:dyDescent="0.3">
      <c r="A596" s="28" t="s">
        <v>0</v>
      </c>
      <c r="B596" s="28" t="s">
        <v>45</v>
      </c>
      <c r="C596">
        <v>8</v>
      </c>
      <c r="D596">
        <v>4219.5</v>
      </c>
      <c r="E596">
        <v>302.89999999999998</v>
      </c>
    </row>
    <row r="597" spans="1:5" x14ac:dyDescent="0.3">
      <c r="A597" s="28" t="s">
        <v>0</v>
      </c>
      <c r="B597" s="28" t="s">
        <v>45</v>
      </c>
      <c r="C597">
        <v>8</v>
      </c>
      <c r="D597">
        <v>7183.8</v>
      </c>
      <c r="E597">
        <v>302.89999999999998</v>
      </c>
    </row>
    <row r="598" spans="1:5" x14ac:dyDescent="0.3">
      <c r="A598" s="28" t="s">
        <v>0</v>
      </c>
      <c r="B598" s="28" t="s">
        <v>45</v>
      </c>
      <c r="C598">
        <v>8</v>
      </c>
      <c r="D598">
        <v>7245.2</v>
      </c>
      <c r="E598">
        <v>296.89999999999998</v>
      </c>
    </row>
    <row r="599" spans="1:5" x14ac:dyDescent="0.3">
      <c r="A599" s="28" t="s">
        <v>0</v>
      </c>
      <c r="B599" s="28" t="s">
        <v>45</v>
      </c>
      <c r="C599">
        <v>8</v>
      </c>
      <c r="D599">
        <v>7306.6</v>
      </c>
      <c r="E599">
        <v>296.89999999999998</v>
      </c>
    </row>
    <row r="600" spans="1:5" x14ac:dyDescent="0.3">
      <c r="A600" s="28" t="s">
        <v>0</v>
      </c>
      <c r="B600" s="28" t="s">
        <v>45</v>
      </c>
      <c r="C600">
        <v>8</v>
      </c>
      <c r="D600">
        <v>7368</v>
      </c>
      <c r="E600">
        <v>286.89999999999998</v>
      </c>
    </row>
    <row r="601" spans="1:5" x14ac:dyDescent="0.3">
      <c r="A601" s="28" t="s">
        <v>0</v>
      </c>
      <c r="B601" s="28" t="s">
        <v>45</v>
      </c>
      <c r="C601">
        <v>8</v>
      </c>
      <c r="D601">
        <v>7429.4</v>
      </c>
      <c r="E601">
        <v>286.89999999999998</v>
      </c>
    </row>
    <row r="602" spans="1:5" x14ac:dyDescent="0.3">
      <c r="A602" s="28" t="s">
        <v>0</v>
      </c>
      <c r="B602" s="28" t="s">
        <v>45</v>
      </c>
      <c r="C602">
        <v>8</v>
      </c>
      <c r="D602">
        <v>7490.8</v>
      </c>
      <c r="E602">
        <v>276.89999999999998</v>
      </c>
    </row>
    <row r="603" spans="1:5" x14ac:dyDescent="0.3">
      <c r="A603" s="28" t="s">
        <v>0</v>
      </c>
      <c r="B603" s="28" t="s">
        <v>45</v>
      </c>
      <c r="C603">
        <v>8</v>
      </c>
      <c r="D603">
        <v>7552.2</v>
      </c>
      <c r="E603">
        <v>276.89999999999998</v>
      </c>
    </row>
    <row r="604" spans="1:5" x14ac:dyDescent="0.3">
      <c r="A604" s="28" t="s">
        <v>0</v>
      </c>
      <c r="B604" s="28" t="s">
        <v>45</v>
      </c>
      <c r="C604">
        <v>8</v>
      </c>
      <c r="D604">
        <v>7613.6</v>
      </c>
      <c r="E604">
        <v>266.89999999999998</v>
      </c>
    </row>
    <row r="605" spans="1:5" x14ac:dyDescent="0.3">
      <c r="A605" s="28" t="s">
        <v>0</v>
      </c>
      <c r="B605" s="28" t="s">
        <v>45</v>
      </c>
      <c r="C605">
        <v>8</v>
      </c>
      <c r="D605">
        <v>7675</v>
      </c>
      <c r="E605">
        <v>266.89999999999998</v>
      </c>
    </row>
    <row r="606" spans="1:5" x14ac:dyDescent="0.3">
      <c r="A606" s="28" t="s">
        <v>0</v>
      </c>
      <c r="B606" s="28" t="s">
        <v>45</v>
      </c>
      <c r="C606">
        <v>8</v>
      </c>
      <c r="D606">
        <v>7736.4</v>
      </c>
      <c r="E606">
        <v>245.9</v>
      </c>
    </row>
    <row r="607" spans="1:5" x14ac:dyDescent="0.3">
      <c r="A607" s="28" t="s">
        <v>0</v>
      </c>
      <c r="B607" s="28" t="s">
        <v>45</v>
      </c>
      <c r="C607">
        <v>8</v>
      </c>
      <c r="D607">
        <v>7797.8</v>
      </c>
      <c r="E607">
        <v>245.9</v>
      </c>
    </row>
    <row r="608" spans="1:5" x14ac:dyDescent="0.3">
      <c r="A608" s="28" t="s">
        <v>0</v>
      </c>
      <c r="B608" s="28" t="s">
        <v>45</v>
      </c>
      <c r="C608">
        <v>8</v>
      </c>
      <c r="D608">
        <v>7859.2</v>
      </c>
      <c r="E608">
        <v>219.9</v>
      </c>
    </row>
    <row r="609" spans="1:5" x14ac:dyDescent="0.3">
      <c r="A609" s="28" t="s">
        <v>0</v>
      </c>
      <c r="B609" s="28" t="s">
        <v>45</v>
      </c>
      <c r="C609">
        <v>8</v>
      </c>
      <c r="D609">
        <v>7920.6</v>
      </c>
      <c r="E609">
        <v>219.9</v>
      </c>
    </row>
    <row r="610" spans="1:5" x14ac:dyDescent="0.3">
      <c r="A610" s="28" t="s">
        <v>0</v>
      </c>
      <c r="B610" s="28" t="s">
        <v>45</v>
      </c>
      <c r="C610">
        <v>8</v>
      </c>
      <c r="D610">
        <v>7982</v>
      </c>
      <c r="E610">
        <v>193.9</v>
      </c>
    </row>
    <row r="611" spans="1:5" x14ac:dyDescent="0.3">
      <c r="A611" s="28" t="s">
        <v>0</v>
      </c>
      <c r="B611" s="28" t="s">
        <v>45</v>
      </c>
      <c r="C611">
        <v>8</v>
      </c>
      <c r="D611">
        <v>8043.4</v>
      </c>
      <c r="E611">
        <v>193.9</v>
      </c>
    </row>
    <row r="612" spans="1:5" x14ac:dyDescent="0.3">
      <c r="A612" s="28" t="s">
        <v>0</v>
      </c>
      <c r="B612" s="28" t="s">
        <v>45</v>
      </c>
      <c r="C612">
        <v>8</v>
      </c>
      <c r="D612">
        <v>8104.8</v>
      </c>
      <c r="E612">
        <v>167.9</v>
      </c>
    </row>
    <row r="613" spans="1:5" x14ac:dyDescent="0.3">
      <c r="A613" s="28" t="s">
        <v>0</v>
      </c>
      <c r="B613" s="28" t="s">
        <v>45</v>
      </c>
      <c r="C613">
        <v>8</v>
      </c>
      <c r="D613">
        <v>8166.2</v>
      </c>
      <c r="E613">
        <v>167.9</v>
      </c>
    </row>
    <row r="614" spans="1:5" x14ac:dyDescent="0.3">
      <c r="A614" s="28" t="s">
        <v>0</v>
      </c>
      <c r="B614" s="28" t="s">
        <v>45</v>
      </c>
      <c r="C614">
        <v>8</v>
      </c>
      <c r="D614">
        <v>8258.2999999999993</v>
      </c>
      <c r="E614">
        <v>134.9</v>
      </c>
    </row>
    <row r="615" spans="1:5" x14ac:dyDescent="0.3">
      <c r="A615" s="28" t="s">
        <v>0</v>
      </c>
      <c r="B615" s="28" t="s">
        <v>45</v>
      </c>
      <c r="C615">
        <v>8</v>
      </c>
      <c r="D615">
        <v>8350.4</v>
      </c>
      <c r="E615">
        <v>134.9</v>
      </c>
    </row>
    <row r="616" spans="1:5" x14ac:dyDescent="0.3">
      <c r="A616" s="28" t="s">
        <v>0</v>
      </c>
      <c r="B616" s="28" t="s">
        <v>45</v>
      </c>
      <c r="C616">
        <v>8</v>
      </c>
      <c r="D616">
        <v>8361.2999999999993</v>
      </c>
      <c r="E616">
        <v>129.69999999999999</v>
      </c>
    </row>
    <row r="617" spans="1:5" x14ac:dyDescent="0.3">
      <c r="A617" s="28" t="s">
        <v>0</v>
      </c>
      <c r="B617" s="28" t="s">
        <v>45</v>
      </c>
      <c r="C617">
        <v>8</v>
      </c>
      <c r="D617">
        <v>8361.4</v>
      </c>
      <c r="E617">
        <v>109.6</v>
      </c>
    </row>
    <row r="618" spans="1:5" x14ac:dyDescent="0.3">
      <c r="A618" s="28" t="s">
        <v>0</v>
      </c>
      <c r="B618" s="28" t="s">
        <v>45</v>
      </c>
      <c r="C618">
        <v>8</v>
      </c>
      <c r="D618">
        <v>8442.5</v>
      </c>
      <c r="E618">
        <v>70.900000000000006</v>
      </c>
    </row>
    <row r="619" spans="1:5" x14ac:dyDescent="0.3">
      <c r="A619" s="28" t="s">
        <v>0</v>
      </c>
      <c r="B619" s="28" t="s">
        <v>45</v>
      </c>
      <c r="C619">
        <v>8</v>
      </c>
      <c r="D619">
        <v>8610</v>
      </c>
      <c r="E619">
        <v>70.900000000000006</v>
      </c>
    </row>
    <row r="620" spans="1:5" x14ac:dyDescent="0.3">
      <c r="A620" s="28" t="s">
        <v>0</v>
      </c>
      <c r="B620" s="28" t="s">
        <v>45</v>
      </c>
      <c r="C620">
        <v>8</v>
      </c>
      <c r="D620">
        <v>8610.1</v>
      </c>
      <c r="E620">
        <v>45.9</v>
      </c>
    </row>
    <row r="621" spans="1:5" x14ac:dyDescent="0.3">
      <c r="A621" s="28" t="s">
        <v>0</v>
      </c>
      <c r="B621" s="28" t="s">
        <v>45</v>
      </c>
      <c r="C621">
        <v>8</v>
      </c>
      <c r="D621">
        <v>8668.7000000000007</v>
      </c>
      <c r="E621">
        <v>45.9</v>
      </c>
    </row>
    <row r="622" spans="1:5" x14ac:dyDescent="0.3">
      <c r="A622" s="28" t="s">
        <v>0</v>
      </c>
      <c r="B622" s="28" t="s">
        <v>45</v>
      </c>
      <c r="C622">
        <v>8</v>
      </c>
      <c r="D622">
        <v>8668.7999999999993</v>
      </c>
      <c r="E622">
        <v>30.9</v>
      </c>
    </row>
    <row r="623" spans="1:5" x14ac:dyDescent="0.3">
      <c r="A623" s="28" t="s">
        <v>0</v>
      </c>
      <c r="B623" s="28" t="s">
        <v>45</v>
      </c>
      <c r="C623">
        <v>8</v>
      </c>
      <c r="D623">
        <v>8853.1</v>
      </c>
      <c r="E623">
        <v>30.9</v>
      </c>
    </row>
    <row r="624" spans="1:5" x14ac:dyDescent="0.3">
      <c r="A624" s="28" t="s">
        <v>0</v>
      </c>
      <c r="B624" s="28" t="s">
        <v>45</v>
      </c>
      <c r="C624">
        <v>8</v>
      </c>
      <c r="D624">
        <v>8853.2000000000007</v>
      </c>
      <c r="E624">
        <v>20.9</v>
      </c>
    </row>
    <row r="625" spans="1:7" x14ac:dyDescent="0.3">
      <c r="A625" s="28" t="s">
        <v>0</v>
      </c>
      <c r="B625" s="28" t="s">
        <v>45</v>
      </c>
      <c r="C625">
        <v>8</v>
      </c>
      <c r="D625">
        <v>9639.7999999999993</v>
      </c>
      <c r="E625">
        <v>20.9</v>
      </c>
    </row>
    <row r="626" spans="1:7" x14ac:dyDescent="0.3">
      <c r="A626" s="28" t="s">
        <v>0</v>
      </c>
      <c r="B626" s="28" t="s">
        <v>45</v>
      </c>
      <c r="C626">
        <v>8</v>
      </c>
      <c r="D626">
        <v>9640.35</v>
      </c>
      <c r="E626">
        <v>20.399999999999999</v>
      </c>
    </row>
    <row r="627" spans="1:7" x14ac:dyDescent="0.3">
      <c r="A627" s="28" t="s">
        <v>0</v>
      </c>
      <c r="B627" s="28" t="s">
        <v>45</v>
      </c>
      <c r="C627">
        <v>8</v>
      </c>
      <c r="D627">
        <v>12300</v>
      </c>
      <c r="E627">
        <v>20.399999999999999</v>
      </c>
    </row>
    <row r="628" spans="1:7" x14ac:dyDescent="0.3">
      <c r="A628" s="28" t="s">
        <v>0</v>
      </c>
      <c r="B628" s="28" t="s">
        <v>45</v>
      </c>
      <c r="C628">
        <v>8</v>
      </c>
      <c r="D628">
        <v>12300.1</v>
      </c>
      <c r="E628">
        <v>18.100000000000001</v>
      </c>
    </row>
    <row r="629" spans="1:7" x14ac:dyDescent="0.3">
      <c r="A629" s="28" t="s">
        <v>0</v>
      </c>
      <c r="B629" s="28" t="s">
        <v>45</v>
      </c>
      <c r="C629">
        <v>8</v>
      </c>
      <c r="D629">
        <v>18447</v>
      </c>
      <c r="E629">
        <v>18.100000000000001</v>
      </c>
    </row>
    <row r="630" spans="1:7" x14ac:dyDescent="0.3">
      <c r="A630" s="28" t="s">
        <v>0</v>
      </c>
      <c r="B630" s="28" t="s">
        <v>45</v>
      </c>
      <c r="C630">
        <v>8</v>
      </c>
      <c r="D630">
        <v>18447.099999999999</v>
      </c>
      <c r="E630">
        <v>8.1</v>
      </c>
    </row>
    <row r="631" spans="1:7" x14ac:dyDescent="0.3">
      <c r="A631" s="28" t="s">
        <v>0</v>
      </c>
      <c r="B631" s="28" t="s">
        <v>45</v>
      </c>
      <c r="C631">
        <v>8</v>
      </c>
      <c r="D631">
        <v>45000</v>
      </c>
      <c r="E631">
        <v>8.1</v>
      </c>
    </row>
    <row r="632" spans="1:7" x14ac:dyDescent="0.3">
      <c r="A632" s="28" t="s">
        <v>0</v>
      </c>
      <c r="B632" s="28" t="s">
        <v>45</v>
      </c>
      <c r="C632">
        <v>8</v>
      </c>
      <c r="D632">
        <v>45000.1</v>
      </c>
      <c r="E632">
        <v>8</v>
      </c>
    </row>
    <row r="633" spans="1:7" x14ac:dyDescent="0.3">
      <c r="A633" s="28" t="s">
        <v>0</v>
      </c>
      <c r="B633" s="28" t="s">
        <v>45</v>
      </c>
      <c r="C633">
        <v>8</v>
      </c>
      <c r="D633">
        <v>48000</v>
      </c>
      <c r="E633">
        <v>8</v>
      </c>
    </row>
    <row r="634" spans="1:7" x14ac:dyDescent="0.3">
      <c r="A634" s="28" t="s">
        <v>0</v>
      </c>
      <c r="B634" s="28" t="s">
        <v>45</v>
      </c>
      <c r="C634">
        <v>8</v>
      </c>
      <c r="D634">
        <v>48000.1</v>
      </c>
      <c r="E634">
        <v>5</v>
      </c>
    </row>
    <row r="635" spans="1:7" x14ac:dyDescent="0.3">
      <c r="A635" s="28" t="s">
        <v>0</v>
      </c>
      <c r="B635" s="28" t="s">
        <v>45</v>
      </c>
      <c r="C635">
        <v>8</v>
      </c>
      <c r="D635">
        <v>50000</v>
      </c>
      <c r="E635">
        <v>5</v>
      </c>
    </row>
    <row r="636" spans="1:7" x14ac:dyDescent="0.3">
      <c r="A636" s="28" t="s">
        <v>0</v>
      </c>
      <c r="B636" s="28" t="s">
        <v>45</v>
      </c>
      <c r="C636">
        <v>8</v>
      </c>
      <c r="D636">
        <v>50000</v>
      </c>
      <c r="E636">
        <v>2</v>
      </c>
    </row>
    <row r="637" spans="1:7" x14ac:dyDescent="0.3">
      <c r="A637" s="28" t="s">
        <v>0</v>
      </c>
      <c r="B637" s="28" t="s">
        <v>45</v>
      </c>
      <c r="C637">
        <v>8</v>
      </c>
      <c r="F637">
        <v>0</v>
      </c>
      <c r="G637">
        <v>4.5</v>
      </c>
    </row>
    <row r="638" spans="1:7" x14ac:dyDescent="0.3">
      <c r="A638" s="28" t="s">
        <v>0</v>
      </c>
      <c r="B638" s="28" t="s">
        <v>45</v>
      </c>
      <c r="C638">
        <v>8</v>
      </c>
      <c r="F638">
        <v>0</v>
      </c>
      <c r="G638">
        <v>12.5</v>
      </c>
    </row>
    <row r="639" spans="1:7" x14ac:dyDescent="0.3">
      <c r="A639" s="28" t="s">
        <v>0</v>
      </c>
      <c r="B639" s="28" t="s">
        <v>45</v>
      </c>
      <c r="C639">
        <v>8</v>
      </c>
      <c r="F639">
        <v>378.5</v>
      </c>
      <c r="G639">
        <v>12.5</v>
      </c>
    </row>
    <row r="640" spans="1:7" x14ac:dyDescent="0.3">
      <c r="A640" s="28" t="s">
        <v>0</v>
      </c>
      <c r="B640" s="28" t="s">
        <v>45</v>
      </c>
      <c r="C640">
        <v>8</v>
      </c>
      <c r="F640">
        <v>378.6</v>
      </c>
      <c r="G640">
        <v>12.7</v>
      </c>
    </row>
    <row r="641" spans="1:7" x14ac:dyDescent="0.3">
      <c r="A641" s="28" t="s">
        <v>0</v>
      </c>
      <c r="B641" s="28" t="s">
        <v>45</v>
      </c>
      <c r="C641">
        <v>8</v>
      </c>
      <c r="F641">
        <v>1200</v>
      </c>
      <c r="G641">
        <v>12.7</v>
      </c>
    </row>
    <row r="642" spans="1:7" x14ac:dyDescent="0.3">
      <c r="A642" s="28" t="s">
        <v>0</v>
      </c>
      <c r="B642" s="28" t="s">
        <v>45</v>
      </c>
      <c r="C642">
        <v>8</v>
      </c>
      <c r="F642">
        <v>1200.0999999999999</v>
      </c>
      <c r="G642">
        <v>13.3</v>
      </c>
    </row>
    <row r="643" spans="1:7" x14ac:dyDescent="0.3">
      <c r="A643" s="28" t="s">
        <v>0</v>
      </c>
      <c r="B643" s="28" t="s">
        <v>45</v>
      </c>
      <c r="C643">
        <v>8</v>
      </c>
      <c r="F643">
        <v>5100</v>
      </c>
      <c r="G643">
        <v>13.3</v>
      </c>
    </row>
    <row r="644" spans="1:7" x14ac:dyDescent="0.3">
      <c r="A644" s="28" t="s">
        <v>0</v>
      </c>
      <c r="B644" s="28" t="s">
        <v>45</v>
      </c>
      <c r="C644">
        <v>8</v>
      </c>
      <c r="F644">
        <v>5100.1000000000004</v>
      </c>
      <c r="G644">
        <v>47.3</v>
      </c>
    </row>
    <row r="645" spans="1:7" x14ac:dyDescent="0.3">
      <c r="A645" s="28" t="s">
        <v>0</v>
      </c>
      <c r="B645" s="28" t="s">
        <v>45</v>
      </c>
      <c r="C645">
        <v>8</v>
      </c>
      <c r="F645">
        <v>6148</v>
      </c>
      <c r="G645">
        <v>47.3</v>
      </c>
    </row>
    <row r="646" spans="1:7" x14ac:dyDescent="0.3">
      <c r="A646" s="28" t="s">
        <v>0</v>
      </c>
      <c r="B646" s="28" t="s">
        <v>45</v>
      </c>
      <c r="C646">
        <v>8</v>
      </c>
      <c r="F646">
        <v>6148.1</v>
      </c>
      <c r="G646">
        <v>63.3</v>
      </c>
    </row>
    <row r="647" spans="1:7" x14ac:dyDescent="0.3">
      <c r="A647" s="28" t="s">
        <v>0</v>
      </c>
      <c r="B647" s="28" t="s">
        <v>45</v>
      </c>
      <c r="C647">
        <v>8</v>
      </c>
      <c r="F647">
        <v>9640.35</v>
      </c>
      <c r="G647">
        <v>63.3</v>
      </c>
    </row>
    <row r="648" spans="1:7" x14ac:dyDescent="0.3">
      <c r="A648" s="28" t="s">
        <v>0</v>
      </c>
      <c r="B648" s="28" t="s">
        <v>45</v>
      </c>
      <c r="C648">
        <v>8</v>
      </c>
      <c r="F648">
        <v>9731.9</v>
      </c>
      <c r="G648">
        <v>145.80000000000001</v>
      </c>
    </row>
    <row r="649" spans="1:7" x14ac:dyDescent="0.3">
      <c r="A649" s="28" t="s">
        <v>0</v>
      </c>
      <c r="B649" s="28" t="s">
        <v>45</v>
      </c>
      <c r="C649">
        <v>8</v>
      </c>
      <c r="F649">
        <v>9824</v>
      </c>
      <c r="G649">
        <v>145.80000000000001</v>
      </c>
    </row>
    <row r="650" spans="1:7" x14ac:dyDescent="0.3">
      <c r="A650" s="28" t="s">
        <v>0</v>
      </c>
      <c r="B650" s="28" t="s">
        <v>45</v>
      </c>
      <c r="C650">
        <v>8</v>
      </c>
      <c r="F650">
        <v>9916.1</v>
      </c>
      <c r="G650">
        <v>214.8</v>
      </c>
    </row>
    <row r="651" spans="1:7" x14ac:dyDescent="0.3">
      <c r="A651" s="28" t="s">
        <v>0</v>
      </c>
      <c r="B651" s="28" t="s">
        <v>45</v>
      </c>
      <c r="C651">
        <v>8</v>
      </c>
      <c r="F651">
        <v>10008.200000000001</v>
      </c>
      <c r="G651">
        <v>214.8</v>
      </c>
    </row>
    <row r="652" spans="1:7" x14ac:dyDescent="0.3">
      <c r="A652" s="28" t="s">
        <v>0</v>
      </c>
      <c r="B652" s="28" t="s">
        <v>45</v>
      </c>
      <c r="C652">
        <v>8</v>
      </c>
      <c r="F652">
        <v>10024.5</v>
      </c>
      <c r="G652">
        <v>227</v>
      </c>
    </row>
    <row r="653" spans="1:7" x14ac:dyDescent="0.3">
      <c r="A653" s="28" t="s">
        <v>0</v>
      </c>
      <c r="B653" s="28" t="s">
        <v>45</v>
      </c>
      <c r="C653">
        <v>8</v>
      </c>
      <c r="F653">
        <v>10024.6</v>
      </c>
      <c r="G653">
        <v>227.1</v>
      </c>
    </row>
    <row r="654" spans="1:7" x14ac:dyDescent="0.3">
      <c r="A654" s="28" t="s">
        <v>0</v>
      </c>
      <c r="B654" s="28" t="s">
        <v>45</v>
      </c>
      <c r="C654">
        <v>8</v>
      </c>
      <c r="F654">
        <v>10100.299999999999</v>
      </c>
      <c r="G654">
        <v>283.8</v>
      </c>
    </row>
    <row r="655" spans="1:7" x14ac:dyDescent="0.3">
      <c r="A655" s="28" t="s">
        <v>0</v>
      </c>
      <c r="B655" s="28" t="s">
        <v>45</v>
      </c>
      <c r="C655">
        <v>8</v>
      </c>
      <c r="F655">
        <v>10192.4</v>
      </c>
      <c r="G655">
        <v>283.8</v>
      </c>
    </row>
    <row r="656" spans="1:7" x14ac:dyDescent="0.3">
      <c r="A656" s="28" t="s">
        <v>0</v>
      </c>
      <c r="B656" s="28" t="s">
        <v>45</v>
      </c>
      <c r="C656">
        <v>8</v>
      </c>
      <c r="F656">
        <v>10267.200000000001</v>
      </c>
      <c r="G656">
        <v>317.89999999999998</v>
      </c>
    </row>
    <row r="657" spans="1:7" x14ac:dyDescent="0.3">
      <c r="A657" s="28" t="s">
        <v>0</v>
      </c>
      <c r="B657" s="28" t="s">
        <v>45</v>
      </c>
      <c r="C657">
        <v>8</v>
      </c>
      <c r="F657">
        <v>10267.299999999999</v>
      </c>
      <c r="G657">
        <v>328</v>
      </c>
    </row>
    <row r="658" spans="1:7" x14ac:dyDescent="0.3">
      <c r="A658" s="28" t="s">
        <v>0</v>
      </c>
      <c r="B658" s="28" t="s">
        <v>45</v>
      </c>
      <c r="C658">
        <v>8</v>
      </c>
      <c r="F658">
        <v>10284.5</v>
      </c>
      <c r="G658">
        <v>335.8</v>
      </c>
    </row>
    <row r="659" spans="1:7" x14ac:dyDescent="0.3">
      <c r="A659" s="28" t="s">
        <v>0</v>
      </c>
      <c r="B659" s="28" t="s">
        <v>45</v>
      </c>
      <c r="C659">
        <v>8</v>
      </c>
      <c r="F659">
        <v>10376.6</v>
      </c>
      <c r="G659">
        <v>335.8</v>
      </c>
    </row>
    <row r="660" spans="1:7" x14ac:dyDescent="0.3">
      <c r="A660" s="28" t="s">
        <v>0</v>
      </c>
      <c r="B660" s="28" t="s">
        <v>45</v>
      </c>
      <c r="C660">
        <v>8</v>
      </c>
      <c r="F660">
        <v>10451.5</v>
      </c>
      <c r="G660">
        <v>339.9</v>
      </c>
    </row>
    <row r="661" spans="1:7" x14ac:dyDescent="0.3">
      <c r="A661" s="28" t="s">
        <v>0</v>
      </c>
      <c r="B661" s="28" t="s">
        <v>45</v>
      </c>
      <c r="C661">
        <v>8</v>
      </c>
      <c r="F661">
        <v>10451.6</v>
      </c>
      <c r="G661">
        <v>339.9</v>
      </c>
    </row>
    <row r="662" spans="1:7" x14ac:dyDescent="0.3">
      <c r="A662" s="28" t="s">
        <v>0</v>
      </c>
      <c r="B662" s="28" t="s">
        <v>45</v>
      </c>
      <c r="C662">
        <v>8</v>
      </c>
      <c r="F662">
        <v>10451.700000000001</v>
      </c>
      <c r="G662">
        <v>354.9</v>
      </c>
    </row>
    <row r="663" spans="1:7" x14ac:dyDescent="0.3">
      <c r="A663" s="28" t="s">
        <v>0</v>
      </c>
      <c r="B663" s="28" t="s">
        <v>45</v>
      </c>
      <c r="C663">
        <v>8</v>
      </c>
      <c r="F663">
        <v>10468.700000000001</v>
      </c>
      <c r="G663">
        <v>355.8</v>
      </c>
    </row>
    <row r="664" spans="1:7" x14ac:dyDescent="0.3">
      <c r="A664" s="28" t="s">
        <v>0</v>
      </c>
      <c r="B664" s="28" t="s">
        <v>45</v>
      </c>
      <c r="C664">
        <v>8</v>
      </c>
      <c r="F664">
        <v>11066.4</v>
      </c>
      <c r="G664">
        <v>355.8</v>
      </c>
    </row>
    <row r="665" spans="1:7" x14ac:dyDescent="0.3">
      <c r="A665" s="28" t="s">
        <v>0</v>
      </c>
      <c r="B665" s="28" t="s">
        <v>45</v>
      </c>
      <c r="C665">
        <v>8</v>
      </c>
      <c r="F665">
        <v>11066.5</v>
      </c>
      <c r="G665">
        <v>375.8</v>
      </c>
    </row>
    <row r="666" spans="1:7" x14ac:dyDescent="0.3">
      <c r="A666" s="28" t="s">
        <v>0</v>
      </c>
      <c r="B666" s="28" t="s">
        <v>45</v>
      </c>
      <c r="C666">
        <v>8</v>
      </c>
      <c r="F666">
        <v>11681.2</v>
      </c>
      <c r="G666">
        <v>375.8</v>
      </c>
    </row>
    <row r="667" spans="1:7" x14ac:dyDescent="0.3">
      <c r="A667" s="28" t="s">
        <v>0</v>
      </c>
      <c r="B667" s="28" t="s">
        <v>45</v>
      </c>
      <c r="C667">
        <v>8</v>
      </c>
      <c r="F667">
        <v>11681.3</v>
      </c>
      <c r="G667">
        <v>400.8</v>
      </c>
    </row>
    <row r="668" spans="1:7" x14ac:dyDescent="0.3">
      <c r="A668" s="28" t="s">
        <v>0</v>
      </c>
      <c r="B668" s="28" t="s">
        <v>45</v>
      </c>
      <c r="C668">
        <v>8</v>
      </c>
      <c r="F668">
        <v>50000</v>
      </c>
      <c r="G668">
        <v>400.8</v>
      </c>
    </row>
    <row r="669" spans="1:7" x14ac:dyDescent="0.3">
      <c r="A669" s="28" t="s">
        <v>0</v>
      </c>
      <c r="B669" s="28" t="s">
        <v>45</v>
      </c>
      <c r="C669">
        <v>9</v>
      </c>
      <c r="D669">
        <v>0</v>
      </c>
      <c r="E669">
        <v>274.2</v>
      </c>
    </row>
    <row r="670" spans="1:7" x14ac:dyDescent="0.3">
      <c r="A670" s="28" t="s">
        <v>0</v>
      </c>
      <c r="B670" s="28" t="s">
        <v>45</v>
      </c>
      <c r="C670">
        <v>9</v>
      </c>
      <c r="D670">
        <v>1540</v>
      </c>
      <c r="E670">
        <v>274.2</v>
      </c>
    </row>
    <row r="671" spans="1:7" x14ac:dyDescent="0.3">
      <c r="A671" s="28" t="s">
        <v>0</v>
      </c>
      <c r="B671" s="28" t="s">
        <v>45</v>
      </c>
      <c r="C671">
        <v>9</v>
      </c>
      <c r="D671">
        <v>1540.1</v>
      </c>
      <c r="E671">
        <v>269.2</v>
      </c>
    </row>
    <row r="672" spans="1:7" x14ac:dyDescent="0.3">
      <c r="A672" s="28" t="s">
        <v>0</v>
      </c>
      <c r="B672" s="28" t="s">
        <v>45</v>
      </c>
      <c r="C672">
        <v>9</v>
      </c>
      <c r="D672">
        <v>3400</v>
      </c>
      <c r="E672">
        <v>269.2</v>
      </c>
    </row>
    <row r="673" spans="1:5" x14ac:dyDescent="0.3">
      <c r="A673" s="28" t="s">
        <v>0</v>
      </c>
      <c r="B673" s="28" t="s">
        <v>45</v>
      </c>
      <c r="C673">
        <v>9</v>
      </c>
      <c r="D673">
        <v>3400.1</v>
      </c>
      <c r="E673">
        <v>259.2</v>
      </c>
    </row>
    <row r="674" spans="1:5" x14ac:dyDescent="0.3">
      <c r="A674" s="28" t="s">
        <v>0</v>
      </c>
      <c r="B674" s="28" t="s">
        <v>45</v>
      </c>
      <c r="C674">
        <v>9</v>
      </c>
      <c r="D674">
        <v>4000</v>
      </c>
      <c r="E674">
        <v>259.2</v>
      </c>
    </row>
    <row r="675" spans="1:5" x14ac:dyDescent="0.3">
      <c r="A675" s="28" t="s">
        <v>0</v>
      </c>
      <c r="B675" s="28" t="s">
        <v>45</v>
      </c>
      <c r="C675">
        <v>9</v>
      </c>
      <c r="D675">
        <v>4000.1</v>
      </c>
      <c r="E675">
        <v>244.2</v>
      </c>
    </row>
    <row r="676" spans="1:5" x14ac:dyDescent="0.3">
      <c r="A676" s="28" t="s">
        <v>0</v>
      </c>
      <c r="B676" s="28" t="s">
        <v>45</v>
      </c>
      <c r="C676">
        <v>9</v>
      </c>
      <c r="D676">
        <v>4219.3999999999996</v>
      </c>
      <c r="E676">
        <v>244.2</v>
      </c>
    </row>
    <row r="677" spans="1:5" x14ac:dyDescent="0.3">
      <c r="A677" s="28" t="s">
        <v>0</v>
      </c>
      <c r="B677" s="28" t="s">
        <v>45</v>
      </c>
      <c r="C677">
        <v>9</v>
      </c>
      <c r="D677">
        <v>4219.5</v>
      </c>
      <c r="E677">
        <v>228.8</v>
      </c>
    </row>
    <row r="678" spans="1:5" x14ac:dyDescent="0.3">
      <c r="A678" s="28" t="s">
        <v>0</v>
      </c>
      <c r="B678" s="28" t="s">
        <v>45</v>
      </c>
      <c r="C678">
        <v>9</v>
      </c>
      <c r="D678">
        <v>6324.2</v>
      </c>
      <c r="E678">
        <v>228.8</v>
      </c>
    </row>
    <row r="679" spans="1:5" x14ac:dyDescent="0.3">
      <c r="A679" s="28" t="s">
        <v>0</v>
      </c>
      <c r="B679" s="28" t="s">
        <v>45</v>
      </c>
      <c r="C679">
        <v>9</v>
      </c>
      <c r="D679">
        <v>6385.6</v>
      </c>
      <c r="E679">
        <v>221.8</v>
      </c>
    </row>
    <row r="680" spans="1:5" x14ac:dyDescent="0.3">
      <c r="A680" s="28" t="s">
        <v>0</v>
      </c>
      <c r="B680" s="28" t="s">
        <v>45</v>
      </c>
      <c r="C680">
        <v>9</v>
      </c>
      <c r="D680">
        <v>6447</v>
      </c>
      <c r="E680">
        <v>221.8</v>
      </c>
    </row>
    <row r="681" spans="1:5" x14ac:dyDescent="0.3">
      <c r="A681" s="28" t="s">
        <v>0</v>
      </c>
      <c r="B681" s="28" t="s">
        <v>45</v>
      </c>
      <c r="C681">
        <v>9</v>
      </c>
      <c r="D681">
        <v>6508.4</v>
      </c>
      <c r="E681">
        <v>211.8</v>
      </c>
    </row>
    <row r="682" spans="1:5" x14ac:dyDescent="0.3">
      <c r="A682" s="28" t="s">
        <v>0</v>
      </c>
      <c r="B682" s="28" t="s">
        <v>45</v>
      </c>
      <c r="C682">
        <v>9</v>
      </c>
      <c r="D682">
        <v>6569.8</v>
      </c>
      <c r="E682">
        <v>211.8</v>
      </c>
    </row>
    <row r="683" spans="1:5" x14ac:dyDescent="0.3">
      <c r="A683" s="28" t="s">
        <v>0</v>
      </c>
      <c r="B683" s="28" t="s">
        <v>45</v>
      </c>
      <c r="C683">
        <v>9</v>
      </c>
      <c r="D683">
        <v>6631.2</v>
      </c>
      <c r="E683">
        <v>201.8</v>
      </c>
    </row>
    <row r="684" spans="1:5" x14ac:dyDescent="0.3">
      <c r="A684" s="28" t="s">
        <v>0</v>
      </c>
      <c r="B684" s="28" t="s">
        <v>45</v>
      </c>
      <c r="C684">
        <v>9</v>
      </c>
      <c r="D684">
        <v>6692.6</v>
      </c>
      <c r="E684">
        <v>201.8</v>
      </c>
    </row>
    <row r="685" spans="1:5" x14ac:dyDescent="0.3">
      <c r="A685" s="28" t="s">
        <v>0</v>
      </c>
      <c r="B685" s="28" t="s">
        <v>45</v>
      </c>
      <c r="C685">
        <v>9</v>
      </c>
      <c r="D685">
        <v>6754</v>
      </c>
      <c r="E685">
        <v>191.8</v>
      </c>
    </row>
    <row r="686" spans="1:5" x14ac:dyDescent="0.3">
      <c r="A686" s="28" t="s">
        <v>0</v>
      </c>
      <c r="B686" s="28" t="s">
        <v>45</v>
      </c>
      <c r="C686">
        <v>9</v>
      </c>
      <c r="D686">
        <v>6815.4</v>
      </c>
      <c r="E686">
        <v>191.8</v>
      </c>
    </row>
    <row r="687" spans="1:5" x14ac:dyDescent="0.3">
      <c r="A687" s="28" t="s">
        <v>0</v>
      </c>
      <c r="B687" s="28" t="s">
        <v>45</v>
      </c>
      <c r="C687">
        <v>9</v>
      </c>
      <c r="D687">
        <v>6876.8</v>
      </c>
      <c r="E687">
        <v>181.8</v>
      </c>
    </row>
    <row r="688" spans="1:5" x14ac:dyDescent="0.3">
      <c r="A688" s="28" t="s">
        <v>0</v>
      </c>
      <c r="B688" s="28" t="s">
        <v>45</v>
      </c>
      <c r="C688">
        <v>9</v>
      </c>
      <c r="D688">
        <v>6938.2</v>
      </c>
      <c r="E688">
        <v>181.8</v>
      </c>
    </row>
    <row r="689" spans="1:5" x14ac:dyDescent="0.3">
      <c r="A689" s="28" t="s">
        <v>0</v>
      </c>
      <c r="B689" s="28" t="s">
        <v>45</v>
      </c>
      <c r="C689">
        <v>9</v>
      </c>
      <c r="D689">
        <v>6999.6</v>
      </c>
      <c r="E689">
        <v>171.8</v>
      </c>
    </row>
    <row r="690" spans="1:5" x14ac:dyDescent="0.3">
      <c r="A690" s="28" t="s">
        <v>0</v>
      </c>
      <c r="B690" s="28" t="s">
        <v>45</v>
      </c>
      <c r="C690">
        <v>9</v>
      </c>
      <c r="D690">
        <v>7061</v>
      </c>
      <c r="E690">
        <v>171.8</v>
      </c>
    </row>
    <row r="691" spans="1:5" x14ac:dyDescent="0.3">
      <c r="A691" s="28" t="s">
        <v>0</v>
      </c>
      <c r="B691" s="28" t="s">
        <v>45</v>
      </c>
      <c r="C691">
        <v>9</v>
      </c>
      <c r="D691">
        <v>7122.4</v>
      </c>
      <c r="E691">
        <v>161.80000000000001</v>
      </c>
    </row>
    <row r="692" spans="1:5" x14ac:dyDescent="0.3">
      <c r="A692" s="28" t="s">
        <v>0</v>
      </c>
      <c r="B692" s="28" t="s">
        <v>45</v>
      </c>
      <c r="C692">
        <v>9</v>
      </c>
      <c r="D692">
        <v>7183.8</v>
      </c>
      <c r="E692">
        <v>161.80000000000001</v>
      </c>
    </row>
    <row r="693" spans="1:5" x14ac:dyDescent="0.3">
      <c r="A693" s="28" t="s">
        <v>0</v>
      </c>
      <c r="B693" s="28" t="s">
        <v>45</v>
      </c>
      <c r="C693">
        <v>9</v>
      </c>
      <c r="D693">
        <v>7245.2</v>
      </c>
      <c r="E693">
        <v>140.80000000000001</v>
      </c>
    </row>
    <row r="694" spans="1:5" x14ac:dyDescent="0.3">
      <c r="A694" s="28" t="s">
        <v>0</v>
      </c>
      <c r="B694" s="28" t="s">
        <v>45</v>
      </c>
      <c r="C694">
        <v>9</v>
      </c>
      <c r="D694">
        <v>7306.6</v>
      </c>
      <c r="E694">
        <v>140.80000000000001</v>
      </c>
    </row>
    <row r="695" spans="1:5" x14ac:dyDescent="0.3">
      <c r="A695" s="28" t="s">
        <v>0</v>
      </c>
      <c r="B695" s="28" t="s">
        <v>45</v>
      </c>
      <c r="C695">
        <v>9</v>
      </c>
      <c r="D695">
        <v>7368</v>
      </c>
      <c r="E695">
        <v>114.8</v>
      </c>
    </row>
    <row r="696" spans="1:5" x14ac:dyDescent="0.3">
      <c r="A696" s="28" t="s">
        <v>0</v>
      </c>
      <c r="B696" s="28" t="s">
        <v>45</v>
      </c>
      <c r="C696">
        <v>9</v>
      </c>
      <c r="D696">
        <v>7429.4</v>
      </c>
      <c r="E696">
        <v>114.8</v>
      </c>
    </row>
    <row r="697" spans="1:5" x14ac:dyDescent="0.3">
      <c r="A697" s="28" t="s">
        <v>0</v>
      </c>
      <c r="B697" s="28" t="s">
        <v>45</v>
      </c>
      <c r="C697">
        <v>9</v>
      </c>
      <c r="D697">
        <v>7441.5</v>
      </c>
      <c r="E697">
        <v>108.1</v>
      </c>
    </row>
    <row r="698" spans="1:5" x14ac:dyDescent="0.3">
      <c r="A698" s="28" t="s">
        <v>0</v>
      </c>
      <c r="B698" s="28" t="s">
        <v>45</v>
      </c>
      <c r="C698">
        <v>9</v>
      </c>
      <c r="D698">
        <v>7441.6</v>
      </c>
      <c r="E698">
        <v>83</v>
      </c>
    </row>
    <row r="699" spans="1:5" x14ac:dyDescent="0.3">
      <c r="A699" s="28" t="s">
        <v>0</v>
      </c>
      <c r="B699" s="28" t="s">
        <v>45</v>
      </c>
      <c r="C699">
        <v>9</v>
      </c>
      <c r="D699">
        <v>7490.8</v>
      </c>
      <c r="E699">
        <v>55.8</v>
      </c>
    </row>
    <row r="700" spans="1:5" x14ac:dyDescent="0.3">
      <c r="A700" s="28" t="s">
        <v>0</v>
      </c>
      <c r="B700" s="28" t="s">
        <v>45</v>
      </c>
      <c r="C700">
        <v>9</v>
      </c>
      <c r="D700">
        <v>8053.9</v>
      </c>
      <c r="E700">
        <v>55.8</v>
      </c>
    </row>
    <row r="701" spans="1:5" x14ac:dyDescent="0.3">
      <c r="A701" s="28" t="s">
        <v>0</v>
      </c>
      <c r="B701" s="28" t="s">
        <v>45</v>
      </c>
      <c r="C701">
        <v>9</v>
      </c>
      <c r="D701">
        <v>8054</v>
      </c>
      <c r="E701">
        <v>35.799999999999997</v>
      </c>
    </row>
    <row r="702" spans="1:5" x14ac:dyDescent="0.3">
      <c r="A702" s="28" t="s">
        <v>0</v>
      </c>
      <c r="B702" s="28" t="s">
        <v>45</v>
      </c>
      <c r="C702">
        <v>9</v>
      </c>
      <c r="D702">
        <v>8361.2999999999993</v>
      </c>
      <c r="E702">
        <v>35.799999999999997</v>
      </c>
    </row>
    <row r="703" spans="1:5" x14ac:dyDescent="0.3">
      <c r="A703" s="28" t="s">
        <v>0</v>
      </c>
      <c r="B703" s="28" t="s">
        <v>45</v>
      </c>
      <c r="C703">
        <v>9</v>
      </c>
      <c r="D703">
        <v>8361.4</v>
      </c>
      <c r="E703">
        <v>20.8</v>
      </c>
    </row>
    <row r="704" spans="1:5" x14ac:dyDescent="0.3">
      <c r="A704" s="28" t="s">
        <v>0</v>
      </c>
      <c r="B704" s="28" t="s">
        <v>45</v>
      </c>
      <c r="C704">
        <v>9</v>
      </c>
      <c r="D704">
        <v>8545.7000000000007</v>
      </c>
      <c r="E704">
        <v>20.8</v>
      </c>
    </row>
    <row r="705" spans="1:7" x14ac:dyDescent="0.3">
      <c r="A705" s="28" t="s">
        <v>0</v>
      </c>
      <c r="B705" s="28" t="s">
        <v>45</v>
      </c>
      <c r="C705">
        <v>9</v>
      </c>
      <c r="D705">
        <v>8545.7999999999993</v>
      </c>
      <c r="E705">
        <v>10.8</v>
      </c>
    </row>
    <row r="706" spans="1:7" x14ac:dyDescent="0.3">
      <c r="A706" s="28" t="s">
        <v>0</v>
      </c>
      <c r="B706" s="28" t="s">
        <v>45</v>
      </c>
      <c r="C706">
        <v>9</v>
      </c>
      <c r="D706">
        <v>8718.7999999999993</v>
      </c>
      <c r="E706">
        <v>10.8</v>
      </c>
    </row>
    <row r="707" spans="1:7" x14ac:dyDescent="0.3">
      <c r="A707" s="28" t="s">
        <v>0</v>
      </c>
      <c r="B707" s="28" t="s">
        <v>45</v>
      </c>
      <c r="C707">
        <v>9</v>
      </c>
      <c r="D707">
        <v>8719.74</v>
      </c>
      <c r="E707">
        <v>10.3</v>
      </c>
    </row>
    <row r="708" spans="1:7" x14ac:dyDescent="0.3">
      <c r="A708" s="28" t="s">
        <v>0</v>
      </c>
      <c r="B708" s="28" t="s">
        <v>45</v>
      </c>
      <c r="C708">
        <v>9</v>
      </c>
      <c r="D708">
        <v>12300</v>
      </c>
      <c r="E708">
        <v>10.3</v>
      </c>
    </row>
    <row r="709" spans="1:7" x14ac:dyDescent="0.3">
      <c r="A709" s="28" t="s">
        <v>0</v>
      </c>
      <c r="B709" s="28" t="s">
        <v>45</v>
      </c>
      <c r="C709">
        <v>9</v>
      </c>
      <c r="D709">
        <v>12300.1</v>
      </c>
      <c r="E709">
        <v>7.1</v>
      </c>
    </row>
    <row r="710" spans="1:7" x14ac:dyDescent="0.3">
      <c r="A710" s="28" t="s">
        <v>0</v>
      </c>
      <c r="B710" s="28" t="s">
        <v>45</v>
      </c>
      <c r="C710">
        <v>9</v>
      </c>
      <c r="D710">
        <v>45000</v>
      </c>
      <c r="E710">
        <v>7.1</v>
      </c>
    </row>
    <row r="711" spans="1:7" x14ac:dyDescent="0.3">
      <c r="A711" s="28" t="s">
        <v>0</v>
      </c>
      <c r="B711" s="28" t="s">
        <v>45</v>
      </c>
      <c r="C711">
        <v>9</v>
      </c>
      <c r="D711">
        <v>45000.1</v>
      </c>
      <c r="E711">
        <v>7</v>
      </c>
    </row>
    <row r="712" spans="1:7" x14ac:dyDescent="0.3">
      <c r="A712" s="28" t="s">
        <v>0</v>
      </c>
      <c r="B712" s="28" t="s">
        <v>45</v>
      </c>
      <c r="C712">
        <v>9</v>
      </c>
      <c r="D712">
        <v>48000</v>
      </c>
      <c r="E712">
        <v>7</v>
      </c>
    </row>
    <row r="713" spans="1:7" x14ac:dyDescent="0.3">
      <c r="A713" s="28" t="s">
        <v>0</v>
      </c>
      <c r="B713" s="28" t="s">
        <v>45</v>
      </c>
      <c r="C713">
        <v>9</v>
      </c>
      <c r="D713">
        <v>48000.1</v>
      </c>
      <c r="E713">
        <v>4</v>
      </c>
    </row>
    <row r="714" spans="1:7" x14ac:dyDescent="0.3">
      <c r="A714" s="28" t="s">
        <v>0</v>
      </c>
      <c r="B714" s="28" t="s">
        <v>45</v>
      </c>
      <c r="C714">
        <v>9</v>
      </c>
      <c r="D714">
        <v>50000</v>
      </c>
      <c r="E714">
        <v>4</v>
      </c>
    </row>
    <row r="715" spans="1:7" x14ac:dyDescent="0.3">
      <c r="A715" s="28" t="s">
        <v>0</v>
      </c>
      <c r="B715" s="28" t="s">
        <v>45</v>
      </c>
      <c r="C715">
        <v>9</v>
      </c>
      <c r="D715">
        <v>50000</v>
      </c>
      <c r="E715">
        <v>0</v>
      </c>
    </row>
    <row r="716" spans="1:7" x14ac:dyDescent="0.3">
      <c r="A716" s="28" t="s">
        <v>0</v>
      </c>
      <c r="B716" s="28" t="s">
        <v>45</v>
      </c>
      <c r="C716">
        <v>9</v>
      </c>
      <c r="F716">
        <v>0</v>
      </c>
      <c r="G716">
        <v>21.4</v>
      </c>
    </row>
    <row r="717" spans="1:7" x14ac:dyDescent="0.3">
      <c r="A717" s="28" t="s">
        <v>0</v>
      </c>
      <c r="B717" s="28" t="s">
        <v>45</v>
      </c>
      <c r="C717">
        <v>9</v>
      </c>
      <c r="F717">
        <v>0</v>
      </c>
      <c r="G717">
        <v>36.4</v>
      </c>
    </row>
    <row r="718" spans="1:7" x14ac:dyDescent="0.3">
      <c r="A718" s="28" t="s">
        <v>0</v>
      </c>
      <c r="B718" s="28" t="s">
        <v>45</v>
      </c>
      <c r="C718">
        <v>9</v>
      </c>
      <c r="F718">
        <v>378.5</v>
      </c>
      <c r="G718">
        <v>36.4</v>
      </c>
    </row>
    <row r="719" spans="1:7" x14ac:dyDescent="0.3">
      <c r="A719" s="28" t="s">
        <v>0</v>
      </c>
      <c r="B719" s="28" t="s">
        <v>45</v>
      </c>
      <c r="C719">
        <v>9</v>
      </c>
      <c r="F719">
        <v>378.6</v>
      </c>
      <c r="G719">
        <v>36.9</v>
      </c>
    </row>
    <row r="720" spans="1:7" x14ac:dyDescent="0.3">
      <c r="A720" s="28" t="s">
        <v>0</v>
      </c>
      <c r="B720" s="28" t="s">
        <v>45</v>
      </c>
      <c r="C720">
        <v>9</v>
      </c>
      <c r="F720">
        <v>1200</v>
      </c>
      <c r="G720">
        <v>36.9</v>
      </c>
    </row>
    <row r="721" spans="1:7" x14ac:dyDescent="0.3">
      <c r="A721" s="28" t="s">
        <v>0</v>
      </c>
      <c r="B721" s="28" t="s">
        <v>45</v>
      </c>
      <c r="C721">
        <v>9</v>
      </c>
      <c r="F721">
        <v>1200.0999999999999</v>
      </c>
      <c r="G721">
        <v>39.9</v>
      </c>
    </row>
    <row r="722" spans="1:7" x14ac:dyDescent="0.3">
      <c r="A722" s="28" t="s">
        <v>0</v>
      </c>
      <c r="B722" s="28" t="s">
        <v>45</v>
      </c>
      <c r="C722">
        <v>9</v>
      </c>
      <c r="F722">
        <v>5100</v>
      </c>
      <c r="G722">
        <v>39.9</v>
      </c>
    </row>
    <row r="723" spans="1:7" x14ac:dyDescent="0.3">
      <c r="A723" s="28" t="s">
        <v>0</v>
      </c>
      <c r="B723" s="28" t="s">
        <v>45</v>
      </c>
      <c r="C723">
        <v>9</v>
      </c>
      <c r="F723">
        <v>5100.1000000000004</v>
      </c>
      <c r="G723">
        <v>73.900000000000006</v>
      </c>
    </row>
    <row r="724" spans="1:7" x14ac:dyDescent="0.3">
      <c r="A724" s="28" t="s">
        <v>0</v>
      </c>
      <c r="B724" s="28" t="s">
        <v>45</v>
      </c>
      <c r="C724">
        <v>9</v>
      </c>
      <c r="F724">
        <v>6148</v>
      </c>
      <c r="G724">
        <v>73.900000000000006</v>
      </c>
    </row>
    <row r="725" spans="1:7" x14ac:dyDescent="0.3">
      <c r="A725" s="28" t="s">
        <v>0</v>
      </c>
      <c r="B725" s="28" t="s">
        <v>45</v>
      </c>
      <c r="C725">
        <v>9</v>
      </c>
      <c r="F725">
        <v>6148.1</v>
      </c>
      <c r="G725">
        <v>106.9</v>
      </c>
    </row>
    <row r="726" spans="1:7" x14ac:dyDescent="0.3">
      <c r="A726" s="28" t="s">
        <v>0</v>
      </c>
      <c r="B726" s="28" t="s">
        <v>45</v>
      </c>
      <c r="C726">
        <v>9</v>
      </c>
      <c r="F726">
        <v>8000</v>
      </c>
      <c r="G726">
        <v>106.9</v>
      </c>
    </row>
    <row r="727" spans="1:7" x14ac:dyDescent="0.3">
      <c r="A727" s="28" t="s">
        <v>0</v>
      </c>
      <c r="B727" s="28" t="s">
        <v>45</v>
      </c>
      <c r="C727">
        <v>9</v>
      </c>
      <c r="F727">
        <v>8000.1</v>
      </c>
      <c r="G727">
        <v>107</v>
      </c>
    </row>
    <row r="728" spans="1:7" x14ac:dyDescent="0.3">
      <c r="A728" s="28" t="s">
        <v>0</v>
      </c>
      <c r="B728" s="28" t="s">
        <v>45</v>
      </c>
      <c r="C728">
        <v>9</v>
      </c>
      <c r="F728">
        <v>8719.74</v>
      </c>
      <c r="G728">
        <v>107</v>
      </c>
    </row>
    <row r="729" spans="1:7" x14ac:dyDescent="0.3">
      <c r="A729" s="28" t="s">
        <v>0</v>
      </c>
      <c r="B729" s="28" t="s">
        <v>45</v>
      </c>
      <c r="C729">
        <v>9</v>
      </c>
      <c r="F729">
        <v>8810.9</v>
      </c>
      <c r="G729">
        <v>155.5</v>
      </c>
    </row>
    <row r="730" spans="1:7" x14ac:dyDescent="0.3">
      <c r="A730" s="28" t="s">
        <v>0</v>
      </c>
      <c r="B730" s="28" t="s">
        <v>45</v>
      </c>
      <c r="C730">
        <v>9</v>
      </c>
      <c r="F730">
        <v>8903</v>
      </c>
      <c r="G730">
        <v>155.5</v>
      </c>
    </row>
    <row r="731" spans="1:7" x14ac:dyDescent="0.3">
      <c r="A731" s="28" t="s">
        <v>0</v>
      </c>
      <c r="B731" s="28" t="s">
        <v>45</v>
      </c>
      <c r="C731">
        <v>9</v>
      </c>
      <c r="F731">
        <v>8917.5</v>
      </c>
      <c r="G731">
        <v>162.6</v>
      </c>
    </row>
    <row r="732" spans="1:7" x14ac:dyDescent="0.3">
      <c r="A732" s="28" t="s">
        <v>0</v>
      </c>
      <c r="B732" s="28" t="s">
        <v>45</v>
      </c>
      <c r="C732">
        <v>9</v>
      </c>
      <c r="F732">
        <v>8917.6</v>
      </c>
      <c r="G732">
        <v>162.6</v>
      </c>
    </row>
    <row r="733" spans="1:7" x14ac:dyDescent="0.3">
      <c r="A733" s="28" t="s">
        <v>0</v>
      </c>
      <c r="B733" s="28" t="s">
        <v>45</v>
      </c>
      <c r="C733">
        <v>9</v>
      </c>
      <c r="F733">
        <v>8995.1</v>
      </c>
      <c r="G733">
        <v>200.5</v>
      </c>
    </row>
    <row r="734" spans="1:7" x14ac:dyDescent="0.3">
      <c r="A734" s="28" t="s">
        <v>0</v>
      </c>
      <c r="B734" s="28" t="s">
        <v>45</v>
      </c>
      <c r="C734">
        <v>9</v>
      </c>
      <c r="F734">
        <v>9087.2000000000007</v>
      </c>
      <c r="G734">
        <v>200.5</v>
      </c>
    </row>
    <row r="735" spans="1:7" x14ac:dyDescent="0.3">
      <c r="A735" s="28" t="s">
        <v>0</v>
      </c>
      <c r="B735" s="28" t="s">
        <v>45</v>
      </c>
      <c r="C735">
        <v>9</v>
      </c>
      <c r="F735">
        <v>9179.2999999999993</v>
      </c>
      <c r="G735">
        <v>245.5</v>
      </c>
    </row>
    <row r="736" spans="1:7" x14ac:dyDescent="0.3">
      <c r="A736" s="28" t="s">
        <v>0</v>
      </c>
      <c r="B736" s="28" t="s">
        <v>45</v>
      </c>
      <c r="C736">
        <v>9</v>
      </c>
      <c r="F736">
        <v>9271.4</v>
      </c>
      <c r="G736">
        <v>245.5</v>
      </c>
    </row>
    <row r="737" spans="1:7" x14ac:dyDescent="0.3">
      <c r="A737" s="28" t="s">
        <v>0</v>
      </c>
      <c r="B737" s="28" t="s">
        <v>45</v>
      </c>
      <c r="C737">
        <v>9</v>
      </c>
      <c r="F737">
        <v>9363.5</v>
      </c>
      <c r="G737">
        <v>272.5</v>
      </c>
    </row>
    <row r="738" spans="1:7" x14ac:dyDescent="0.3">
      <c r="A738" s="28" t="s">
        <v>0</v>
      </c>
      <c r="B738" s="28" t="s">
        <v>45</v>
      </c>
      <c r="C738">
        <v>9</v>
      </c>
      <c r="F738">
        <v>9455.6</v>
      </c>
      <c r="G738">
        <v>272.5</v>
      </c>
    </row>
    <row r="739" spans="1:7" x14ac:dyDescent="0.3">
      <c r="A739" s="28" t="s">
        <v>0</v>
      </c>
      <c r="B739" s="28" t="s">
        <v>45</v>
      </c>
      <c r="C739">
        <v>9</v>
      </c>
      <c r="F739">
        <v>9529.2999999999993</v>
      </c>
      <c r="G739">
        <v>284.5</v>
      </c>
    </row>
    <row r="740" spans="1:7" x14ac:dyDescent="0.3">
      <c r="A740" s="28" t="s">
        <v>0</v>
      </c>
      <c r="B740" s="28" t="s">
        <v>45</v>
      </c>
      <c r="C740">
        <v>9</v>
      </c>
      <c r="F740">
        <v>9529.4</v>
      </c>
      <c r="G740">
        <v>284.5</v>
      </c>
    </row>
    <row r="741" spans="1:7" x14ac:dyDescent="0.3">
      <c r="A741" s="28" t="s">
        <v>0</v>
      </c>
      <c r="B741" s="28" t="s">
        <v>45</v>
      </c>
      <c r="C741">
        <v>9</v>
      </c>
      <c r="F741">
        <v>9547.7000000000007</v>
      </c>
      <c r="G741">
        <v>287.5</v>
      </c>
    </row>
    <row r="742" spans="1:7" x14ac:dyDescent="0.3">
      <c r="A742" s="28" t="s">
        <v>0</v>
      </c>
      <c r="B742" s="28" t="s">
        <v>45</v>
      </c>
      <c r="C742">
        <v>9</v>
      </c>
      <c r="F742">
        <v>9639.7999999999993</v>
      </c>
      <c r="G742">
        <v>287.5</v>
      </c>
    </row>
    <row r="743" spans="1:7" x14ac:dyDescent="0.3">
      <c r="A743" s="28" t="s">
        <v>0</v>
      </c>
      <c r="B743" s="28" t="s">
        <v>45</v>
      </c>
      <c r="C743">
        <v>9</v>
      </c>
      <c r="F743">
        <v>9652.4</v>
      </c>
      <c r="G743">
        <v>289.60000000000002</v>
      </c>
    </row>
    <row r="744" spans="1:7" x14ac:dyDescent="0.3">
      <c r="A744" s="28" t="s">
        <v>0</v>
      </c>
      <c r="B744" s="28" t="s">
        <v>45</v>
      </c>
      <c r="C744">
        <v>9</v>
      </c>
      <c r="F744">
        <v>9652.5</v>
      </c>
      <c r="G744">
        <v>299.60000000000002</v>
      </c>
    </row>
    <row r="745" spans="1:7" x14ac:dyDescent="0.3">
      <c r="A745" s="28" t="s">
        <v>0</v>
      </c>
      <c r="B745" s="28" t="s">
        <v>45</v>
      </c>
      <c r="C745">
        <v>9</v>
      </c>
      <c r="F745">
        <v>9731.9</v>
      </c>
      <c r="G745">
        <v>312.5</v>
      </c>
    </row>
    <row r="746" spans="1:7" x14ac:dyDescent="0.3">
      <c r="A746" s="28" t="s">
        <v>0</v>
      </c>
      <c r="B746" s="28" t="s">
        <v>45</v>
      </c>
      <c r="C746">
        <v>9</v>
      </c>
      <c r="F746">
        <v>9824</v>
      </c>
      <c r="G746">
        <v>312.5</v>
      </c>
    </row>
    <row r="747" spans="1:7" x14ac:dyDescent="0.3">
      <c r="A747" s="28" t="s">
        <v>0</v>
      </c>
      <c r="B747" s="28" t="s">
        <v>45</v>
      </c>
      <c r="C747">
        <v>9</v>
      </c>
      <c r="F747">
        <v>9836.7999999999993</v>
      </c>
      <c r="G747">
        <v>314</v>
      </c>
    </row>
    <row r="748" spans="1:7" x14ac:dyDescent="0.3">
      <c r="A748" s="28" t="s">
        <v>0</v>
      </c>
      <c r="B748" s="28" t="s">
        <v>45</v>
      </c>
      <c r="C748">
        <v>9</v>
      </c>
      <c r="F748">
        <v>9836.9</v>
      </c>
      <c r="G748">
        <v>329</v>
      </c>
    </row>
    <row r="749" spans="1:7" x14ac:dyDescent="0.3">
      <c r="A749" s="28" t="s">
        <v>0</v>
      </c>
      <c r="B749" s="28" t="s">
        <v>45</v>
      </c>
      <c r="C749">
        <v>9</v>
      </c>
      <c r="F749">
        <v>9916.1</v>
      </c>
      <c r="G749">
        <v>338.5</v>
      </c>
    </row>
    <row r="750" spans="1:7" x14ac:dyDescent="0.3">
      <c r="A750" s="28" t="s">
        <v>0</v>
      </c>
      <c r="B750" s="28" t="s">
        <v>45</v>
      </c>
      <c r="C750">
        <v>9</v>
      </c>
      <c r="F750">
        <v>10451.6</v>
      </c>
      <c r="G750">
        <v>338.5</v>
      </c>
    </row>
    <row r="751" spans="1:7" x14ac:dyDescent="0.3">
      <c r="A751" s="28" t="s">
        <v>0</v>
      </c>
      <c r="B751" s="28" t="s">
        <v>45</v>
      </c>
      <c r="C751">
        <v>9</v>
      </c>
      <c r="F751">
        <v>10451.700000000001</v>
      </c>
      <c r="G751">
        <v>358.5</v>
      </c>
    </row>
    <row r="752" spans="1:7" x14ac:dyDescent="0.3">
      <c r="A752" s="28" t="s">
        <v>0</v>
      </c>
      <c r="B752" s="28" t="s">
        <v>45</v>
      </c>
      <c r="C752">
        <v>9</v>
      </c>
      <c r="F752">
        <v>11066.4</v>
      </c>
      <c r="G752">
        <v>358.5</v>
      </c>
    </row>
    <row r="753" spans="1:7" x14ac:dyDescent="0.3">
      <c r="A753" s="28" t="s">
        <v>0</v>
      </c>
      <c r="B753" s="28" t="s">
        <v>45</v>
      </c>
      <c r="C753">
        <v>9</v>
      </c>
      <c r="F753">
        <v>11066.5</v>
      </c>
      <c r="G753">
        <v>383.5</v>
      </c>
    </row>
    <row r="754" spans="1:7" x14ac:dyDescent="0.3">
      <c r="A754" s="28" t="s">
        <v>0</v>
      </c>
      <c r="B754" s="28" t="s">
        <v>45</v>
      </c>
      <c r="C754">
        <v>9</v>
      </c>
      <c r="F754">
        <v>50000</v>
      </c>
      <c r="G754">
        <v>383.5</v>
      </c>
    </row>
    <row r="755" spans="1:7" x14ac:dyDescent="0.3">
      <c r="A755" s="28" t="s">
        <v>0</v>
      </c>
      <c r="B755" s="28" t="s">
        <v>45</v>
      </c>
      <c r="C755">
        <v>10</v>
      </c>
      <c r="D755">
        <v>0</v>
      </c>
      <c r="E755">
        <v>194.2</v>
      </c>
    </row>
    <row r="756" spans="1:7" x14ac:dyDescent="0.3">
      <c r="A756" s="28" t="s">
        <v>0</v>
      </c>
      <c r="B756" s="28" t="s">
        <v>45</v>
      </c>
      <c r="C756">
        <v>10</v>
      </c>
      <c r="D756">
        <v>1540</v>
      </c>
      <c r="E756">
        <v>194.2</v>
      </c>
    </row>
    <row r="757" spans="1:7" x14ac:dyDescent="0.3">
      <c r="A757" s="28" t="s">
        <v>0</v>
      </c>
      <c r="B757" s="28" t="s">
        <v>45</v>
      </c>
      <c r="C757">
        <v>10</v>
      </c>
      <c r="D757">
        <v>1540.1</v>
      </c>
      <c r="E757">
        <v>189.2</v>
      </c>
    </row>
    <row r="758" spans="1:7" x14ac:dyDescent="0.3">
      <c r="A758" s="28" t="s">
        <v>0</v>
      </c>
      <c r="B758" s="28" t="s">
        <v>45</v>
      </c>
      <c r="C758">
        <v>10</v>
      </c>
      <c r="D758">
        <v>3400</v>
      </c>
      <c r="E758">
        <v>189.2</v>
      </c>
    </row>
    <row r="759" spans="1:7" x14ac:dyDescent="0.3">
      <c r="A759" s="28" t="s">
        <v>0</v>
      </c>
      <c r="B759" s="28" t="s">
        <v>45</v>
      </c>
      <c r="C759">
        <v>10</v>
      </c>
      <c r="D759">
        <v>3400.1</v>
      </c>
      <c r="E759">
        <v>179.2</v>
      </c>
    </row>
    <row r="760" spans="1:7" x14ac:dyDescent="0.3">
      <c r="A760" s="28" t="s">
        <v>0</v>
      </c>
      <c r="B760" s="28" t="s">
        <v>45</v>
      </c>
      <c r="C760">
        <v>10</v>
      </c>
      <c r="D760">
        <v>4000</v>
      </c>
      <c r="E760">
        <v>179.2</v>
      </c>
    </row>
    <row r="761" spans="1:7" x14ac:dyDescent="0.3">
      <c r="A761" s="28" t="s">
        <v>0</v>
      </c>
      <c r="B761" s="28" t="s">
        <v>45</v>
      </c>
      <c r="C761">
        <v>10</v>
      </c>
      <c r="D761">
        <v>4000.1</v>
      </c>
      <c r="E761">
        <v>164.2</v>
      </c>
    </row>
    <row r="762" spans="1:7" x14ac:dyDescent="0.3">
      <c r="A762" s="28" t="s">
        <v>0</v>
      </c>
      <c r="B762" s="28" t="s">
        <v>45</v>
      </c>
      <c r="C762">
        <v>10</v>
      </c>
      <c r="D762">
        <v>4219.3999999999996</v>
      </c>
      <c r="E762">
        <v>164.2</v>
      </c>
    </row>
    <row r="763" spans="1:7" x14ac:dyDescent="0.3">
      <c r="A763" s="28" t="s">
        <v>0</v>
      </c>
      <c r="B763" s="28" t="s">
        <v>45</v>
      </c>
      <c r="C763">
        <v>10</v>
      </c>
      <c r="D763">
        <v>4219.5</v>
      </c>
      <c r="E763">
        <v>147.5</v>
      </c>
    </row>
    <row r="764" spans="1:7" x14ac:dyDescent="0.3">
      <c r="A764" s="28" t="s">
        <v>0</v>
      </c>
      <c r="B764" s="28" t="s">
        <v>45</v>
      </c>
      <c r="C764">
        <v>10</v>
      </c>
      <c r="D764">
        <v>5710.2</v>
      </c>
      <c r="E764">
        <v>147.5</v>
      </c>
    </row>
    <row r="765" spans="1:7" x14ac:dyDescent="0.3">
      <c r="A765" s="28" t="s">
        <v>0</v>
      </c>
      <c r="B765" s="28" t="s">
        <v>45</v>
      </c>
      <c r="C765">
        <v>10</v>
      </c>
      <c r="D765">
        <v>5771.6</v>
      </c>
      <c r="E765">
        <v>145.5</v>
      </c>
    </row>
    <row r="766" spans="1:7" x14ac:dyDescent="0.3">
      <c r="A766" s="28" t="s">
        <v>0</v>
      </c>
      <c r="B766" s="28" t="s">
        <v>45</v>
      </c>
      <c r="C766">
        <v>10</v>
      </c>
      <c r="D766">
        <v>5833</v>
      </c>
      <c r="E766">
        <v>145.5</v>
      </c>
    </row>
    <row r="767" spans="1:7" x14ac:dyDescent="0.3">
      <c r="A767" s="28" t="s">
        <v>0</v>
      </c>
      <c r="B767" s="28" t="s">
        <v>45</v>
      </c>
      <c r="C767">
        <v>10</v>
      </c>
      <c r="D767">
        <v>5894.4</v>
      </c>
      <c r="E767">
        <v>135.5</v>
      </c>
    </row>
    <row r="768" spans="1:7" x14ac:dyDescent="0.3">
      <c r="A768" s="28" t="s">
        <v>0</v>
      </c>
      <c r="B768" s="28" t="s">
        <v>45</v>
      </c>
      <c r="C768">
        <v>10</v>
      </c>
      <c r="D768">
        <v>5955.8</v>
      </c>
      <c r="E768">
        <v>135.5</v>
      </c>
    </row>
    <row r="769" spans="1:5" x14ac:dyDescent="0.3">
      <c r="A769" s="28" t="s">
        <v>0</v>
      </c>
      <c r="B769" s="28" t="s">
        <v>45</v>
      </c>
      <c r="C769">
        <v>10</v>
      </c>
      <c r="D769">
        <v>5964</v>
      </c>
      <c r="E769">
        <v>134.19999999999999</v>
      </c>
    </row>
    <row r="770" spans="1:5" x14ac:dyDescent="0.3">
      <c r="A770" s="28" t="s">
        <v>0</v>
      </c>
      <c r="B770" s="28" t="s">
        <v>45</v>
      </c>
      <c r="C770">
        <v>10</v>
      </c>
      <c r="D770">
        <v>5964.1</v>
      </c>
      <c r="E770">
        <v>134.1</v>
      </c>
    </row>
    <row r="771" spans="1:5" x14ac:dyDescent="0.3">
      <c r="A771" s="28" t="s">
        <v>0</v>
      </c>
      <c r="B771" s="28" t="s">
        <v>45</v>
      </c>
      <c r="C771">
        <v>10</v>
      </c>
      <c r="D771">
        <v>6017.2</v>
      </c>
      <c r="E771">
        <v>125.5</v>
      </c>
    </row>
    <row r="772" spans="1:5" x14ac:dyDescent="0.3">
      <c r="A772" s="28" t="s">
        <v>0</v>
      </c>
      <c r="B772" s="28" t="s">
        <v>45</v>
      </c>
      <c r="C772">
        <v>10</v>
      </c>
      <c r="D772">
        <v>6078.6</v>
      </c>
      <c r="E772">
        <v>125.5</v>
      </c>
    </row>
    <row r="773" spans="1:5" x14ac:dyDescent="0.3">
      <c r="A773" s="28" t="s">
        <v>0</v>
      </c>
      <c r="B773" s="28" t="s">
        <v>45</v>
      </c>
      <c r="C773">
        <v>10</v>
      </c>
      <c r="D773">
        <v>6140</v>
      </c>
      <c r="E773">
        <v>115.5</v>
      </c>
    </row>
    <row r="774" spans="1:5" x14ac:dyDescent="0.3">
      <c r="A774" s="28" t="s">
        <v>0</v>
      </c>
      <c r="B774" s="28" t="s">
        <v>45</v>
      </c>
      <c r="C774">
        <v>10</v>
      </c>
      <c r="D774">
        <v>6201.4</v>
      </c>
      <c r="E774">
        <v>115.5</v>
      </c>
    </row>
    <row r="775" spans="1:5" x14ac:dyDescent="0.3">
      <c r="A775" s="28" t="s">
        <v>0</v>
      </c>
      <c r="B775" s="28" t="s">
        <v>45</v>
      </c>
      <c r="C775">
        <v>10</v>
      </c>
      <c r="D775">
        <v>6262.8</v>
      </c>
      <c r="E775">
        <v>105.5</v>
      </c>
    </row>
    <row r="776" spans="1:5" x14ac:dyDescent="0.3">
      <c r="A776" s="28" t="s">
        <v>0</v>
      </c>
      <c r="B776" s="28" t="s">
        <v>45</v>
      </c>
      <c r="C776">
        <v>10</v>
      </c>
      <c r="D776">
        <v>6324.2</v>
      </c>
      <c r="E776">
        <v>105.5</v>
      </c>
    </row>
    <row r="777" spans="1:5" x14ac:dyDescent="0.3">
      <c r="A777" s="28" t="s">
        <v>0</v>
      </c>
      <c r="B777" s="28" t="s">
        <v>45</v>
      </c>
      <c r="C777">
        <v>10</v>
      </c>
      <c r="D777">
        <v>6385.6</v>
      </c>
      <c r="E777">
        <v>95.5</v>
      </c>
    </row>
    <row r="778" spans="1:5" x14ac:dyDescent="0.3">
      <c r="A778" s="28" t="s">
        <v>0</v>
      </c>
      <c r="B778" s="28" t="s">
        <v>45</v>
      </c>
      <c r="C778">
        <v>10</v>
      </c>
      <c r="D778">
        <v>6447</v>
      </c>
      <c r="E778">
        <v>95.5</v>
      </c>
    </row>
    <row r="779" spans="1:5" x14ac:dyDescent="0.3">
      <c r="A779" s="28" t="s">
        <v>0</v>
      </c>
      <c r="B779" s="28" t="s">
        <v>45</v>
      </c>
      <c r="C779">
        <v>10</v>
      </c>
      <c r="D779">
        <v>6508.4</v>
      </c>
      <c r="E779">
        <v>85.5</v>
      </c>
    </row>
    <row r="780" spans="1:5" x14ac:dyDescent="0.3">
      <c r="A780" s="28" t="s">
        <v>0</v>
      </c>
      <c r="B780" s="28" t="s">
        <v>45</v>
      </c>
      <c r="C780">
        <v>10</v>
      </c>
      <c r="D780">
        <v>6569.8</v>
      </c>
      <c r="E780">
        <v>85.5</v>
      </c>
    </row>
    <row r="781" spans="1:5" x14ac:dyDescent="0.3">
      <c r="A781" s="28" t="s">
        <v>0</v>
      </c>
      <c r="B781" s="28" t="s">
        <v>45</v>
      </c>
      <c r="C781">
        <v>10</v>
      </c>
      <c r="D781">
        <v>6631.2</v>
      </c>
      <c r="E781">
        <v>80.5</v>
      </c>
    </row>
    <row r="782" spans="1:5" x14ac:dyDescent="0.3">
      <c r="A782" s="28" t="s">
        <v>0</v>
      </c>
      <c r="B782" s="28" t="s">
        <v>45</v>
      </c>
      <c r="C782">
        <v>10</v>
      </c>
      <c r="D782">
        <v>6888</v>
      </c>
      <c r="E782">
        <v>80.5</v>
      </c>
    </row>
    <row r="783" spans="1:5" x14ac:dyDescent="0.3">
      <c r="A783" s="28" t="s">
        <v>0</v>
      </c>
      <c r="B783" s="28" t="s">
        <v>45</v>
      </c>
      <c r="C783">
        <v>10</v>
      </c>
      <c r="D783">
        <v>6888.1</v>
      </c>
      <c r="E783">
        <v>55.5</v>
      </c>
    </row>
    <row r="784" spans="1:5" x14ac:dyDescent="0.3">
      <c r="A784" s="28" t="s">
        <v>0</v>
      </c>
      <c r="B784" s="28" t="s">
        <v>45</v>
      </c>
      <c r="C784">
        <v>10</v>
      </c>
      <c r="D784">
        <v>7131.7</v>
      </c>
      <c r="E784">
        <v>55.5</v>
      </c>
    </row>
    <row r="785" spans="1:7" x14ac:dyDescent="0.3">
      <c r="A785" s="28" t="s">
        <v>0</v>
      </c>
      <c r="B785" s="28" t="s">
        <v>45</v>
      </c>
      <c r="C785">
        <v>10</v>
      </c>
      <c r="D785">
        <v>7131.8</v>
      </c>
      <c r="E785">
        <v>35.5</v>
      </c>
    </row>
    <row r="786" spans="1:7" x14ac:dyDescent="0.3">
      <c r="A786" s="28" t="s">
        <v>0</v>
      </c>
      <c r="B786" s="28" t="s">
        <v>45</v>
      </c>
      <c r="C786">
        <v>10</v>
      </c>
      <c r="D786">
        <v>7439.1</v>
      </c>
      <c r="E786">
        <v>35.5</v>
      </c>
    </row>
    <row r="787" spans="1:7" x14ac:dyDescent="0.3">
      <c r="A787" s="28" t="s">
        <v>0</v>
      </c>
      <c r="B787" s="28" t="s">
        <v>45</v>
      </c>
      <c r="C787">
        <v>10</v>
      </c>
      <c r="D787">
        <v>7439.2</v>
      </c>
      <c r="E787">
        <v>20.5</v>
      </c>
    </row>
    <row r="788" spans="1:7" x14ac:dyDescent="0.3">
      <c r="A788" s="28" t="s">
        <v>0</v>
      </c>
      <c r="B788" s="28" t="s">
        <v>45</v>
      </c>
      <c r="C788">
        <v>10</v>
      </c>
      <c r="D788">
        <v>7623.5</v>
      </c>
      <c r="E788">
        <v>20.5</v>
      </c>
    </row>
    <row r="789" spans="1:7" x14ac:dyDescent="0.3">
      <c r="A789" s="28" t="s">
        <v>0</v>
      </c>
      <c r="B789" s="28" t="s">
        <v>45</v>
      </c>
      <c r="C789">
        <v>10</v>
      </c>
      <c r="D789">
        <v>7623.6</v>
      </c>
      <c r="E789">
        <v>10.5</v>
      </c>
    </row>
    <row r="790" spans="1:7" x14ac:dyDescent="0.3">
      <c r="A790" s="28" t="s">
        <v>0</v>
      </c>
      <c r="B790" s="28" t="s">
        <v>45</v>
      </c>
      <c r="C790">
        <v>10</v>
      </c>
      <c r="D790">
        <v>12300</v>
      </c>
      <c r="E790">
        <v>10.5</v>
      </c>
    </row>
    <row r="791" spans="1:7" x14ac:dyDescent="0.3">
      <c r="A791" s="28" t="s">
        <v>0</v>
      </c>
      <c r="B791" s="28" t="s">
        <v>45</v>
      </c>
      <c r="C791">
        <v>10</v>
      </c>
      <c r="D791">
        <v>12300.1</v>
      </c>
      <c r="E791">
        <v>7</v>
      </c>
    </row>
    <row r="792" spans="1:7" x14ac:dyDescent="0.3">
      <c r="A792" s="28" t="s">
        <v>0</v>
      </c>
      <c r="B792" s="28" t="s">
        <v>45</v>
      </c>
      <c r="C792">
        <v>10</v>
      </c>
      <c r="D792">
        <v>48000</v>
      </c>
      <c r="E792">
        <v>7</v>
      </c>
    </row>
    <row r="793" spans="1:7" x14ac:dyDescent="0.3">
      <c r="A793" s="28" t="s">
        <v>0</v>
      </c>
      <c r="B793" s="28" t="s">
        <v>45</v>
      </c>
      <c r="C793">
        <v>10</v>
      </c>
      <c r="D793">
        <v>48000.1</v>
      </c>
      <c r="E793">
        <v>4</v>
      </c>
    </row>
    <row r="794" spans="1:7" x14ac:dyDescent="0.3">
      <c r="A794" s="28" t="s">
        <v>0</v>
      </c>
      <c r="B794" s="28" t="s">
        <v>45</v>
      </c>
      <c r="C794">
        <v>10</v>
      </c>
      <c r="D794">
        <v>50000</v>
      </c>
      <c r="E794">
        <v>4</v>
      </c>
    </row>
    <row r="795" spans="1:7" x14ac:dyDescent="0.3">
      <c r="A795" s="28" t="s">
        <v>0</v>
      </c>
      <c r="B795" s="28" t="s">
        <v>45</v>
      </c>
      <c r="C795">
        <v>10</v>
      </c>
      <c r="D795">
        <v>50000</v>
      </c>
      <c r="E795">
        <v>0</v>
      </c>
    </row>
    <row r="796" spans="1:7" x14ac:dyDescent="0.3">
      <c r="A796" s="28" t="s">
        <v>0</v>
      </c>
      <c r="B796" s="28" t="s">
        <v>45</v>
      </c>
      <c r="C796">
        <v>10</v>
      </c>
      <c r="F796">
        <v>0</v>
      </c>
      <c r="G796">
        <v>86.1</v>
      </c>
    </row>
    <row r="797" spans="1:7" x14ac:dyDescent="0.3">
      <c r="A797" s="28" t="s">
        <v>0</v>
      </c>
      <c r="B797" s="28" t="s">
        <v>45</v>
      </c>
      <c r="C797">
        <v>10</v>
      </c>
      <c r="F797">
        <v>0</v>
      </c>
      <c r="G797">
        <v>110.1</v>
      </c>
    </row>
    <row r="798" spans="1:7" x14ac:dyDescent="0.3">
      <c r="A798" s="28" t="s">
        <v>0</v>
      </c>
      <c r="B798" s="28" t="s">
        <v>45</v>
      </c>
      <c r="C798">
        <v>10</v>
      </c>
      <c r="F798">
        <v>378.5</v>
      </c>
      <c r="G798">
        <v>110.1</v>
      </c>
    </row>
    <row r="799" spans="1:7" x14ac:dyDescent="0.3">
      <c r="A799" s="28" t="s">
        <v>0</v>
      </c>
      <c r="B799" s="28" t="s">
        <v>45</v>
      </c>
      <c r="C799">
        <v>10</v>
      </c>
      <c r="F799">
        <v>378.6</v>
      </c>
      <c r="G799">
        <v>111.2</v>
      </c>
    </row>
    <row r="800" spans="1:7" x14ac:dyDescent="0.3">
      <c r="A800" s="28" t="s">
        <v>0</v>
      </c>
      <c r="B800" s="28" t="s">
        <v>45</v>
      </c>
      <c r="C800">
        <v>10</v>
      </c>
      <c r="F800">
        <v>1200</v>
      </c>
      <c r="G800">
        <v>111.2</v>
      </c>
    </row>
    <row r="801" spans="1:7" x14ac:dyDescent="0.3">
      <c r="A801" s="28" t="s">
        <v>0</v>
      </c>
      <c r="B801" s="28" t="s">
        <v>45</v>
      </c>
      <c r="C801">
        <v>10</v>
      </c>
      <c r="F801">
        <v>1200.0999999999999</v>
      </c>
      <c r="G801">
        <v>120.2</v>
      </c>
    </row>
    <row r="802" spans="1:7" x14ac:dyDescent="0.3">
      <c r="A802" s="28" t="s">
        <v>0</v>
      </c>
      <c r="B802" s="28" t="s">
        <v>45</v>
      </c>
      <c r="C802">
        <v>10</v>
      </c>
      <c r="F802">
        <v>5100</v>
      </c>
      <c r="G802">
        <v>120.2</v>
      </c>
    </row>
    <row r="803" spans="1:7" x14ac:dyDescent="0.3">
      <c r="A803" s="28" t="s">
        <v>0</v>
      </c>
      <c r="B803" s="28" t="s">
        <v>45</v>
      </c>
      <c r="C803">
        <v>10</v>
      </c>
      <c r="F803">
        <v>5100.1000000000004</v>
      </c>
      <c r="G803">
        <v>153.19999999999999</v>
      </c>
    </row>
    <row r="804" spans="1:7" x14ac:dyDescent="0.3">
      <c r="A804" s="28" t="s">
        <v>0</v>
      </c>
      <c r="B804" s="28" t="s">
        <v>45</v>
      </c>
      <c r="C804">
        <v>10</v>
      </c>
      <c r="F804">
        <v>5225.8</v>
      </c>
      <c r="G804">
        <v>153.19999999999999</v>
      </c>
    </row>
    <row r="805" spans="1:7" x14ac:dyDescent="0.3">
      <c r="A805" s="28" t="s">
        <v>0</v>
      </c>
      <c r="B805" s="28" t="s">
        <v>45</v>
      </c>
      <c r="C805">
        <v>10</v>
      </c>
      <c r="F805">
        <v>5225.8999999999996</v>
      </c>
      <c r="G805">
        <v>178.2</v>
      </c>
    </row>
    <row r="806" spans="1:7" x14ac:dyDescent="0.3">
      <c r="A806" s="28" t="s">
        <v>0</v>
      </c>
      <c r="B806" s="28" t="s">
        <v>45</v>
      </c>
      <c r="C806">
        <v>10</v>
      </c>
      <c r="F806">
        <v>7675</v>
      </c>
      <c r="G806">
        <v>178.2</v>
      </c>
    </row>
    <row r="807" spans="1:7" x14ac:dyDescent="0.3">
      <c r="A807" s="28" t="s">
        <v>0</v>
      </c>
      <c r="B807" s="28" t="s">
        <v>45</v>
      </c>
      <c r="C807">
        <v>10</v>
      </c>
      <c r="F807">
        <v>7687.5</v>
      </c>
      <c r="G807">
        <v>182.9</v>
      </c>
    </row>
    <row r="808" spans="1:7" x14ac:dyDescent="0.3">
      <c r="A808" s="28" t="s">
        <v>0</v>
      </c>
      <c r="B808" s="28" t="s">
        <v>45</v>
      </c>
      <c r="C808">
        <v>10</v>
      </c>
      <c r="F808">
        <v>7687.6</v>
      </c>
      <c r="G808">
        <v>182.9</v>
      </c>
    </row>
    <row r="809" spans="1:7" x14ac:dyDescent="0.3">
      <c r="A809" s="28" t="s">
        <v>0</v>
      </c>
      <c r="B809" s="28" t="s">
        <v>45</v>
      </c>
      <c r="C809">
        <v>10</v>
      </c>
      <c r="F809">
        <v>7736.4</v>
      </c>
      <c r="G809">
        <v>201.2</v>
      </c>
    </row>
    <row r="810" spans="1:7" x14ac:dyDescent="0.3">
      <c r="A810" s="28" t="s">
        <v>0</v>
      </c>
      <c r="B810" s="28" t="s">
        <v>45</v>
      </c>
      <c r="C810">
        <v>10</v>
      </c>
      <c r="F810">
        <v>7797.8</v>
      </c>
      <c r="G810">
        <v>201.2</v>
      </c>
    </row>
    <row r="811" spans="1:7" x14ac:dyDescent="0.3">
      <c r="A811" s="28" t="s">
        <v>0</v>
      </c>
      <c r="B811" s="28" t="s">
        <v>45</v>
      </c>
      <c r="C811">
        <v>10</v>
      </c>
      <c r="F811">
        <v>7859.2</v>
      </c>
      <c r="G811">
        <v>245.2</v>
      </c>
    </row>
    <row r="812" spans="1:7" x14ac:dyDescent="0.3">
      <c r="A812" s="28" t="s">
        <v>0</v>
      </c>
      <c r="B812" s="28" t="s">
        <v>45</v>
      </c>
      <c r="C812">
        <v>10</v>
      </c>
      <c r="F812">
        <v>7920.6</v>
      </c>
      <c r="G812">
        <v>245.2</v>
      </c>
    </row>
    <row r="813" spans="1:7" x14ac:dyDescent="0.3">
      <c r="A813" s="28" t="s">
        <v>0</v>
      </c>
      <c r="B813" s="28" t="s">
        <v>45</v>
      </c>
      <c r="C813">
        <v>10</v>
      </c>
      <c r="F813">
        <v>7982</v>
      </c>
      <c r="G813">
        <v>271.2</v>
      </c>
    </row>
    <row r="814" spans="1:7" x14ac:dyDescent="0.3">
      <c r="A814" s="28" t="s">
        <v>0</v>
      </c>
      <c r="B814" s="28" t="s">
        <v>45</v>
      </c>
      <c r="C814">
        <v>10</v>
      </c>
      <c r="F814">
        <v>8043.4</v>
      </c>
      <c r="G814">
        <v>271.2</v>
      </c>
    </row>
    <row r="815" spans="1:7" x14ac:dyDescent="0.3">
      <c r="A815" s="28" t="s">
        <v>0</v>
      </c>
      <c r="B815" s="28" t="s">
        <v>45</v>
      </c>
      <c r="C815">
        <v>10</v>
      </c>
      <c r="F815">
        <v>8104.8</v>
      </c>
      <c r="G815">
        <v>293.2</v>
      </c>
    </row>
    <row r="816" spans="1:7" x14ac:dyDescent="0.3">
      <c r="A816" s="28" t="s">
        <v>0</v>
      </c>
      <c r="B816" s="28" t="s">
        <v>45</v>
      </c>
      <c r="C816">
        <v>10</v>
      </c>
      <c r="F816">
        <v>8166.2</v>
      </c>
      <c r="G816">
        <v>293.2</v>
      </c>
    </row>
    <row r="817" spans="1:7" x14ac:dyDescent="0.3">
      <c r="A817" s="28" t="s">
        <v>0</v>
      </c>
      <c r="B817" s="28" t="s">
        <v>45</v>
      </c>
      <c r="C817">
        <v>10</v>
      </c>
      <c r="F817">
        <v>8258.2999999999993</v>
      </c>
      <c r="G817">
        <v>305.2</v>
      </c>
    </row>
    <row r="818" spans="1:7" x14ac:dyDescent="0.3">
      <c r="A818" s="28" t="s">
        <v>0</v>
      </c>
      <c r="B818" s="28" t="s">
        <v>45</v>
      </c>
      <c r="C818">
        <v>10</v>
      </c>
      <c r="F818">
        <v>8350.4</v>
      </c>
      <c r="G818">
        <v>305.2</v>
      </c>
    </row>
    <row r="819" spans="1:7" x14ac:dyDescent="0.3">
      <c r="A819" s="28" t="s">
        <v>0</v>
      </c>
      <c r="B819" s="28" t="s">
        <v>45</v>
      </c>
      <c r="C819">
        <v>10</v>
      </c>
      <c r="F819">
        <v>8442.5</v>
      </c>
      <c r="G819">
        <v>320.2</v>
      </c>
    </row>
    <row r="820" spans="1:7" x14ac:dyDescent="0.3">
      <c r="A820" s="28" t="s">
        <v>0</v>
      </c>
      <c r="B820" s="28" t="s">
        <v>45</v>
      </c>
      <c r="C820">
        <v>10</v>
      </c>
      <c r="F820">
        <v>8534.6</v>
      </c>
      <c r="G820">
        <v>320.2</v>
      </c>
    </row>
    <row r="821" spans="1:7" x14ac:dyDescent="0.3">
      <c r="A821" s="28" t="s">
        <v>0</v>
      </c>
      <c r="B821" s="28" t="s">
        <v>45</v>
      </c>
      <c r="C821">
        <v>10</v>
      </c>
      <c r="F821">
        <v>8610</v>
      </c>
      <c r="G821">
        <v>332.5</v>
      </c>
    </row>
    <row r="822" spans="1:7" x14ac:dyDescent="0.3">
      <c r="A822" s="28" t="s">
        <v>0</v>
      </c>
      <c r="B822" s="28" t="s">
        <v>45</v>
      </c>
      <c r="C822">
        <v>10</v>
      </c>
      <c r="F822">
        <v>8610.1</v>
      </c>
      <c r="G822">
        <v>332.5</v>
      </c>
    </row>
    <row r="823" spans="1:7" x14ac:dyDescent="0.3">
      <c r="A823" s="28" t="s">
        <v>0</v>
      </c>
      <c r="B823" s="28" t="s">
        <v>45</v>
      </c>
      <c r="C823">
        <v>10</v>
      </c>
      <c r="F823">
        <v>8626.7000000000007</v>
      </c>
      <c r="G823">
        <v>335.2</v>
      </c>
    </row>
    <row r="824" spans="1:7" x14ac:dyDescent="0.3">
      <c r="A824" s="28" t="s">
        <v>0</v>
      </c>
      <c r="B824" s="28" t="s">
        <v>45</v>
      </c>
      <c r="C824">
        <v>10</v>
      </c>
      <c r="F824">
        <v>8718.7999999999993</v>
      </c>
      <c r="G824">
        <v>335.2</v>
      </c>
    </row>
    <row r="825" spans="1:7" x14ac:dyDescent="0.3">
      <c r="A825" s="28" t="s">
        <v>0</v>
      </c>
      <c r="B825" s="28" t="s">
        <v>45</v>
      </c>
      <c r="C825">
        <v>10</v>
      </c>
      <c r="F825">
        <v>8810.9</v>
      </c>
      <c r="G825">
        <v>350.2</v>
      </c>
    </row>
    <row r="826" spans="1:7" x14ac:dyDescent="0.3">
      <c r="A826" s="28" t="s">
        <v>0</v>
      </c>
      <c r="B826" s="28" t="s">
        <v>45</v>
      </c>
      <c r="C826">
        <v>10</v>
      </c>
      <c r="F826">
        <v>8903</v>
      </c>
      <c r="G826">
        <v>350.2</v>
      </c>
    </row>
    <row r="827" spans="1:7" x14ac:dyDescent="0.3">
      <c r="A827" s="28" t="s">
        <v>0</v>
      </c>
      <c r="B827" s="28" t="s">
        <v>45</v>
      </c>
      <c r="C827">
        <v>10</v>
      </c>
      <c r="F827">
        <v>8914.6</v>
      </c>
      <c r="G827">
        <v>351.2</v>
      </c>
    </row>
    <row r="828" spans="1:7" x14ac:dyDescent="0.3">
      <c r="A828" s="28" t="s">
        <v>0</v>
      </c>
      <c r="B828" s="28" t="s">
        <v>45</v>
      </c>
      <c r="C828">
        <v>10</v>
      </c>
      <c r="F828">
        <v>8914.7000000000007</v>
      </c>
      <c r="G828">
        <v>361.2</v>
      </c>
    </row>
    <row r="829" spans="1:7" x14ac:dyDescent="0.3">
      <c r="A829" s="28" t="s">
        <v>0</v>
      </c>
      <c r="B829" s="28" t="s">
        <v>45</v>
      </c>
      <c r="C829">
        <v>10</v>
      </c>
      <c r="F829">
        <v>8917.5</v>
      </c>
      <c r="G829">
        <v>361.5</v>
      </c>
    </row>
    <row r="830" spans="1:7" x14ac:dyDescent="0.3">
      <c r="A830" s="28" t="s">
        <v>0</v>
      </c>
      <c r="B830" s="28" t="s">
        <v>45</v>
      </c>
      <c r="C830">
        <v>10</v>
      </c>
      <c r="F830">
        <v>8917.6</v>
      </c>
      <c r="G830">
        <v>361.5</v>
      </c>
    </row>
    <row r="831" spans="1:7" x14ac:dyDescent="0.3">
      <c r="A831" s="28" t="s">
        <v>0</v>
      </c>
      <c r="B831" s="28" t="s">
        <v>45</v>
      </c>
      <c r="C831">
        <v>10</v>
      </c>
      <c r="F831">
        <v>8995.1</v>
      </c>
      <c r="G831">
        <v>368.2</v>
      </c>
    </row>
    <row r="832" spans="1:7" x14ac:dyDescent="0.3">
      <c r="A832" s="28" t="s">
        <v>0</v>
      </c>
      <c r="B832" s="28" t="s">
        <v>45</v>
      </c>
      <c r="C832">
        <v>10</v>
      </c>
      <c r="F832">
        <v>9099</v>
      </c>
      <c r="G832">
        <v>368.2</v>
      </c>
    </row>
    <row r="833" spans="1:7" x14ac:dyDescent="0.3">
      <c r="A833" s="28" t="s">
        <v>0</v>
      </c>
      <c r="B833" s="28" t="s">
        <v>45</v>
      </c>
      <c r="C833">
        <v>10</v>
      </c>
      <c r="F833">
        <v>9099.1</v>
      </c>
      <c r="G833">
        <v>383.2</v>
      </c>
    </row>
    <row r="834" spans="1:7" x14ac:dyDescent="0.3">
      <c r="A834" s="28" t="s">
        <v>0</v>
      </c>
      <c r="B834" s="28" t="s">
        <v>45</v>
      </c>
      <c r="C834">
        <v>10</v>
      </c>
      <c r="F834">
        <v>9713.7999999999993</v>
      </c>
      <c r="G834">
        <v>383.2</v>
      </c>
    </row>
    <row r="835" spans="1:7" x14ac:dyDescent="0.3">
      <c r="A835" s="28" t="s">
        <v>0</v>
      </c>
      <c r="B835" s="28" t="s">
        <v>45</v>
      </c>
      <c r="C835">
        <v>10</v>
      </c>
      <c r="F835">
        <v>9713.9</v>
      </c>
      <c r="G835">
        <v>403.2</v>
      </c>
    </row>
    <row r="836" spans="1:7" x14ac:dyDescent="0.3">
      <c r="A836" s="28" t="s">
        <v>0</v>
      </c>
      <c r="B836" s="28" t="s">
        <v>45</v>
      </c>
      <c r="C836">
        <v>10</v>
      </c>
      <c r="F836">
        <v>10328.6</v>
      </c>
      <c r="G836">
        <v>403.2</v>
      </c>
    </row>
    <row r="837" spans="1:7" x14ac:dyDescent="0.3">
      <c r="A837" s="28" t="s">
        <v>0</v>
      </c>
      <c r="B837" s="28" t="s">
        <v>45</v>
      </c>
      <c r="C837">
        <v>10</v>
      </c>
      <c r="F837">
        <v>10328.700000000001</v>
      </c>
      <c r="G837">
        <v>428.2</v>
      </c>
    </row>
    <row r="838" spans="1:7" x14ac:dyDescent="0.3">
      <c r="A838" s="28" t="s">
        <v>0</v>
      </c>
      <c r="B838" s="28" t="s">
        <v>45</v>
      </c>
      <c r="C838">
        <v>10</v>
      </c>
      <c r="F838">
        <v>50000</v>
      </c>
      <c r="G838">
        <v>428.2</v>
      </c>
    </row>
    <row r="839" spans="1:7" x14ac:dyDescent="0.3">
      <c r="A839" s="28" t="s">
        <v>0</v>
      </c>
      <c r="B839" s="28" t="s">
        <v>45</v>
      </c>
      <c r="C839">
        <v>11</v>
      </c>
      <c r="D839">
        <v>0</v>
      </c>
      <c r="E839">
        <v>193.7</v>
      </c>
    </row>
    <row r="840" spans="1:7" x14ac:dyDescent="0.3">
      <c r="A840" s="28" t="s">
        <v>0</v>
      </c>
      <c r="B840" s="28" t="s">
        <v>45</v>
      </c>
      <c r="C840">
        <v>11</v>
      </c>
      <c r="D840">
        <v>1540</v>
      </c>
      <c r="E840">
        <v>193.7</v>
      </c>
    </row>
    <row r="841" spans="1:7" x14ac:dyDescent="0.3">
      <c r="A841" s="28" t="s">
        <v>0</v>
      </c>
      <c r="B841" s="28" t="s">
        <v>45</v>
      </c>
      <c r="C841">
        <v>11</v>
      </c>
      <c r="D841">
        <v>1540.1</v>
      </c>
      <c r="E841">
        <v>188.7</v>
      </c>
    </row>
    <row r="842" spans="1:7" x14ac:dyDescent="0.3">
      <c r="A842" s="28" t="s">
        <v>0</v>
      </c>
      <c r="B842" s="28" t="s">
        <v>45</v>
      </c>
      <c r="C842">
        <v>11</v>
      </c>
      <c r="D842">
        <v>3400</v>
      </c>
      <c r="E842">
        <v>188.7</v>
      </c>
    </row>
    <row r="843" spans="1:7" x14ac:dyDescent="0.3">
      <c r="A843" s="28" t="s">
        <v>0</v>
      </c>
      <c r="B843" s="28" t="s">
        <v>45</v>
      </c>
      <c r="C843">
        <v>11</v>
      </c>
      <c r="D843">
        <v>3400.1</v>
      </c>
      <c r="E843">
        <v>178.7</v>
      </c>
    </row>
    <row r="844" spans="1:7" x14ac:dyDescent="0.3">
      <c r="A844" s="28" t="s">
        <v>0</v>
      </c>
      <c r="B844" s="28" t="s">
        <v>45</v>
      </c>
      <c r="C844">
        <v>11</v>
      </c>
      <c r="D844">
        <v>4000</v>
      </c>
      <c r="E844">
        <v>178.7</v>
      </c>
    </row>
    <row r="845" spans="1:7" x14ac:dyDescent="0.3">
      <c r="A845" s="28" t="s">
        <v>0</v>
      </c>
      <c r="B845" s="28" t="s">
        <v>45</v>
      </c>
      <c r="C845">
        <v>11</v>
      </c>
      <c r="D845">
        <v>4000.1</v>
      </c>
      <c r="E845">
        <v>163.69999999999999</v>
      </c>
    </row>
    <row r="846" spans="1:7" x14ac:dyDescent="0.3">
      <c r="A846" s="28" t="s">
        <v>0</v>
      </c>
      <c r="B846" s="28" t="s">
        <v>45</v>
      </c>
      <c r="C846">
        <v>11</v>
      </c>
      <c r="D846">
        <v>4219.3999999999996</v>
      </c>
      <c r="E846">
        <v>163.69999999999999</v>
      </c>
    </row>
    <row r="847" spans="1:7" x14ac:dyDescent="0.3">
      <c r="A847" s="28" t="s">
        <v>0</v>
      </c>
      <c r="B847" s="28" t="s">
        <v>45</v>
      </c>
      <c r="C847">
        <v>11</v>
      </c>
      <c r="D847">
        <v>4219.5</v>
      </c>
      <c r="E847">
        <v>145.9</v>
      </c>
    </row>
    <row r="848" spans="1:7" x14ac:dyDescent="0.3">
      <c r="A848" s="28" t="s">
        <v>0</v>
      </c>
      <c r="B848" s="28" t="s">
        <v>45</v>
      </c>
      <c r="C848">
        <v>11</v>
      </c>
      <c r="D848">
        <v>5341.8</v>
      </c>
      <c r="E848">
        <v>145.9</v>
      </c>
    </row>
    <row r="849" spans="1:5" x14ac:dyDescent="0.3">
      <c r="A849" s="28" t="s">
        <v>0</v>
      </c>
      <c r="B849" s="28" t="s">
        <v>45</v>
      </c>
      <c r="C849">
        <v>11</v>
      </c>
      <c r="D849">
        <v>5403.2</v>
      </c>
      <c r="E849">
        <v>141.9</v>
      </c>
    </row>
    <row r="850" spans="1:5" x14ac:dyDescent="0.3">
      <c r="A850" s="28" t="s">
        <v>0</v>
      </c>
      <c r="B850" s="28" t="s">
        <v>45</v>
      </c>
      <c r="C850">
        <v>11</v>
      </c>
      <c r="D850">
        <v>5464.6</v>
      </c>
      <c r="E850">
        <v>141.9</v>
      </c>
    </row>
    <row r="851" spans="1:5" x14ac:dyDescent="0.3">
      <c r="A851" s="28" t="s">
        <v>0</v>
      </c>
      <c r="B851" s="28" t="s">
        <v>45</v>
      </c>
      <c r="C851">
        <v>11</v>
      </c>
      <c r="D851">
        <v>5526</v>
      </c>
      <c r="E851">
        <v>131.9</v>
      </c>
    </row>
    <row r="852" spans="1:5" x14ac:dyDescent="0.3">
      <c r="A852" s="28" t="s">
        <v>0</v>
      </c>
      <c r="B852" s="28" t="s">
        <v>45</v>
      </c>
      <c r="C852">
        <v>11</v>
      </c>
      <c r="D852">
        <v>5535</v>
      </c>
      <c r="E852">
        <v>131.9</v>
      </c>
    </row>
    <row r="853" spans="1:5" x14ac:dyDescent="0.3">
      <c r="A853" s="28" t="s">
        <v>0</v>
      </c>
      <c r="B853" s="28" t="s">
        <v>45</v>
      </c>
      <c r="C853">
        <v>11</v>
      </c>
      <c r="D853">
        <v>5535.1</v>
      </c>
      <c r="E853">
        <v>106.9</v>
      </c>
    </row>
    <row r="854" spans="1:5" x14ac:dyDescent="0.3">
      <c r="A854" s="28" t="s">
        <v>0</v>
      </c>
      <c r="B854" s="28" t="s">
        <v>45</v>
      </c>
      <c r="C854">
        <v>11</v>
      </c>
      <c r="D854">
        <v>5587.4</v>
      </c>
      <c r="E854">
        <v>106.9</v>
      </c>
    </row>
    <row r="855" spans="1:5" x14ac:dyDescent="0.3">
      <c r="A855" s="28" t="s">
        <v>0</v>
      </c>
      <c r="B855" s="28" t="s">
        <v>45</v>
      </c>
      <c r="C855">
        <v>11</v>
      </c>
      <c r="D855">
        <v>5594.7</v>
      </c>
      <c r="E855">
        <v>105.7</v>
      </c>
    </row>
    <row r="856" spans="1:5" x14ac:dyDescent="0.3">
      <c r="A856" s="28" t="s">
        <v>0</v>
      </c>
      <c r="B856" s="28" t="s">
        <v>45</v>
      </c>
      <c r="C856">
        <v>11</v>
      </c>
      <c r="D856">
        <v>5594.8</v>
      </c>
      <c r="E856">
        <v>85.7</v>
      </c>
    </row>
    <row r="857" spans="1:5" x14ac:dyDescent="0.3">
      <c r="A857" s="28" t="s">
        <v>0</v>
      </c>
      <c r="B857" s="28" t="s">
        <v>45</v>
      </c>
      <c r="C857">
        <v>11</v>
      </c>
      <c r="D857">
        <v>5648.8</v>
      </c>
      <c r="E857">
        <v>76.900000000000006</v>
      </c>
    </row>
    <row r="858" spans="1:5" x14ac:dyDescent="0.3">
      <c r="A858" s="28" t="s">
        <v>0</v>
      </c>
      <c r="B858" s="28" t="s">
        <v>45</v>
      </c>
      <c r="C858">
        <v>11</v>
      </c>
      <c r="D858">
        <v>5710.2</v>
      </c>
      <c r="E858">
        <v>76.900000000000006</v>
      </c>
    </row>
    <row r="859" spans="1:5" x14ac:dyDescent="0.3">
      <c r="A859" s="28" t="s">
        <v>0</v>
      </c>
      <c r="B859" s="28" t="s">
        <v>45</v>
      </c>
      <c r="C859">
        <v>11</v>
      </c>
      <c r="D859">
        <v>5771.6</v>
      </c>
      <c r="E859">
        <v>66.900000000000006</v>
      </c>
    </row>
    <row r="860" spans="1:5" x14ac:dyDescent="0.3">
      <c r="A860" s="28" t="s">
        <v>0</v>
      </c>
      <c r="B860" s="28" t="s">
        <v>45</v>
      </c>
      <c r="C860">
        <v>11</v>
      </c>
      <c r="D860">
        <v>5833</v>
      </c>
      <c r="E860">
        <v>66.900000000000006</v>
      </c>
    </row>
    <row r="861" spans="1:5" x14ac:dyDescent="0.3">
      <c r="A861" s="28" t="s">
        <v>0</v>
      </c>
      <c r="B861" s="28" t="s">
        <v>45</v>
      </c>
      <c r="C861">
        <v>11</v>
      </c>
      <c r="D861">
        <v>5894.4</v>
      </c>
      <c r="E861">
        <v>56.9</v>
      </c>
    </row>
    <row r="862" spans="1:5" x14ac:dyDescent="0.3">
      <c r="A862" s="28" t="s">
        <v>0</v>
      </c>
      <c r="B862" s="28" t="s">
        <v>45</v>
      </c>
      <c r="C862">
        <v>11</v>
      </c>
      <c r="D862">
        <v>5902.1</v>
      </c>
      <c r="E862">
        <v>56.9</v>
      </c>
    </row>
    <row r="863" spans="1:5" x14ac:dyDescent="0.3">
      <c r="A863" s="28" t="s">
        <v>0</v>
      </c>
      <c r="B863" s="28" t="s">
        <v>45</v>
      </c>
      <c r="C863">
        <v>11</v>
      </c>
      <c r="D863">
        <v>5902.2</v>
      </c>
      <c r="E863">
        <v>41.9</v>
      </c>
    </row>
    <row r="864" spans="1:5" x14ac:dyDescent="0.3">
      <c r="A864" s="28" t="s">
        <v>0</v>
      </c>
      <c r="B864" s="28" t="s">
        <v>45</v>
      </c>
      <c r="C864">
        <v>11</v>
      </c>
      <c r="D864">
        <v>5955.8</v>
      </c>
      <c r="E864">
        <v>41.9</v>
      </c>
    </row>
    <row r="865" spans="1:7" x14ac:dyDescent="0.3">
      <c r="A865" s="28" t="s">
        <v>0</v>
      </c>
      <c r="B865" s="28" t="s">
        <v>45</v>
      </c>
      <c r="C865">
        <v>11</v>
      </c>
      <c r="D865">
        <v>5964</v>
      </c>
      <c r="E865">
        <v>40.6</v>
      </c>
    </row>
    <row r="866" spans="1:7" x14ac:dyDescent="0.3">
      <c r="A866" s="28" t="s">
        <v>0</v>
      </c>
      <c r="B866" s="28" t="s">
        <v>45</v>
      </c>
      <c r="C866">
        <v>11</v>
      </c>
      <c r="D866">
        <v>5964.1</v>
      </c>
      <c r="E866">
        <v>40.5</v>
      </c>
    </row>
    <row r="867" spans="1:7" x14ac:dyDescent="0.3">
      <c r="A867" s="28" t="s">
        <v>0</v>
      </c>
      <c r="B867" s="28" t="s">
        <v>45</v>
      </c>
      <c r="C867">
        <v>11</v>
      </c>
      <c r="D867">
        <v>6017.2</v>
      </c>
      <c r="E867">
        <v>31.9</v>
      </c>
    </row>
    <row r="868" spans="1:7" x14ac:dyDescent="0.3">
      <c r="A868" s="28" t="s">
        <v>0</v>
      </c>
      <c r="B868" s="28" t="s">
        <v>45</v>
      </c>
      <c r="C868">
        <v>11</v>
      </c>
      <c r="D868">
        <v>6078.6</v>
      </c>
      <c r="E868">
        <v>31.9</v>
      </c>
    </row>
    <row r="869" spans="1:7" x14ac:dyDescent="0.3">
      <c r="A869" s="28" t="s">
        <v>0</v>
      </c>
      <c r="B869" s="28" t="s">
        <v>45</v>
      </c>
      <c r="C869">
        <v>11</v>
      </c>
      <c r="D869">
        <v>6086.5</v>
      </c>
      <c r="E869">
        <v>30.5</v>
      </c>
    </row>
    <row r="870" spans="1:7" x14ac:dyDescent="0.3">
      <c r="A870" s="28" t="s">
        <v>0</v>
      </c>
      <c r="B870" s="28" t="s">
        <v>45</v>
      </c>
      <c r="C870">
        <v>11</v>
      </c>
      <c r="D870">
        <v>6086.6</v>
      </c>
      <c r="E870">
        <v>20.5</v>
      </c>
    </row>
    <row r="871" spans="1:7" x14ac:dyDescent="0.3">
      <c r="A871" s="28" t="s">
        <v>0</v>
      </c>
      <c r="B871" s="28" t="s">
        <v>45</v>
      </c>
      <c r="C871">
        <v>11</v>
      </c>
      <c r="D871">
        <v>6140</v>
      </c>
      <c r="E871">
        <v>10.9</v>
      </c>
    </row>
    <row r="872" spans="1:7" x14ac:dyDescent="0.3">
      <c r="A872" s="28" t="s">
        <v>0</v>
      </c>
      <c r="B872" s="28" t="s">
        <v>45</v>
      </c>
      <c r="C872">
        <v>11</v>
      </c>
      <c r="D872">
        <v>12300</v>
      </c>
      <c r="E872">
        <v>10.9</v>
      </c>
    </row>
    <row r="873" spans="1:7" x14ac:dyDescent="0.3">
      <c r="A873" s="28" t="s">
        <v>0</v>
      </c>
      <c r="B873" s="28" t="s">
        <v>45</v>
      </c>
      <c r="C873">
        <v>11</v>
      </c>
      <c r="D873">
        <v>12300.1</v>
      </c>
      <c r="E873">
        <v>7</v>
      </c>
    </row>
    <row r="874" spans="1:7" x14ac:dyDescent="0.3">
      <c r="A874" s="28" t="s">
        <v>0</v>
      </c>
      <c r="B874" s="28" t="s">
        <v>45</v>
      </c>
      <c r="C874">
        <v>11</v>
      </c>
      <c r="D874">
        <v>48000</v>
      </c>
      <c r="E874">
        <v>7</v>
      </c>
    </row>
    <row r="875" spans="1:7" x14ac:dyDescent="0.3">
      <c r="A875" s="28" t="s">
        <v>0</v>
      </c>
      <c r="B875" s="28" t="s">
        <v>45</v>
      </c>
      <c r="C875">
        <v>11</v>
      </c>
      <c r="D875">
        <v>48000.1</v>
      </c>
      <c r="E875">
        <v>4</v>
      </c>
    </row>
    <row r="876" spans="1:7" x14ac:dyDescent="0.3">
      <c r="A876" s="28" t="s">
        <v>0</v>
      </c>
      <c r="B876" s="28" t="s">
        <v>45</v>
      </c>
      <c r="C876">
        <v>11</v>
      </c>
      <c r="D876">
        <v>50000</v>
      </c>
      <c r="E876">
        <v>4</v>
      </c>
    </row>
    <row r="877" spans="1:7" x14ac:dyDescent="0.3">
      <c r="A877" s="28" t="s">
        <v>0</v>
      </c>
      <c r="B877" s="28" t="s">
        <v>45</v>
      </c>
      <c r="C877">
        <v>11</v>
      </c>
      <c r="D877">
        <v>50000</v>
      </c>
      <c r="E877">
        <v>0</v>
      </c>
    </row>
    <row r="878" spans="1:7" x14ac:dyDescent="0.3">
      <c r="A878" s="28" t="s">
        <v>0</v>
      </c>
      <c r="B878" s="28" t="s">
        <v>45</v>
      </c>
      <c r="C878">
        <v>11</v>
      </c>
      <c r="F878">
        <v>0</v>
      </c>
      <c r="G878">
        <v>128.19999999999999</v>
      </c>
    </row>
    <row r="879" spans="1:7" x14ac:dyDescent="0.3">
      <c r="A879" s="28" t="s">
        <v>0</v>
      </c>
      <c r="B879" s="28" t="s">
        <v>45</v>
      </c>
      <c r="C879">
        <v>11</v>
      </c>
      <c r="F879">
        <v>0</v>
      </c>
      <c r="G879">
        <v>157.19999999999999</v>
      </c>
    </row>
    <row r="880" spans="1:7" x14ac:dyDescent="0.3">
      <c r="A880" s="28" t="s">
        <v>0</v>
      </c>
      <c r="B880" s="28" t="s">
        <v>45</v>
      </c>
      <c r="C880">
        <v>11</v>
      </c>
      <c r="F880">
        <v>378.5</v>
      </c>
      <c r="G880">
        <v>157.19999999999999</v>
      </c>
    </row>
    <row r="881" spans="1:7" x14ac:dyDescent="0.3">
      <c r="A881" s="28" t="s">
        <v>0</v>
      </c>
      <c r="B881" s="28" t="s">
        <v>45</v>
      </c>
      <c r="C881">
        <v>11</v>
      </c>
      <c r="F881">
        <v>378.6</v>
      </c>
      <c r="G881">
        <v>158.9</v>
      </c>
    </row>
    <row r="882" spans="1:7" x14ac:dyDescent="0.3">
      <c r="A882" s="28" t="s">
        <v>0</v>
      </c>
      <c r="B882" s="28" t="s">
        <v>45</v>
      </c>
      <c r="C882">
        <v>11</v>
      </c>
      <c r="F882">
        <v>1200</v>
      </c>
      <c r="G882">
        <v>158.9</v>
      </c>
    </row>
    <row r="883" spans="1:7" x14ac:dyDescent="0.3">
      <c r="A883" s="28" t="s">
        <v>0</v>
      </c>
      <c r="B883" s="28" t="s">
        <v>45</v>
      </c>
      <c r="C883">
        <v>11</v>
      </c>
      <c r="F883">
        <v>1200.0999999999999</v>
      </c>
      <c r="G883">
        <v>170.4</v>
      </c>
    </row>
    <row r="884" spans="1:7" x14ac:dyDescent="0.3">
      <c r="A884" s="28" t="s">
        <v>0</v>
      </c>
      <c r="B884" s="28" t="s">
        <v>45</v>
      </c>
      <c r="C884">
        <v>11</v>
      </c>
      <c r="F884">
        <v>5100</v>
      </c>
      <c r="G884">
        <v>170.4</v>
      </c>
    </row>
    <row r="885" spans="1:7" x14ac:dyDescent="0.3">
      <c r="A885" s="28" t="s">
        <v>0</v>
      </c>
      <c r="B885" s="28" t="s">
        <v>45</v>
      </c>
      <c r="C885">
        <v>11</v>
      </c>
      <c r="F885">
        <v>5100.1000000000004</v>
      </c>
      <c r="G885">
        <v>202.4</v>
      </c>
    </row>
    <row r="886" spans="1:7" x14ac:dyDescent="0.3">
      <c r="A886" s="28" t="s">
        <v>0</v>
      </c>
      <c r="B886" s="28" t="s">
        <v>45</v>
      </c>
      <c r="C886">
        <v>11</v>
      </c>
      <c r="F886">
        <v>6517</v>
      </c>
      <c r="G886">
        <v>202.4</v>
      </c>
    </row>
    <row r="887" spans="1:7" x14ac:dyDescent="0.3">
      <c r="A887" s="28" t="s">
        <v>0</v>
      </c>
      <c r="B887" s="28" t="s">
        <v>45</v>
      </c>
      <c r="C887">
        <v>11</v>
      </c>
      <c r="F887">
        <v>6517.1</v>
      </c>
      <c r="G887">
        <v>205.4</v>
      </c>
    </row>
    <row r="888" spans="1:7" x14ac:dyDescent="0.3">
      <c r="A888" s="28" t="s">
        <v>0</v>
      </c>
      <c r="B888" s="28" t="s">
        <v>45</v>
      </c>
      <c r="C888">
        <v>11</v>
      </c>
      <c r="F888">
        <v>7306.6</v>
      </c>
      <c r="G888">
        <v>205.4</v>
      </c>
    </row>
    <row r="889" spans="1:7" x14ac:dyDescent="0.3">
      <c r="A889" s="28" t="s">
        <v>0</v>
      </c>
      <c r="B889" s="28" t="s">
        <v>45</v>
      </c>
      <c r="C889">
        <v>11</v>
      </c>
      <c r="F889">
        <v>7368</v>
      </c>
      <c r="G889">
        <v>231.4</v>
      </c>
    </row>
    <row r="890" spans="1:7" x14ac:dyDescent="0.3">
      <c r="A890" s="28" t="s">
        <v>0</v>
      </c>
      <c r="B890" s="28" t="s">
        <v>45</v>
      </c>
      <c r="C890">
        <v>11</v>
      </c>
      <c r="F890">
        <v>7377.6</v>
      </c>
      <c r="G890">
        <v>231.4</v>
      </c>
    </row>
    <row r="891" spans="1:7" x14ac:dyDescent="0.3">
      <c r="A891" s="28" t="s">
        <v>0</v>
      </c>
      <c r="B891" s="28" t="s">
        <v>45</v>
      </c>
      <c r="C891">
        <v>11</v>
      </c>
      <c r="F891">
        <v>7377.7</v>
      </c>
      <c r="G891">
        <v>241.4</v>
      </c>
    </row>
    <row r="892" spans="1:7" x14ac:dyDescent="0.3">
      <c r="A892" s="28" t="s">
        <v>0</v>
      </c>
      <c r="B892" s="28" t="s">
        <v>45</v>
      </c>
      <c r="C892">
        <v>11</v>
      </c>
      <c r="F892">
        <v>7429.4</v>
      </c>
      <c r="G892">
        <v>241.4</v>
      </c>
    </row>
    <row r="893" spans="1:7" x14ac:dyDescent="0.3">
      <c r="A893" s="28" t="s">
        <v>0</v>
      </c>
      <c r="B893" s="28" t="s">
        <v>45</v>
      </c>
      <c r="C893">
        <v>11</v>
      </c>
      <c r="F893">
        <v>7441.5</v>
      </c>
      <c r="G893">
        <v>249.9</v>
      </c>
    </row>
    <row r="894" spans="1:7" x14ac:dyDescent="0.3">
      <c r="A894" s="28" t="s">
        <v>0</v>
      </c>
      <c r="B894" s="28" t="s">
        <v>45</v>
      </c>
      <c r="C894">
        <v>11</v>
      </c>
      <c r="F894">
        <v>7441.6</v>
      </c>
      <c r="G894">
        <v>249.9</v>
      </c>
    </row>
    <row r="895" spans="1:7" x14ac:dyDescent="0.3">
      <c r="A895" s="28" t="s">
        <v>0</v>
      </c>
      <c r="B895" s="28" t="s">
        <v>45</v>
      </c>
      <c r="C895">
        <v>11</v>
      </c>
      <c r="F895">
        <v>7490.8</v>
      </c>
      <c r="G895">
        <v>284.39999999999998</v>
      </c>
    </row>
    <row r="896" spans="1:7" x14ac:dyDescent="0.3">
      <c r="A896" s="28" t="s">
        <v>0</v>
      </c>
      <c r="B896" s="28" t="s">
        <v>45</v>
      </c>
      <c r="C896">
        <v>11</v>
      </c>
      <c r="F896">
        <v>7552.2</v>
      </c>
      <c r="G896">
        <v>284.39999999999998</v>
      </c>
    </row>
    <row r="897" spans="1:7" x14ac:dyDescent="0.3">
      <c r="A897" s="28" t="s">
        <v>0</v>
      </c>
      <c r="B897" s="28" t="s">
        <v>45</v>
      </c>
      <c r="C897">
        <v>11</v>
      </c>
      <c r="F897">
        <v>7562</v>
      </c>
      <c r="G897">
        <v>288.5</v>
      </c>
    </row>
    <row r="898" spans="1:7" x14ac:dyDescent="0.3">
      <c r="A898" s="28" t="s">
        <v>0</v>
      </c>
      <c r="B898" s="28" t="s">
        <v>45</v>
      </c>
      <c r="C898">
        <v>11</v>
      </c>
      <c r="F898">
        <v>7562.1</v>
      </c>
      <c r="G898">
        <v>303.60000000000002</v>
      </c>
    </row>
    <row r="899" spans="1:7" x14ac:dyDescent="0.3">
      <c r="A899" s="28" t="s">
        <v>0</v>
      </c>
      <c r="B899" s="28" t="s">
        <v>45</v>
      </c>
      <c r="C899">
        <v>11</v>
      </c>
      <c r="F899">
        <v>7613.6</v>
      </c>
      <c r="G899">
        <v>325.39999999999998</v>
      </c>
    </row>
    <row r="900" spans="1:7" x14ac:dyDescent="0.3">
      <c r="A900" s="28" t="s">
        <v>0</v>
      </c>
      <c r="B900" s="28" t="s">
        <v>45</v>
      </c>
      <c r="C900">
        <v>11</v>
      </c>
      <c r="F900">
        <v>7675</v>
      </c>
      <c r="G900">
        <v>325.39999999999998</v>
      </c>
    </row>
    <row r="901" spans="1:7" x14ac:dyDescent="0.3">
      <c r="A901" s="28" t="s">
        <v>0</v>
      </c>
      <c r="B901" s="28" t="s">
        <v>45</v>
      </c>
      <c r="C901">
        <v>11</v>
      </c>
      <c r="F901">
        <v>7687.5</v>
      </c>
      <c r="G901">
        <v>329.5</v>
      </c>
    </row>
    <row r="902" spans="1:7" x14ac:dyDescent="0.3">
      <c r="A902" s="28" t="s">
        <v>0</v>
      </c>
      <c r="B902" s="28" t="s">
        <v>45</v>
      </c>
      <c r="C902">
        <v>11</v>
      </c>
      <c r="F902">
        <v>7687.6</v>
      </c>
      <c r="G902">
        <v>329.5</v>
      </c>
    </row>
    <row r="903" spans="1:7" x14ac:dyDescent="0.3">
      <c r="A903" s="28" t="s">
        <v>0</v>
      </c>
      <c r="B903" s="28" t="s">
        <v>45</v>
      </c>
      <c r="C903">
        <v>11</v>
      </c>
      <c r="F903">
        <v>7736.4</v>
      </c>
      <c r="G903">
        <v>345.4</v>
      </c>
    </row>
    <row r="904" spans="1:7" x14ac:dyDescent="0.3">
      <c r="A904" s="28" t="s">
        <v>0</v>
      </c>
      <c r="B904" s="28" t="s">
        <v>45</v>
      </c>
      <c r="C904">
        <v>11</v>
      </c>
      <c r="F904">
        <v>7797.8</v>
      </c>
      <c r="G904">
        <v>345.4</v>
      </c>
    </row>
    <row r="905" spans="1:7" x14ac:dyDescent="0.3">
      <c r="A905" s="28" t="s">
        <v>0</v>
      </c>
      <c r="B905" s="28" t="s">
        <v>45</v>
      </c>
      <c r="C905">
        <v>11</v>
      </c>
      <c r="F905">
        <v>7859.2</v>
      </c>
      <c r="G905">
        <v>355.4</v>
      </c>
    </row>
    <row r="906" spans="1:7" x14ac:dyDescent="0.3">
      <c r="A906" s="28" t="s">
        <v>0</v>
      </c>
      <c r="B906" s="28" t="s">
        <v>45</v>
      </c>
      <c r="C906">
        <v>11</v>
      </c>
      <c r="F906">
        <v>7920.6</v>
      </c>
      <c r="G906">
        <v>355.4</v>
      </c>
    </row>
    <row r="907" spans="1:7" x14ac:dyDescent="0.3">
      <c r="A907" s="28" t="s">
        <v>0</v>
      </c>
      <c r="B907" s="28" t="s">
        <v>45</v>
      </c>
      <c r="C907">
        <v>11</v>
      </c>
      <c r="F907">
        <v>7982</v>
      </c>
      <c r="G907">
        <v>365.4</v>
      </c>
    </row>
    <row r="908" spans="1:7" x14ac:dyDescent="0.3">
      <c r="A908" s="28" t="s">
        <v>0</v>
      </c>
      <c r="B908" s="28" t="s">
        <v>45</v>
      </c>
      <c r="C908">
        <v>11</v>
      </c>
      <c r="F908">
        <v>8043.4</v>
      </c>
      <c r="G908">
        <v>365.4</v>
      </c>
    </row>
    <row r="909" spans="1:7" x14ac:dyDescent="0.3">
      <c r="A909" s="28" t="s">
        <v>0</v>
      </c>
      <c r="B909" s="28" t="s">
        <v>45</v>
      </c>
      <c r="C909">
        <v>11</v>
      </c>
      <c r="F909">
        <v>8104.8</v>
      </c>
      <c r="G909">
        <v>375.4</v>
      </c>
    </row>
    <row r="910" spans="1:7" x14ac:dyDescent="0.3">
      <c r="A910" s="28" t="s">
        <v>0</v>
      </c>
      <c r="B910" s="28" t="s">
        <v>45</v>
      </c>
      <c r="C910">
        <v>11</v>
      </c>
      <c r="F910">
        <v>8166.2</v>
      </c>
      <c r="G910">
        <v>375.4</v>
      </c>
    </row>
    <row r="911" spans="1:7" x14ac:dyDescent="0.3">
      <c r="A911" s="28" t="s">
        <v>0</v>
      </c>
      <c r="B911" s="28" t="s">
        <v>45</v>
      </c>
      <c r="C911">
        <v>11</v>
      </c>
      <c r="F911">
        <v>8176.8</v>
      </c>
      <c r="G911">
        <v>376.8</v>
      </c>
    </row>
    <row r="912" spans="1:7" x14ac:dyDescent="0.3">
      <c r="A912" s="28" t="s">
        <v>0</v>
      </c>
      <c r="B912" s="28" t="s">
        <v>45</v>
      </c>
      <c r="C912">
        <v>11</v>
      </c>
      <c r="F912">
        <v>8176.9</v>
      </c>
      <c r="G912">
        <v>396.8</v>
      </c>
    </row>
    <row r="913" spans="1:7" x14ac:dyDescent="0.3">
      <c r="A913" s="28" t="s">
        <v>0</v>
      </c>
      <c r="B913" s="28" t="s">
        <v>45</v>
      </c>
      <c r="C913">
        <v>11</v>
      </c>
      <c r="F913">
        <v>8258.2999999999993</v>
      </c>
      <c r="G913">
        <v>407.4</v>
      </c>
    </row>
    <row r="914" spans="1:7" x14ac:dyDescent="0.3">
      <c r="A914" s="28" t="s">
        <v>0</v>
      </c>
      <c r="B914" s="28" t="s">
        <v>45</v>
      </c>
      <c r="C914">
        <v>11</v>
      </c>
      <c r="F914">
        <v>8350.4</v>
      </c>
      <c r="G914">
        <v>407.4</v>
      </c>
    </row>
    <row r="915" spans="1:7" x14ac:dyDescent="0.3">
      <c r="A915" s="28" t="s">
        <v>0</v>
      </c>
      <c r="B915" s="28" t="s">
        <v>45</v>
      </c>
      <c r="C915">
        <v>11</v>
      </c>
      <c r="F915">
        <v>8442.5</v>
      </c>
      <c r="G915">
        <v>422.4</v>
      </c>
    </row>
    <row r="916" spans="1:7" x14ac:dyDescent="0.3">
      <c r="A916" s="28" t="s">
        <v>0</v>
      </c>
      <c r="B916" s="28" t="s">
        <v>45</v>
      </c>
      <c r="C916">
        <v>11</v>
      </c>
      <c r="F916">
        <v>8534.6</v>
      </c>
      <c r="G916">
        <v>422.4</v>
      </c>
    </row>
    <row r="917" spans="1:7" x14ac:dyDescent="0.3">
      <c r="A917" s="28" t="s">
        <v>0</v>
      </c>
      <c r="B917" s="28" t="s">
        <v>45</v>
      </c>
      <c r="C917">
        <v>11</v>
      </c>
      <c r="F917">
        <v>8610</v>
      </c>
      <c r="G917">
        <v>425.7</v>
      </c>
    </row>
    <row r="918" spans="1:7" x14ac:dyDescent="0.3">
      <c r="A918" s="28" t="s">
        <v>0</v>
      </c>
      <c r="B918" s="28" t="s">
        <v>45</v>
      </c>
      <c r="C918">
        <v>11</v>
      </c>
      <c r="F918">
        <v>8610.1</v>
      </c>
      <c r="G918">
        <v>425.7</v>
      </c>
    </row>
    <row r="919" spans="1:7" x14ac:dyDescent="0.3">
      <c r="A919" s="28" t="s">
        <v>0</v>
      </c>
      <c r="B919" s="28" t="s">
        <v>45</v>
      </c>
      <c r="C919">
        <v>11</v>
      </c>
      <c r="F919">
        <v>8626.7000000000007</v>
      </c>
      <c r="G919">
        <v>426.4</v>
      </c>
    </row>
    <row r="920" spans="1:7" x14ac:dyDescent="0.3">
      <c r="A920" s="28" t="s">
        <v>0</v>
      </c>
      <c r="B920" s="28" t="s">
        <v>45</v>
      </c>
      <c r="C920">
        <v>11</v>
      </c>
      <c r="F920">
        <v>8791.6</v>
      </c>
      <c r="G920">
        <v>426.4</v>
      </c>
    </row>
    <row r="921" spans="1:7" x14ac:dyDescent="0.3">
      <c r="A921" s="28" t="s">
        <v>0</v>
      </c>
      <c r="B921" s="28" t="s">
        <v>45</v>
      </c>
      <c r="C921">
        <v>11</v>
      </c>
      <c r="F921">
        <v>8791.7000000000007</v>
      </c>
      <c r="G921">
        <v>451.4</v>
      </c>
    </row>
    <row r="922" spans="1:7" x14ac:dyDescent="0.3">
      <c r="A922" s="28" t="s">
        <v>0</v>
      </c>
      <c r="B922" s="28" t="s">
        <v>45</v>
      </c>
      <c r="C922">
        <v>11</v>
      </c>
      <c r="F922">
        <v>50000</v>
      </c>
      <c r="G922">
        <v>451.4</v>
      </c>
    </row>
    <row r="923" spans="1:7" x14ac:dyDescent="0.3">
      <c r="A923" s="28" t="s">
        <v>0</v>
      </c>
      <c r="B923" s="28" t="s">
        <v>45</v>
      </c>
      <c r="C923">
        <v>12</v>
      </c>
      <c r="D923">
        <v>0</v>
      </c>
      <c r="E923">
        <v>217.6</v>
      </c>
    </row>
    <row r="924" spans="1:7" x14ac:dyDescent="0.3">
      <c r="A924" s="28" t="s">
        <v>0</v>
      </c>
      <c r="B924" s="28" t="s">
        <v>45</v>
      </c>
      <c r="C924">
        <v>12</v>
      </c>
      <c r="D924">
        <v>1540</v>
      </c>
      <c r="E924">
        <v>217.6</v>
      </c>
    </row>
    <row r="925" spans="1:7" x14ac:dyDescent="0.3">
      <c r="A925" s="28" t="s">
        <v>0</v>
      </c>
      <c r="B925" s="28" t="s">
        <v>45</v>
      </c>
      <c r="C925">
        <v>12</v>
      </c>
      <c r="D925">
        <v>1540.1</v>
      </c>
      <c r="E925">
        <v>212.6</v>
      </c>
    </row>
    <row r="926" spans="1:7" x14ac:dyDescent="0.3">
      <c r="A926" s="28" t="s">
        <v>0</v>
      </c>
      <c r="B926" s="28" t="s">
        <v>45</v>
      </c>
      <c r="C926">
        <v>12</v>
      </c>
      <c r="D926">
        <v>3400</v>
      </c>
      <c r="E926">
        <v>212.6</v>
      </c>
    </row>
    <row r="927" spans="1:7" x14ac:dyDescent="0.3">
      <c r="A927" s="28" t="s">
        <v>0</v>
      </c>
      <c r="B927" s="28" t="s">
        <v>45</v>
      </c>
      <c r="C927">
        <v>12</v>
      </c>
      <c r="D927">
        <v>3400.1</v>
      </c>
      <c r="E927">
        <v>202.6</v>
      </c>
    </row>
    <row r="928" spans="1:7" x14ac:dyDescent="0.3">
      <c r="A928" s="28" t="s">
        <v>0</v>
      </c>
      <c r="B928" s="28" t="s">
        <v>45</v>
      </c>
      <c r="C928">
        <v>12</v>
      </c>
      <c r="D928">
        <v>4000</v>
      </c>
      <c r="E928">
        <v>202.6</v>
      </c>
    </row>
    <row r="929" spans="1:5" x14ac:dyDescent="0.3">
      <c r="A929" s="28" t="s">
        <v>0</v>
      </c>
      <c r="B929" s="28" t="s">
        <v>45</v>
      </c>
      <c r="C929">
        <v>12</v>
      </c>
      <c r="D929">
        <v>4000.1</v>
      </c>
      <c r="E929">
        <v>187.6</v>
      </c>
    </row>
    <row r="930" spans="1:5" x14ac:dyDescent="0.3">
      <c r="A930" s="28" t="s">
        <v>0</v>
      </c>
      <c r="B930" s="28" t="s">
        <v>45</v>
      </c>
      <c r="C930">
        <v>12</v>
      </c>
      <c r="D930">
        <v>4219.3999999999996</v>
      </c>
      <c r="E930">
        <v>187.6</v>
      </c>
    </row>
    <row r="931" spans="1:5" x14ac:dyDescent="0.3">
      <c r="A931" s="28" t="s">
        <v>0</v>
      </c>
      <c r="B931" s="28" t="s">
        <v>45</v>
      </c>
      <c r="C931">
        <v>12</v>
      </c>
      <c r="D931">
        <v>4219.5</v>
      </c>
      <c r="E931">
        <v>169.9</v>
      </c>
    </row>
    <row r="932" spans="1:5" x14ac:dyDescent="0.3">
      <c r="A932" s="28" t="s">
        <v>0</v>
      </c>
      <c r="B932" s="28" t="s">
        <v>45</v>
      </c>
      <c r="C932">
        <v>12</v>
      </c>
      <c r="D932">
        <v>4920</v>
      </c>
      <c r="E932">
        <v>169.9</v>
      </c>
    </row>
    <row r="933" spans="1:5" x14ac:dyDescent="0.3">
      <c r="A933" s="28" t="s">
        <v>0</v>
      </c>
      <c r="B933" s="28" t="s">
        <v>45</v>
      </c>
      <c r="C933">
        <v>12</v>
      </c>
      <c r="D933">
        <v>4920.1000000000004</v>
      </c>
      <c r="E933">
        <v>144.9</v>
      </c>
    </row>
    <row r="934" spans="1:5" x14ac:dyDescent="0.3">
      <c r="A934" s="28" t="s">
        <v>0</v>
      </c>
      <c r="B934" s="28" t="s">
        <v>45</v>
      </c>
      <c r="C934">
        <v>12</v>
      </c>
      <c r="D934">
        <v>4979.8999999999996</v>
      </c>
      <c r="E934">
        <v>144.9</v>
      </c>
    </row>
    <row r="935" spans="1:5" x14ac:dyDescent="0.3">
      <c r="A935" s="28" t="s">
        <v>0</v>
      </c>
      <c r="B935" s="28" t="s">
        <v>45</v>
      </c>
      <c r="C935">
        <v>12</v>
      </c>
      <c r="D935">
        <v>4980</v>
      </c>
      <c r="E935">
        <v>124.9</v>
      </c>
    </row>
    <row r="936" spans="1:5" x14ac:dyDescent="0.3">
      <c r="A936" s="28" t="s">
        <v>0</v>
      </c>
      <c r="B936" s="28" t="s">
        <v>45</v>
      </c>
      <c r="C936">
        <v>12</v>
      </c>
      <c r="D936">
        <v>5287.3</v>
      </c>
      <c r="E936">
        <v>124.9</v>
      </c>
    </row>
    <row r="937" spans="1:5" x14ac:dyDescent="0.3">
      <c r="A937" s="28" t="s">
        <v>0</v>
      </c>
      <c r="B937" s="28" t="s">
        <v>45</v>
      </c>
      <c r="C937">
        <v>12</v>
      </c>
      <c r="D937">
        <v>5287.4</v>
      </c>
      <c r="E937">
        <v>109.9</v>
      </c>
    </row>
    <row r="938" spans="1:5" x14ac:dyDescent="0.3">
      <c r="A938" s="28" t="s">
        <v>0</v>
      </c>
      <c r="B938" s="28" t="s">
        <v>45</v>
      </c>
      <c r="C938">
        <v>12</v>
      </c>
      <c r="D938">
        <v>5464.6</v>
      </c>
      <c r="E938">
        <v>109.9</v>
      </c>
    </row>
    <row r="939" spans="1:5" x14ac:dyDescent="0.3">
      <c r="A939" s="28" t="s">
        <v>0</v>
      </c>
      <c r="B939" s="28" t="s">
        <v>45</v>
      </c>
      <c r="C939">
        <v>12</v>
      </c>
      <c r="D939">
        <v>5471.7</v>
      </c>
      <c r="E939">
        <v>109.2</v>
      </c>
    </row>
    <row r="940" spans="1:5" x14ac:dyDescent="0.3">
      <c r="A940" s="28" t="s">
        <v>0</v>
      </c>
      <c r="B940" s="28" t="s">
        <v>45</v>
      </c>
      <c r="C940">
        <v>12</v>
      </c>
      <c r="D940">
        <v>5471.8</v>
      </c>
      <c r="E940">
        <v>99.2</v>
      </c>
    </row>
    <row r="941" spans="1:5" x14ac:dyDescent="0.3">
      <c r="A941" s="28" t="s">
        <v>0</v>
      </c>
      <c r="B941" s="28" t="s">
        <v>45</v>
      </c>
      <c r="C941">
        <v>12</v>
      </c>
      <c r="D941">
        <v>5526</v>
      </c>
      <c r="E941">
        <v>93.9</v>
      </c>
    </row>
    <row r="942" spans="1:5" x14ac:dyDescent="0.3">
      <c r="A942" s="28" t="s">
        <v>0</v>
      </c>
      <c r="B942" s="28" t="s">
        <v>45</v>
      </c>
      <c r="C942">
        <v>12</v>
      </c>
      <c r="D942">
        <v>5587.4</v>
      </c>
      <c r="E942">
        <v>93.9</v>
      </c>
    </row>
    <row r="943" spans="1:5" x14ac:dyDescent="0.3">
      <c r="A943" s="28" t="s">
        <v>0</v>
      </c>
      <c r="B943" s="28" t="s">
        <v>45</v>
      </c>
      <c r="C943">
        <v>12</v>
      </c>
      <c r="D943">
        <v>5648.8</v>
      </c>
      <c r="E943">
        <v>83.9</v>
      </c>
    </row>
    <row r="944" spans="1:5" x14ac:dyDescent="0.3">
      <c r="A944" s="28" t="s">
        <v>0</v>
      </c>
      <c r="B944" s="28" t="s">
        <v>45</v>
      </c>
      <c r="C944">
        <v>12</v>
      </c>
      <c r="D944">
        <v>5710.2</v>
      </c>
      <c r="E944">
        <v>83.9</v>
      </c>
    </row>
    <row r="945" spans="1:5" x14ac:dyDescent="0.3">
      <c r="A945" s="28" t="s">
        <v>0</v>
      </c>
      <c r="B945" s="28" t="s">
        <v>45</v>
      </c>
      <c r="C945">
        <v>12</v>
      </c>
      <c r="D945">
        <v>5771.6</v>
      </c>
      <c r="E945">
        <v>73.900000000000006</v>
      </c>
    </row>
    <row r="946" spans="1:5" x14ac:dyDescent="0.3">
      <c r="A946" s="28" t="s">
        <v>0</v>
      </c>
      <c r="B946" s="28" t="s">
        <v>45</v>
      </c>
      <c r="C946">
        <v>12</v>
      </c>
      <c r="D946">
        <v>5833</v>
      </c>
      <c r="E946">
        <v>73.900000000000006</v>
      </c>
    </row>
    <row r="947" spans="1:5" x14ac:dyDescent="0.3">
      <c r="A947" s="28" t="s">
        <v>0</v>
      </c>
      <c r="B947" s="28" t="s">
        <v>45</v>
      </c>
      <c r="C947">
        <v>12</v>
      </c>
      <c r="D947">
        <v>5894.4</v>
      </c>
      <c r="E947">
        <v>63.9</v>
      </c>
    </row>
    <row r="948" spans="1:5" x14ac:dyDescent="0.3">
      <c r="A948" s="28" t="s">
        <v>0</v>
      </c>
      <c r="B948" s="28" t="s">
        <v>45</v>
      </c>
      <c r="C948">
        <v>12</v>
      </c>
      <c r="D948">
        <v>5955.8</v>
      </c>
      <c r="E948">
        <v>63.9</v>
      </c>
    </row>
    <row r="949" spans="1:5" x14ac:dyDescent="0.3">
      <c r="A949" s="28" t="s">
        <v>0</v>
      </c>
      <c r="B949" s="28" t="s">
        <v>45</v>
      </c>
      <c r="C949">
        <v>12</v>
      </c>
      <c r="D949">
        <v>5964</v>
      </c>
      <c r="E949">
        <v>62.6</v>
      </c>
    </row>
    <row r="950" spans="1:5" x14ac:dyDescent="0.3">
      <c r="A950" s="28" t="s">
        <v>0</v>
      </c>
      <c r="B950" s="28" t="s">
        <v>45</v>
      </c>
      <c r="C950">
        <v>12</v>
      </c>
      <c r="D950">
        <v>5964.1</v>
      </c>
      <c r="E950">
        <v>62.5</v>
      </c>
    </row>
    <row r="951" spans="1:5" x14ac:dyDescent="0.3">
      <c r="A951" s="28" t="s">
        <v>0</v>
      </c>
      <c r="B951" s="28" t="s">
        <v>45</v>
      </c>
      <c r="C951">
        <v>12</v>
      </c>
      <c r="D951">
        <v>6017.2</v>
      </c>
      <c r="E951">
        <v>53.9</v>
      </c>
    </row>
    <row r="952" spans="1:5" x14ac:dyDescent="0.3">
      <c r="A952" s="28" t="s">
        <v>0</v>
      </c>
      <c r="B952" s="28" t="s">
        <v>45</v>
      </c>
      <c r="C952">
        <v>12</v>
      </c>
      <c r="D952">
        <v>6025</v>
      </c>
      <c r="E952">
        <v>53.9</v>
      </c>
    </row>
    <row r="953" spans="1:5" x14ac:dyDescent="0.3">
      <c r="A953" s="28" t="s">
        <v>0</v>
      </c>
      <c r="B953" s="28" t="s">
        <v>45</v>
      </c>
      <c r="C953">
        <v>12</v>
      </c>
      <c r="D953">
        <v>6025.1</v>
      </c>
      <c r="E953">
        <v>22.9</v>
      </c>
    </row>
    <row r="954" spans="1:5" x14ac:dyDescent="0.3">
      <c r="A954" s="28" t="s">
        <v>0</v>
      </c>
      <c r="B954" s="28" t="s">
        <v>45</v>
      </c>
      <c r="C954">
        <v>12</v>
      </c>
      <c r="D954">
        <v>6078.6</v>
      </c>
      <c r="E954">
        <v>22.9</v>
      </c>
    </row>
    <row r="955" spans="1:5" x14ac:dyDescent="0.3">
      <c r="A955" s="28" t="s">
        <v>0</v>
      </c>
      <c r="B955" s="28" t="s">
        <v>45</v>
      </c>
      <c r="C955">
        <v>12</v>
      </c>
      <c r="D955">
        <v>6140</v>
      </c>
      <c r="E955">
        <v>10.9</v>
      </c>
    </row>
    <row r="956" spans="1:5" x14ac:dyDescent="0.3">
      <c r="A956" s="28" t="s">
        <v>0</v>
      </c>
      <c r="B956" s="28" t="s">
        <v>45</v>
      </c>
      <c r="C956">
        <v>12</v>
      </c>
      <c r="D956">
        <v>12300</v>
      </c>
      <c r="E956">
        <v>10.9</v>
      </c>
    </row>
    <row r="957" spans="1:5" x14ac:dyDescent="0.3">
      <c r="A957" s="28" t="s">
        <v>0</v>
      </c>
      <c r="B957" s="28" t="s">
        <v>45</v>
      </c>
      <c r="C957">
        <v>12</v>
      </c>
      <c r="D957">
        <v>12300.1</v>
      </c>
      <c r="E957">
        <v>7</v>
      </c>
    </row>
    <row r="958" spans="1:5" x14ac:dyDescent="0.3">
      <c r="A958" s="28" t="s">
        <v>0</v>
      </c>
      <c r="B958" s="28" t="s">
        <v>45</v>
      </c>
      <c r="C958">
        <v>12</v>
      </c>
      <c r="D958">
        <v>48000</v>
      </c>
      <c r="E958">
        <v>7</v>
      </c>
    </row>
    <row r="959" spans="1:5" x14ac:dyDescent="0.3">
      <c r="A959" s="28" t="s">
        <v>0</v>
      </c>
      <c r="B959" s="28" t="s">
        <v>45</v>
      </c>
      <c r="C959">
        <v>12</v>
      </c>
      <c r="D959">
        <v>48000.1</v>
      </c>
      <c r="E959">
        <v>4</v>
      </c>
    </row>
    <row r="960" spans="1:5" x14ac:dyDescent="0.3">
      <c r="A960" s="28" t="s">
        <v>0</v>
      </c>
      <c r="B960" s="28" t="s">
        <v>45</v>
      </c>
      <c r="C960">
        <v>12</v>
      </c>
      <c r="D960">
        <v>50000</v>
      </c>
      <c r="E960">
        <v>4</v>
      </c>
    </row>
    <row r="961" spans="1:7" x14ac:dyDescent="0.3">
      <c r="A961" s="28" t="s">
        <v>0</v>
      </c>
      <c r="B961" s="28" t="s">
        <v>45</v>
      </c>
      <c r="C961">
        <v>12</v>
      </c>
      <c r="D961">
        <v>50000</v>
      </c>
      <c r="E961">
        <v>0</v>
      </c>
    </row>
    <row r="962" spans="1:7" x14ac:dyDescent="0.3">
      <c r="A962" s="28" t="s">
        <v>0</v>
      </c>
      <c r="B962" s="28" t="s">
        <v>45</v>
      </c>
      <c r="C962">
        <v>12</v>
      </c>
      <c r="F962">
        <v>0</v>
      </c>
      <c r="G962">
        <v>147.1</v>
      </c>
    </row>
    <row r="963" spans="1:7" x14ac:dyDescent="0.3">
      <c r="A963" s="28" t="s">
        <v>0</v>
      </c>
      <c r="B963" s="28" t="s">
        <v>45</v>
      </c>
      <c r="C963">
        <v>12</v>
      </c>
      <c r="F963">
        <v>0</v>
      </c>
      <c r="G963">
        <v>179.1</v>
      </c>
    </row>
    <row r="964" spans="1:7" x14ac:dyDescent="0.3">
      <c r="A964" s="28" t="s">
        <v>0</v>
      </c>
      <c r="B964" s="28" t="s">
        <v>45</v>
      </c>
      <c r="C964">
        <v>12</v>
      </c>
      <c r="F964">
        <v>378.5</v>
      </c>
      <c r="G964">
        <v>179.1</v>
      </c>
    </row>
    <row r="965" spans="1:7" x14ac:dyDescent="0.3">
      <c r="A965" s="28" t="s">
        <v>0</v>
      </c>
      <c r="B965" s="28" t="s">
        <v>45</v>
      </c>
      <c r="C965">
        <v>12</v>
      </c>
      <c r="F965">
        <v>378.6</v>
      </c>
      <c r="G965">
        <v>181.4</v>
      </c>
    </row>
    <row r="966" spans="1:7" x14ac:dyDescent="0.3">
      <c r="A966" s="28" t="s">
        <v>0</v>
      </c>
      <c r="B966" s="28" t="s">
        <v>45</v>
      </c>
      <c r="C966">
        <v>12</v>
      </c>
      <c r="F966">
        <v>1200</v>
      </c>
      <c r="G966">
        <v>181.4</v>
      </c>
    </row>
    <row r="967" spans="1:7" x14ac:dyDescent="0.3">
      <c r="A967" s="28" t="s">
        <v>0</v>
      </c>
      <c r="B967" s="28" t="s">
        <v>45</v>
      </c>
      <c r="C967">
        <v>12</v>
      </c>
      <c r="F967">
        <v>1200.0999999999999</v>
      </c>
      <c r="G967">
        <v>192.7</v>
      </c>
    </row>
    <row r="968" spans="1:7" x14ac:dyDescent="0.3">
      <c r="A968" s="28" t="s">
        <v>0</v>
      </c>
      <c r="B968" s="28" t="s">
        <v>45</v>
      </c>
      <c r="C968">
        <v>12</v>
      </c>
      <c r="F968">
        <v>5100</v>
      </c>
      <c r="G968">
        <v>192.7</v>
      </c>
    </row>
    <row r="969" spans="1:7" x14ac:dyDescent="0.3">
      <c r="A969" s="28" t="s">
        <v>0</v>
      </c>
      <c r="B969" s="28" t="s">
        <v>45</v>
      </c>
      <c r="C969">
        <v>12</v>
      </c>
      <c r="F969">
        <v>5100.1000000000004</v>
      </c>
      <c r="G969">
        <v>223.7</v>
      </c>
    </row>
    <row r="970" spans="1:7" x14ac:dyDescent="0.3">
      <c r="A970" s="28" t="s">
        <v>0</v>
      </c>
      <c r="B970" s="28" t="s">
        <v>45</v>
      </c>
      <c r="C970">
        <v>12</v>
      </c>
      <c r="F970">
        <v>5964</v>
      </c>
      <c r="G970">
        <v>223.7</v>
      </c>
    </row>
    <row r="971" spans="1:7" x14ac:dyDescent="0.3">
      <c r="A971" s="28" t="s">
        <v>0</v>
      </c>
      <c r="B971" s="28" t="s">
        <v>45</v>
      </c>
      <c r="C971">
        <v>12</v>
      </c>
      <c r="F971">
        <v>5964.1</v>
      </c>
      <c r="G971">
        <v>226.7</v>
      </c>
    </row>
    <row r="972" spans="1:7" x14ac:dyDescent="0.3">
      <c r="A972" s="28" t="s">
        <v>0</v>
      </c>
      <c r="B972" s="28" t="s">
        <v>45</v>
      </c>
      <c r="C972">
        <v>12</v>
      </c>
      <c r="F972">
        <v>6885.8</v>
      </c>
      <c r="G972">
        <v>226.7</v>
      </c>
    </row>
    <row r="973" spans="1:7" x14ac:dyDescent="0.3">
      <c r="A973" s="28" t="s">
        <v>0</v>
      </c>
      <c r="B973" s="28" t="s">
        <v>45</v>
      </c>
      <c r="C973">
        <v>12</v>
      </c>
      <c r="F973">
        <v>6885.9</v>
      </c>
      <c r="G973">
        <v>236.7</v>
      </c>
    </row>
    <row r="974" spans="1:7" x14ac:dyDescent="0.3">
      <c r="A974" s="28" t="s">
        <v>0</v>
      </c>
      <c r="B974" s="28" t="s">
        <v>45</v>
      </c>
      <c r="C974">
        <v>12</v>
      </c>
      <c r="F974">
        <v>7070.2</v>
      </c>
      <c r="G974">
        <v>236.7</v>
      </c>
    </row>
    <row r="975" spans="1:7" x14ac:dyDescent="0.3">
      <c r="A975" s="28" t="s">
        <v>0</v>
      </c>
      <c r="B975" s="28" t="s">
        <v>45</v>
      </c>
      <c r="C975">
        <v>12</v>
      </c>
      <c r="F975">
        <v>7070.3</v>
      </c>
      <c r="G975">
        <v>251.7</v>
      </c>
    </row>
    <row r="976" spans="1:7" x14ac:dyDescent="0.3">
      <c r="A976" s="28" t="s">
        <v>0</v>
      </c>
      <c r="B976" s="28" t="s">
        <v>45</v>
      </c>
      <c r="C976">
        <v>12</v>
      </c>
      <c r="F976">
        <v>7306.6</v>
      </c>
      <c r="G976">
        <v>251.7</v>
      </c>
    </row>
    <row r="977" spans="1:7" x14ac:dyDescent="0.3">
      <c r="A977" s="28" t="s">
        <v>0</v>
      </c>
      <c r="B977" s="28" t="s">
        <v>45</v>
      </c>
      <c r="C977">
        <v>12</v>
      </c>
      <c r="F977">
        <v>7368</v>
      </c>
      <c r="G977">
        <v>273.7</v>
      </c>
    </row>
    <row r="978" spans="1:7" x14ac:dyDescent="0.3">
      <c r="A978" s="28" t="s">
        <v>0</v>
      </c>
      <c r="B978" s="28" t="s">
        <v>45</v>
      </c>
      <c r="C978">
        <v>12</v>
      </c>
      <c r="F978">
        <v>7429.4</v>
      </c>
      <c r="G978">
        <v>273.7</v>
      </c>
    </row>
    <row r="979" spans="1:7" x14ac:dyDescent="0.3">
      <c r="A979" s="28" t="s">
        <v>0</v>
      </c>
      <c r="B979" s="28" t="s">
        <v>45</v>
      </c>
      <c r="C979">
        <v>12</v>
      </c>
      <c r="F979">
        <v>7441.5</v>
      </c>
      <c r="G979">
        <v>282.8</v>
      </c>
    </row>
    <row r="980" spans="1:7" x14ac:dyDescent="0.3">
      <c r="A980" s="28" t="s">
        <v>0</v>
      </c>
      <c r="B980" s="28" t="s">
        <v>45</v>
      </c>
      <c r="C980">
        <v>12</v>
      </c>
      <c r="F980">
        <v>7441.6</v>
      </c>
      <c r="G980">
        <v>282.8</v>
      </c>
    </row>
    <row r="981" spans="1:7" x14ac:dyDescent="0.3">
      <c r="A981" s="28" t="s">
        <v>0</v>
      </c>
      <c r="B981" s="28" t="s">
        <v>45</v>
      </c>
      <c r="C981">
        <v>12</v>
      </c>
      <c r="F981">
        <v>7490.8</v>
      </c>
      <c r="G981">
        <v>319.7</v>
      </c>
    </row>
    <row r="982" spans="1:7" x14ac:dyDescent="0.3">
      <c r="A982" s="28" t="s">
        <v>0</v>
      </c>
      <c r="B982" s="28" t="s">
        <v>45</v>
      </c>
      <c r="C982">
        <v>12</v>
      </c>
      <c r="F982">
        <v>7552.2</v>
      </c>
      <c r="G982">
        <v>319.7</v>
      </c>
    </row>
    <row r="983" spans="1:7" x14ac:dyDescent="0.3">
      <c r="A983" s="28" t="s">
        <v>0</v>
      </c>
      <c r="B983" s="28" t="s">
        <v>45</v>
      </c>
      <c r="C983">
        <v>12</v>
      </c>
      <c r="F983">
        <v>7613.6</v>
      </c>
      <c r="G983">
        <v>345.7</v>
      </c>
    </row>
    <row r="984" spans="1:7" x14ac:dyDescent="0.3">
      <c r="A984" s="28" t="s">
        <v>0</v>
      </c>
      <c r="B984" s="28" t="s">
        <v>45</v>
      </c>
      <c r="C984">
        <v>12</v>
      </c>
      <c r="F984">
        <v>7675</v>
      </c>
      <c r="G984">
        <v>345.7</v>
      </c>
    </row>
    <row r="985" spans="1:7" x14ac:dyDescent="0.3">
      <c r="A985" s="28" t="s">
        <v>0</v>
      </c>
      <c r="B985" s="28" t="s">
        <v>45</v>
      </c>
      <c r="C985">
        <v>12</v>
      </c>
      <c r="F985">
        <v>7685</v>
      </c>
      <c r="G985">
        <v>349.1</v>
      </c>
    </row>
    <row r="986" spans="1:7" x14ac:dyDescent="0.3">
      <c r="A986" s="28" t="s">
        <v>0</v>
      </c>
      <c r="B986" s="28" t="s">
        <v>45</v>
      </c>
      <c r="C986">
        <v>12</v>
      </c>
      <c r="F986">
        <v>7685.1</v>
      </c>
      <c r="G986">
        <v>369.2</v>
      </c>
    </row>
    <row r="987" spans="1:7" x14ac:dyDescent="0.3">
      <c r="A987" s="28" t="s">
        <v>0</v>
      </c>
      <c r="B987" s="28" t="s">
        <v>45</v>
      </c>
      <c r="C987">
        <v>12</v>
      </c>
      <c r="F987">
        <v>7687.5</v>
      </c>
      <c r="G987">
        <v>370</v>
      </c>
    </row>
    <row r="988" spans="1:7" x14ac:dyDescent="0.3">
      <c r="A988" s="28" t="s">
        <v>0</v>
      </c>
      <c r="B988" s="28" t="s">
        <v>45</v>
      </c>
      <c r="C988">
        <v>12</v>
      </c>
      <c r="F988">
        <v>7687.6</v>
      </c>
      <c r="G988">
        <v>370</v>
      </c>
    </row>
    <row r="989" spans="1:7" x14ac:dyDescent="0.3">
      <c r="A989" s="28" t="s">
        <v>0</v>
      </c>
      <c r="B989" s="28" t="s">
        <v>45</v>
      </c>
      <c r="C989">
        <v>12</v>
      </c>
      <c r="F989">
        <v>7736.4</v>
      </c>
      <c r="G989">
        <v>386.7</v>
      </c>
    </row>
    <row r="990" spans="1:7" x14ac:dyDescent="0.3">
      <c r="A990" s="28" t="s">
        <v>0</v>
      </c>
      <c r="B990" s="28" t="s">
        <v>45</v>
      </c>
      <c r="C990">
        <v>12</v>
      </c>
      <c r="F990">
        <v>7797.8</v>
      </c>
      <c r="G990">
        <v>386.7</v>
      </c>
    </row>
    <row r="991" spans="1:7" x14ac:dyDescent="0.3">
      <c r="A991" s="28" t="s">
        <v>0</v>
      </c>
      <c r="B991" s="28" t="s">
        <v>45</v>
      </c>
      <c r="C991">
        <v>12</v>
      </c>
      <c r="F991">
        <v>7859.2</v>
      </c>
      <c r="G991">
        <v>396.7</v>
      </c>
    </row>
    <row r="992" spans="1:7" x14ac:dyDescent="0.3">
      <c r="A992" s="28" t="s">
        <v>0</v>
      </c>
      <c r="B992" s="28" t="s">
        <v>45</v>
      </c>
      <c r="C992">
        <v>12</v>
      </c>
      <c r="F992">
        <v>7920.6</v>
      </c>
      <c r="G992">
        <v>396.7</v>
      </c>
    </row>
    <row r="993" spans="1:7" x14ac:dyDescent="0.3">
      <c r="A993" s="28" t="s">
        <v>0</v>
      </c>
      <c r="B993" s="28" t="s">
        <v>45</v>
      </c>
      <c r="C993">
        <v>12</v>
      </c>
      <c r="F993">
        <v>7982</v>
      </c>
      <c r="G993">
        <v>406.7</v>
      </c>
    </row>
    <row r="994" spans="1:7" x14ac:dyDescent="0.3">
      <c r="A994" s="28" t="s">
        <v>0</v>
      </c>
      <c r="B994" s="28" t="s">
        <v>45</v>
      </c>
      <c r="C994">
        <v>12</v>
      </c>
      <c r="F994">
        <v>8043.4</v>
      </c>
      <c r="G994">
        <v>406.7</v>
      </c>
    </row>
    <row r="995" spans="1:7" x14ac:dyDescent="0.3">
      <c r="A995" s="28" t="s">
        <v>0</v>
      </c>
      <c r="B995" s="28" t="s">
        <v>45</v>
      </c>
      <c r="C995">
        <v>12</v>
      </c>
      <c r="F995">
        <v>8104.8</v>
      </c>
      <c r="G995">
        <v>416.7</v>
      </c>
    </row>
    <row r="996" spans="1:7" x14ac:dyDescent="0.3">
      <c r="A996" s="28" t="s">
        <v>0</v>
      </c>
      <c r="B996" s="28" t="s">
        <v>45</v>
      </c>
      <c r="C996">
        <v>12</v>
      </c>
      <c r="F996">
        <v>8166.2</v>
      </c>
      <c r="G996">
        <v>416.7</v>
      </c>
    </row>
    <row r="997" spans="1:7" x14ac:dyDescent="0.3">
      <c r="A997" s="28" t="s">
        <v>0</v>
      </c>
      <c r="B997" s="28" t="s">
        <v>45</v>
      </c>
      <c r="C997">
        <v>12</v>
      </c>
      <c r="F997">
        <v>8258.2999999999993</v>
      </c>
      <c r="G997">
        <v>429.7</v>
      </c>
    </row>
    <row r="998" spans="1:7" x14ac:dyDescent="0.3">
      <c r="A998" s="28" t="s">
        <v>0</v>
      </c>
      <c r="B998" s="28" t="s">
        <v>45</v>
      </c>
      <c r="C998">
        <v>12</v>
      </c>
      <c r="F998">
        <v>8299.7999999999993</v>
      </c>
      <c r="G998">
        <v>429.7</v>
      </c>
    </row>
    <row r="999" spans="1:7" x14ac:dyDescent="0.3">
      <c r="A999" s="28" t="s">
        <v>0</v>
      </c>
      <c r="B999" s="28" t="s">
        <v>45</v>
      </c>
      <c r="C999">
        <v>12</v>
      </c>
      <c r="F999">
        <v>8299.9</v>
      </c>
      <c r="G999">
        <v>454.7</v>
      </c>
    </row>
    <row r="1000" spans="1:7" x14ac:dyDescent="0.3">
      <c r="A1000" s="28" t="s">
        <v>0</v>
      </c>
      <c r="B1000" s="28" t="s">
        <v>45</v>
      </c>
      <c r="C1000">
        <v>12</v>
      </c>
      <c r="F1000">
        <v>8350.4</v>
      </c>
      <c r="G1000">
        <v>454.7</v>
      </c>
    </row>
    <row r="1001" spans="1:7" x14ac:dyDescent="0.3">
      <c r="A1001" s="28" t="s">
        <v>0</v>
      </c>
      <c r="B1001" s="28" t="s">
        <v>45</v>
      </c>
      <c r="C1001">
        <v>12</v>
      </c>
      <c r="F1001">
        <v>8442.5</v>
      </c>
      <c r="G1001">
        <v>469.7</v>
      </c>
    </row>
    <row r="1002" spans="1:7" x14ac:dyDescent="0.3">
      <c r="A1002" s="28" t="s">
        <v>0</v>
      </c>
      <c r="B1002" s="28" t="s">
        <v>45</v>
      </c>
      <c r="C1002">
        <v>12</v>
      </c>
      <c r="F1002">
        <v>8534.6</v>
      </c>
      <c r="G1002">
        <v>469.7</v>
      </c>
    </row>
    <row r="1003" spans="1:7" x14ac:dyDescent="0.3">
      <c r="A1003" s="28" t="s">
        <v>0</v>
      </c>
      <c r="B1003" s="28" t="s">
        <v>45</v>
      </c>
      <c r="C1003">
        <v>12</v>
      </c>
      <c r="F1003">
        <v>8610</v>
      </c>
      <c r="G1003">
        <v>473.8</v>
      </c>
    </row>
    <row r="1004" spans="1:7" x14ac:dyDescent="0.3">
      <c r="A1004" s="28" t="s">
        <v>0</v>
      </c>
      <c r="B1004" s="28" t="s">
        <v>45</v>
      </c>
      <c r="C1004">
        <v>12</v>
      </c>
      <c r="F1004">
        <v>8610.1</v>
      </c>
      <c r="G1004">
        <v>473.8</v>
      </c>
    </row>
    <row r="1005" spans="1:7" x14ac:dyDescent="0.3">
      <c r="A1005" s="28" t="s">
        <v>0</v>
      </c>
      <c r="B1005" s="28" t="s">
        <v>45</v>
      </c>
      <c r="C1005">
        <v>12</v>
      </c>
      <c r="F1005">
        <v>8626.7000000000007</v>
      </c>
      <c r="G1005">
        <v>474.7</v>
      </c>
    </row>
    <row r="1006" spans="1:7" x14ac:dyDescent="0.3">
      <c r="A1006" s="28" t="s">
        <v>0</v>
      </c>
      <c r="B1006" s="28" t="s">
        <v>45</v>
      </c>
      <c r="C1006">
        <v>12</v>
      </c>
      <c r="F1006">
        <v>50000</v>
      </c>
      <c r="G1006">
        <v>474.7</v>
      </c>
    </row>
    <row r="1007" spans="1:7" x14ac:dyDescent="0.3">
      <c r="A1007" s="28" t="s">
        <v>0</v>
      </c>
      <c r="B1007" s="28" t="s">
        <v>45</v>
      </c>
      <c r="C1007">
        <v>13</v>
      </c>
      <c r="D1007">
        <v>0</v>
      </c>
      <c r="E1007">
        <v>229</v>
      </c>
    </row>
    <row r="1008" spans="1:7" x14ac:dyDescent="0.3">
      <c r="A1008" s="28" t="s">
        <v>0</v>
      </c>
      <c r="B1008" s="28" t="s">
        <v>45</v>
      </c>
      <c r="C1008">
        <v>13</v>
      </c>
      <c r="D1008">
        <v>1540</v>
      </c>
      <c r="E1008">
        <v>229</v>
      </c>
    </row>
    <row r="1009" spans="1:5" x14ac:dyDescent="0.3">
      <c r="A1009" s="28" t="s">
        <v>0</v>
      </c>
      <c r="B1009" s="28" t="s">
        <v>45</v>
      </c>
      <c r="C1009">
        <v>13</v>
      </c>
      <c r="D1009">
        <v>1540.1</v>
      </c>
      <c r="E1009">
        <v>224</v>
      </c>
    </row>
    <row r="1010" spans="1:5" x14ac:dyDescent="0.3">
      <c r="A1010" s="28" t="s">
        <v>0</v>
      </c>
      <c r="B1010" s="28" t="s">
        <v>45</v>
      </c>
      <c r="C1010">
        <v>13</v>
      </c>
      <c r="D1010">
        <v>3400</v>
      </c>
      <c r="E1010">
        <v>224</v>
      </c>
    </row>
    <row r="1011" spans="1:5" x14ac:dyDescent="0.3">
      <c r="A1011" s="28" t="s">
        <v>0</v>
      </c>
      <c r="B1011" s="28" t="s">
        <v>45</v>
      </c>
      <c r="C1011">
        <v>13</v>
      </c>
      <c r="D1011">
        <v>3400.1</v>
      </c>
      <c r="E1011">
        <v>214</v>
      </c>
    </row>
    <row r="1012" spans="1:5" x14ac:dyDescent="0.3">
      <c r="A1012" s="28" t="s">
        <v>0</v>
      </c>
      <c r="B1012" s="28" t="s">
        <v>45</v>
      </c>
      <c r="C1012">
        <v>13</v>
      </c>
      <c r="D1012">
        <v>3997.5</v>
      </c>
      <c r="E1012">
        <v>214</v>
      </c>
    </row>
    <row r="1013" spans="1:5" x14ac:dyDescent="0.3">
      <c r="A1013" s="28" t="s">
        <v>0</v>
      </c>
      <c r="B1013" s="28" t="s">
        <v>45</v>
      </c>
      <c r="C1013">
        <v>13</v>
      </c>
      <c r="D1013">
        <v>3997.6</v>
      </c>
      <c r="E1013">
        <v>189</v>
      </c>
    </row>
    <row r="1014" spans="1:5" x14ac:dyDescent="0.3">
      <c r="A1014" s="28" t="s">
        <v>0</v>
      </c>
      <c r="B1014" s="28" t="s">
        <v>45</v>
      </c>
      <c r="C1014">
        <v>13</v>
      </c>
      <c r="D1014">
        <v>4000</v>
      </c>
      <c r="E1014">
        <v>189</v>
      </c>
    </row>
    <row r="1015" spans="1:5" x14ac:dyDescent="0.3">
      <c r="A1015" s="28" t="s">
        <v>0</v>
      </c>
      <c r="B1015" s="28" t="s">
        <v>45</v>
      </c>
      <c r="C1015">
        <v>13</v>
      </c>
      <c r="D1015">
        <v>4000.1</v>
      </c>
      <c r="E1015">
        <v>174</v>
      </c>
    </row>
    <row r="1016" spans="1:5" x14ac:dyDescent="0.3">
      <c r="A1016" s="28" t="s">
        <v>0</v>
      </c>
      <c r="B1016" s="28" t="s">
        <v>45</v>
      </c>
      <c r="C1016">
        <v>13</v>
      </c>
      <c r="D1016">
        <v>4219.3999999999996</v>
      </c>
      <c r="E1016">
        <v>174</v>
      </c>
    </row>
    <row r="1017" spans="1:5" x14ac:dyDescent="0.3">
      <c r="A1017" s="28" t="s">
        <v>0</v>
      </c>
      <c r="B1017" s="28" t="s">
        <v>45</v>
      </c>
      <c r="C1017">
        <v>13</v>
      </c>
      <c r="D1017">
        <v>4219.5</v>
      </c>
      <c r="E1017">
        <v>155.9</v>
      </c>
    </row>
    <row r="1018" spans="1:5" x14ac:dyDescent="0.3">
      <c r="A1018" s="28" t="s">
        <v>0</v>
      </c>
      <c r="B1018" s="28" t="s">
        <v>45</v>
      </c>
      <c r="C1018">
        <v>13</v>
      </c>
      <c r="D1018">
        <v>5410.2</v>
      </c>
      <c r="E1018">
        <v>155.9</v>
      </c>
    </row>
    <row r="1019" spans="1:5" x14ac:dyDescent="0.3">
      <c r="A1019" s="28" t="s">
        <v>0</v>
      </c>
      <c r="B1019" s="28" t="s">
        <v>45</v>
      </c>
      <c r="C1019">
        <v>13</v>
      </c>
      <c r="D1019">
        <v>5410.3</v>
      </c>
      <c r="E1019">
        <v>135.9</v>
      </c>
    </row>
    <row r="1020" spans="1:5" x14ac:dyDescent="0.3">
      <c r="A1020" s="28" t="s">
        <v>0</v>
      </c>
      <c r="B1020" s="28" t="s">
        <v>45</v>
      </c>
      <c r="C1020">
        <v>13</v>
      </c>
      <c r="D1020">
        <v>5587.4</v>
      </c>
      <c r="E1020">
        <v>135.9</v>
      </c>
    </row>
    <row r="1021" spans="1:5" x14ac:dyDescent="0.3">
      <c r="A1021" s="28" t="s">
        <v>0</v>
      </c>
      <c r="B1021" s="28" t="s">
        <v>45</v>
      </c>
      <c r="C1021">
        <v>13</v>
      </c>
      <c r="D1021">
        <v>5648.8</v>
      </c>
      <c r="E1021">
        <v>133.9</v>
      </c>
    </row>
    <row r="1022" spans="1:5" x14ac:dyDescent="0.3">
      <c r="A1022" s="28" t="s">
        <v>0</v>
      </c>
      <c r="B1022" s="28" t="s">
        <v>45</v>
      </c>
      <c r="C1022">
        <v>13</v>
      </c>
      <c r="D1022">
        <v>5710.2</v>
      </c>
      <c r="E1022">
        <v>133.9</v>
      </c>
    </row>
    <row r="1023" spans="1:5" x14ac:dyDescent="0.3">
      <c r="A1023" s="28" t="s">
        <v>0</v>
      </c>
      <c r="B1023" s="28" t="s">
        <v>45</v>
      </c>
      <c r="C1023">
        <v>13</v>
      </c>
      <c r="D1023">
        <v>5717.6</v>
      </c>
      <c r="E1023">
        <v>132.69999999999999</v>
      </c>
    </row>
    <row r="1024" spans="1:5" x14ac:dyDescent="0.3">
      <c r="A1024" s="28" t="s">
        <v>0</v>
      </c>
      <c r="B1024" s="28" t="s">
        <v>45</v>
      </c>
      <c r="C1024">
        <v>13</v>
      </c>
      <c r="D1024">
        <v>5717.7</v>
      </c>
      <c r="E1024">
        <v>117.7</v>
      </c>
    </row>
    <row r="1025" spans="1:5" x14ac:dyDescent="0.3">
      <c r="A1025" s="28" t="s">
        <v>0</v>
      </c>
      <c r="B1025" s="28" t="s">
        <v>45</v>
      </c>
      <c r="C1025">
        <v>13</v>
      </c>
      <c r="D1025">
        <v>5771.6</v>
      </c>
      <c r="E1025">
        <v>108.9</v>
      </c>
    </row>
    <row r="1026" spans="1:5" x14ac:dyDescent="0.3">
      <c r="A1026" s="28" t="s">
        <v>0</v>
      </c>
      <c r="B1026" s="28" t="s">
        <v>45</v>
      </c>
      <c r="C1026">
        <v>13</v>
      </c>
      <c r="D1026">
        <v>5833</v>
      </c>
      <c r="E1026">
        <v>108.9</v>
      </c>
    </row>
    <row r="1027" spans="1:5" x14ac:dyDescent="0.3">
      <c r="A1027" s="28" t="s">
        <v>0</v>
      </c>
      <c r="B1027" s="28" t="s">
        <v>45</v>
      </c>
      <c r="C1027">
        <v>13</v>
      </c>
      <c r="D1027">
        <v>5894.4</v>
      </c>
      <c r="E1027">
        <v>98.9</v>
      </c>
    </row>
    <row r="1028" spans="1:5" x14ac:dyDescent="0.3">
      <c r="A1028" s="28" t="s">
        <v>0</v>
      </c>
      <c r="B1028" s="28" t="s">
        <v>45</v>
      </c>
      <c r="C1028">
        <v>13</v>
      </c>
      <c r="D1028">
        <v>5902.1</v>
      </c>
      <c r="E1028">
        <v>98.9</v>
      </c>
    </row>
    <row r="1029" spans="1:5" x14ac:dyDescent="0.3">
      <c r="A1029" s="28" t="s">
        <v>0</v>
      </c>
      <c r="B1029" s="28" t="s">
        <v>45</v>
      </c>
      <c r="C1029">
        <v>13</v>
      </c>
      <c r="D1029">
        <v>5902.2</v>
      </c>
      <c r="E1029">
        <v>88.9</v>
      </c>
    </row>
    <row r="1030" spans="1:5" x14ac:dyDescent="0.3">
      <c r="A1030" s="28" t="s">
        <v>0</v>
      </c>
      <c r="B1030" s="28" t="s">
        <v>45</v>
      </c>
      <c r="C1030">
        <v>13</v>
      </c>
      <c r="D1030">
        <v>5955.8</v>
      </c>
      <c r="E1030">
        <v>88.9</v>
      </c>
    </row>
    <row r="1031" spans="1:5" x14ac:dyDescent="0.3">
      <c r="A1031" s="28" t="s">
        <v>0</v>
      </c>
      <c r="B1031" s="28" t="s">
        <v>45</v>
      </c>
      <c r="C1031">
        <v>13</v>
      </c>
      <c r="D1031">
        <v>5964</v>
      </c>
      <c r="E1031">
        <v>87.6</v>
      </c>
    </row>
    <row r="1032" spans="1:5" x14ac:dyDescent="0.3">
      <c r="A1032" s="28" t="s">
        <v>0</v>
      </c>
      <c r="B1032" s="28" t="s">
        <v>45</v>
      </c>
      <c r="C1032">
        <v>13</v>
      </c>
      <c r="D1032">
        <v>5964.1</v>
      </c>
      <c r="E1032">
        <v>87.5</v>
      </c>
    </row>
    <row r="1033" spans="1:5" x14ac:dyDescent="0.3">
      <c r="A1033" s="28" t="s">
        <v>0</v>
      </c>
      <c r="B1033" s="28" t="s">
        <v>45</v>
      </c>
      <c r="C1033">
        <v>13</v>
      </c>
      <c r="D1033">
        <v>6017.2</v>
      </c>
      <c r="E1033">
        <v>78.900000000000006</v>
      </c>
    </row>
    <row r="1034" spans="1:5" x14ac:dyDescent="0.3">
      <c r="A1034" s="28" t="s">
        <v>0</v>
      </c>
      <c r="B1034" s="28" t="s">
        <v>45</v>
      </c>
      <c r="C1034">
        <v>13</v>
      </c>
      <c r="D1034">
        <v>6025</v>
      </c>
      <c r="E1034">
        <v>78.900000000000006</v>
      </c>
    </row>
    <row r="1035" spans="1:5" x14ac:dyDescent="0.3">
      <c r="A1035" s="28" t="s">
        <v>0</v>
      </c>
      <c r="B1035" s="28" t="s">
        <v>45</v>
      </c>
      <c r="C1035">
        <v>13</v>
      </c>
      <c r="D1035">
        <v>6025.1</v>
      </c>
      <c r="E1035">
        <v>35.9</v>
      </c>
    </row>
    <row r="1036" spans="1:5" x14ac:dyDescent="0.3">
      <c r="A1036" s="28" t="s">
        <v>0</v>
      </c>
      <c r="B1036" s="28" t="s">
        <v>45</v>
      </c>
      <c r="C1036">
        <v>13</v>
      </c>
      <c r="D1036">
        <v>6078.6</v>
      </c>
      <c r="E1036">
        <v>35.9</v>
      </c>
    </row>
    <row r="1037" spans="1:5" x14ac:dyDescent="0.3">
      <c r="A1037" s="28" t="s">
        <v>0</v>
      </c>
      <c r="B1037" s="28" t="s">
        <v>45</v>
      </c>
      <c r="C1037">
        <v>13</v>
      </c>
      <c r="D1037">
        <v>6140</v>
      </c>
      <c r="E1037">
        <v>25.9</v>
      </c>
    </row>
    <row r="1038" spans="1:5" x14ac:dyDescent="0.3">
      <c r="A1038" s="28" t="s">
        <v>0</v>
      </c>
      <c r="B1038" s="28" t="s">
        <v>45</v>
      </c>
      <c r="C1038">
        <v>13</v>
      </c>
      <c r="D1038">
        <v>6201.4</v>
      </c>
      <c r="E1038">
        <v>25.9</v>
      </c>
    </row>
    <row r="1039" spans="1:5" x14ac:dyDescent="0.3">
      <c r="A1039" s="28" t="s">
        <v>0</v>
      </c>
      <c r="B1039" s="28" t="s">
        <v>45</v>
      </c>
      <c r="C1039">
        <v>13</v>
      </c>
      <c r="D1039">
        <v>6262.8</v>
      </c>
      <c r="E1039">
        <v>11.9</v>
      </c>
    </row>
    <row r="1040" spans="1:5" x14ac:dyDescent="0.3">
      <c r="A1040" s="28" t="s">
        <v>0</v>
      </c>
      <c r="B1040" s="28" t="s">
        <v>45</v>
      </c>
      <c r="C1040">
        <v>13</v>
      </c>
      <c r="D1040">
        <v>12300</v>
      </c>
      <c r="E1040">
        <v>11.9</v>
      </c>
    </row>
    <row r="1041" spans="1:7" x14ac:dyDescent="0.3">
      <c r="A1041" s="28" t="s">
        <v>0</v>
      </c>
      <c r="B1041" s="28" t="s">
        <v>45</v>
      </c>
      <c r="C1041">
        <v>13</v>
      </c>
      <c r="D1041">
        <v>12300.1</v>
      </c>
      <c r="E1041">
        <v>8</v>
      </c>
    </row>
    <row r="1042" spans="1:7" x14ac:dyDescent="0.3">
      <c r="A1042" s="28" t="s">
        <v>0</v>
      </c>
      <c r="B1042" s="28" t="s">
        <v>45</v>
      </c>
      <c r="C1042">
        <v>13</v>
      </c>
      <c r="D1042">
        <v>48000</v>
      </c>
      <c r="E1042">
        <v>8</v>
      </c>
    </row>
    <row r="1043" spans="1:7" x14ac:dyDescent="0.3">
      <c r="A1043" s="28" t="s">
        <v>0</v>
      </c>
      <c r="B1043" s="28" t="s">
        <v>45</v>
      </c>
      <c r="C1043">
        <v>13</v>
      </c>
      <c r="D1043">
        <v>48000.1</v>
      </c>
      <c r="E1043">
        <v>5</v>
      </c>
    </row>
    <row r="1044" spans="1:7" x14ac:dyDescent="0.3">
      <c r="A1044" s="28" t="s">
        <v>0</v>
      </c>
      <c r="B1044" s="28" t="s">
        <v>45</v>
      </c>
      <c r="C1044">
        <v>13</v>
      </c>
      <c r="D1044">
        <v>50000</v>
      </c>
      <c r="E1044">
        <v>5</v>
      </c>
    </row>
    <row r="1045" spans="1:7" x14ac:dyDescent="0.3">
      <c r="A1045" s="28" t="s">
        <v>0</v>
      </c>
      <c r="B1045" s="28" t="s">
        <v>45</v>
      </c>
      <c r="C1045">
        <v>13</v>
      </c>
      <c r="D1045">
        <v>50000</v>
      </c>
      <c r="E1045">
        <v>0</v>
      </c>
    </row>
    <row r="1046" spans="1:7" x14ac:dyDescent="0.3">
      <c r="A1046" s="28" t="s">
        <v>0</v>
      </c>
      <c r="B1046" s="28" t="s">
        <v>45</v>
      </c>
      <c r="C1046">
        <v>13</v>
      </c>
      <c r="F1046">
        <v>0</v>
      </c>
      <c r="G1046">
        <v>144.69999999999999</v>
      </c>
    </row>
    <row r="1047" spans="1:7" x14ac:dyDescent="0.3">
      <c r="A1047" s="28" t="s">
        <v>0</v>
      </c>
      <c r="B1047" s="28" t="s">
        <v>45</v>
      </c>
      <c r="C1047">
        <v>13</v>
      </c>
      <c r="F1047">
        <v>0</v>
      </c>
      <c r="G1047">
        <v>177.7</v>
      </c>
    </row>
    <row r="1048" spans="1:7" x14ac:dyDescent="0.3">
      <c r="A1048" s="28" t="s">
        <v>0</v>
      </c>
      <c r="B1048" s="28" t="s">
        <v>45</v>
      </c>
      <c r="C1048">
        <v>13</v>
      </c>
      <c r="F1048">
        <v>378.5</v>
      </c>
      <c r="G1048">
        <v>177.7</v>
      </c>
    </row>
    <row r="1049" spans="1:7" x14ac:dyDescent="0.3">
      <c r="A1049" s="28" t="s">
        <v>0</v>
      </c>
      <c r="B1049" s="28" t="s">
        <v>45</v>
      </c>
      <c r="C1049">
        <v>13</v>
      </c>
      <c r="F1049">
        <v>378.6</v>
      </c>
      <c r="G1049">
        <v>180.2</v>
      </c>
    </row>
    <row r="1050" spans="1:7" x14ac:dyDescent="0.3">
      <c r="A1050" s="28" t="s">
        <v>0</v>
      </c>
      <c r="B1050" s="28" t="s">
        <v>45</v>
      </c>
      <c r="C1050">
        <v>13</v>
      </c>
      <c r="F1050">
        <v>1200</v>
      </c>
      <c r="G1050">
        <v>180.2</v>
      </c>
    </row>
    <row r="1051" spans="1:7" x14ac:dyDescent="0.3">
      <c r="A1051" s="28" t="s">
        <v>0</v>
      </c>
      <c r="B1051" s="28" t="s">
        <v>45</v>
      </c>
      <c r="C1051">
        <v>13</v>
      </c>
      <c r="F1051">
        <v>1200.0999999999999</v>
      </c>
      <c r="G1051">
        <v>190.7</v>
      </c>
    </row>
    <row r="1052" spans="1:7" x14ac:dyDescent="0.3">
      <c r="A1052" s="28" t="s">
        <v>0</v>
      </c>
      <c r="B1052" s="28" t="s">
        <v>45</v>
      </c>
      <c r="C1052">
        <v>13</v>
      </c>
      <c r="F1052">
        <v>5100</v>
      </c>
      <c r="G1052">
        <v>190.7</v>
      </c>
    </row>
    <row r="1053" spans="1:7" x14ac:dyDescent="0.3">
      <c r="A1053" s="28" t="s">
        <v>0</v>
      </c>
      <c r="B1053" s="28" t="s">
        <v>45</v>
      </c>
      <c r="C1053">
        <v>13</v>
      </c>
      <c r="F1053">
        <v>5100.1000000000004</v>
      </c>
      <c r="G1053">
        <v>220.7</v>
      </c>
    </row>
    <row r="1054" spans="1:7" x14ac:dyDescent="0.3">
      <c r="A1054" s="28" t="s">
        <v>0</v>
      </c>
      <c r="B1054" s="28" t="s">
        <v>45</v>
      </c>
      <c r="C1054">
        <v>13</v>
      </c>
      <c r="F1054">
        <v>5964</v>
      </c>
      <c r="G1054">
        <v>220.7</v>
      </c>
    </row>
    <row r="1055" spans="1:7" x14ac:dyDescent="0.3">
      <c r="A1055" s="28" t="s">
        <v>0</v>
      </c>
      <c r="B1055" s="28" t="s">
        <v>45</v>
      </c>
      <c r="C1055">
        <v>13</v>
      </c>
      <c r="F1055">
        <v>5964.1</v>
      </c>
      <c r="G1055">
        <v>223.7</v>
      </c>
    </row>
    <row r="1056" spans="1:7" x14ac:dyDescent="0.3">
      <c r="A1056" s="28" t="s">
        <v>0</v>
      </c>
      <c r="B1056" s="28" t="s">
        <v>45</v>
      </c>
      <c r="C1056">
        <v>13</v>
      </c>
      <c r="F1056">
        <v>7193.2</v>
      </c>
      <c r="G1056">
        <v>223.7</v>
      </c>
    </row>
    <row r="1057" spans="1:7" x14ac:dyDescent="0.3">
      <c r="A1057" s="28" t="s">
        <v>0</v>
      </c>
      <c r="B1057" s="28" t="s">
        <v>45</v>
      </c>
      <c r="C1057">
        <v>13</v>
      </c>
      <c r="F1057">
        <v>7193.3</v>
      </c>
      <c r="G1057">
        <v>233.7</v>
      </c>
    </row>
    <row r="1058" spans="1:7" x14ac:dyDescent="0.3">
      <c r="A1058" s="28" t="s">
        <v>0</v>
      </c>
      <c r="B1058" s="28" t="s">
        <v>45</v>
      </c>
      <c r="C1058">
        <v>13</v>
      </c>
      <c r="F1058">
        <v>7306.6</v>
      </c>
      <c r="G1058">
        <v>233.7</v>
      </c>
    </row>
    <row r="1059" spans="1:7" x14ac:dyDescent="0.3">
      <c r="A1059" s="28" t="s">
        <v>0</v>
      </c>
      <c r="B1059" s="28" t="s">
        <v>45</v>
      </c>
      <c r="C1059">
        <v>13</v>
      </c>
      <c r="F1059">
        <v>7368</v>
      </c>
      <c r="G1059">
        <v>243.7</v>
      </c>
    </row>
    <row r="1060" spans="1:7" x14ac:dyDescent="0.3">
      <c r="A1060" s="28" t="s">
        <v>0</v>
      </c>
      <c r="B1060" s="28" t="s">
        <v>45</v>
      </c>
      <c r="C1060">
        <v>13</v>
      </c>
      <c r="F1060">
        <v>7377.6</v>
      </c>
      <c r="G1060">
        <v>243.7</v>
      </c>
    </row>
    <row r="1061" spans="1:7" x14ac:dyDescent="0.3">
      <c r="A1061" s="28" t="s">
        <v>0</v>
      </c>
      <c r="B1061" s="28" t="s">
        <v>45</v>
      </c>
      <c r="C1061">
        <v>13</v>
      </c>
      <c r="F1061">
        <v>7377.7</v>
      </c>
      <c r="G1061">
        <v>258.7</v>
      </c>
    </row>
    <row r="1062" spans="1:7" x14ac:dyDescent="0.3">
      <c r="A1062" s="28" t="s">
        <v>0</v>
      </c>
      <c r="B1062" s="28" t="s">
        <v>45</v>
      </c>
      <c r="C1062">
        <v>13</v>
      </c>
      <c r="F1062">
        <v>7429.4</v>
      </c>
      <c r="G1062">
        <v>258.7</v>
      </c>
    </row>
    <row r="1063" spans="1:7" x14ac:dyDescent="0.3">
      <c r="A1063" s="28" t="s">
        <v>0</v>
      </c>
      <c r="B1063" s="28" t="s">
        <v>45</v>
      </c>
      <c r="C1063">
        <v>13</v>
      </c>
      <c r="F1063">
        <v>7441.5</v>
      </c>
      <c r="G1063">
        <v>264.8</v>
      </c>
    </row>
    <row r="1064" spans="1:7" x14ac:dyDescent="0.3">
      <c r="A1064" s="28" t="s">
        <v>0</v>
      </c>
      <c r="B1064" s="28" t="s">
        <v>45</v>
      </c>
      <c r="C1064">
        <v>13</v>
      </c>
      <c r="F1064">
        <v>7441.6</v>
      </c>
      <c r="G1064">
        <v>264.89999999999998</v>
      </c>
    </row>
    <row r="1065" spans="1:7" x14ac:dyDescent="0.3">
      <c r="A1065" s="28" t="s">
        <v>0</v>
      </c>
      <c r="B1065" s="28" t="s">
        <v>45</v>
      </c>
      <c r="C1065">
        <v>13</v>
      </c>
      <c r="F1065">
        <v>7490.8</v>
      </c>
      <c r="G1065">
        <v>289.7</v>
      </c>
    </row>
    <row r="1066" spans="1:7" x14ac:dyDescent="0.3">
      <c r="A1066" s="28" t="s">
        <v>0</v>
      </c>
      <c r="B1066" s="28" t="s">
        <v>45</v>
      </c>
      <c r="C1066">
        <v>13</v>
      </c>
      <c r="F1066">
        <v>7552.2</v>
      </c>
      <c r="G1066">
        <v>289.7</v>
      </c>
    </row>
    <row r="1067" spans="1:7" x14ac:dyDescent="0.3">
      <c r="A1067" s="28" t="s">
        <v>0</v>
      </c>
      <c r="B1067" s="28" t="s">
        <v>45</v>
      </c>
      <c r="C1067">
        <v>13</v>
      </c>
      <c r="F1067">
        <v>7613.6</v>
      </c>
      <c r="G1067">
        <v>315.7</v>
      </c>
    </row>
    <row r="1068" spans="1:7" x14ac:dyDescent="0.3">
      <c r="A1068" s="28" t="s">
        <v>0</v>
      </c>
      <c r="B1068" s="28" t="s">
        <v>45</v>
      </c>
      <c r="C1068">
        <v>13</v>
      </c>
      <c r="F1068">
        <v>7675</v>
      </c>
      <c r="G1068">
        <v>315.7</v>
      </c>
    </row>
    <row r="1069" spans="1:7" x14ac:dyDescent="0.3">
      <c r="A1069" s="28" t="s">
        <v>0</v>
      </c>
      <c r="B1069" s="28" t="s">
        <v>45</v>
      </c>
      <c r="C1069">
        <v>13</v>
      </c>
      <c r="F1069">
        <v>7687.5</v>
      </c>
      <c r="G1069">
        <v>321</v>
      </c>
    </row>
    <row r="1070" spans="1:7" x14ac:dyDescent="0.3">
      <c r="A1070" s="28" t="s">
        <v>0</v>
      </c>
      <c r="B1070" s="28" t="s">
        <v>45</v>
      </c>
      <c r="C1070">
        <v>13</v>
      </c>
      <c r="F1070">
        <v>7687.6</v>
      </c>
      <c r="G1070">
        <v>321</v>
      </c>
    </row>
    <row r="1071" spans="1:7" x14ac:dyDescent="0.3">
      <c r="A1071" s="28" t="s">
        <v>0</v>
      </c>
      <c r="B1071" s="28" t="s">
        <v>45</v>
      </c>
      <c r="C1071">
        <v>13</v>
      </c>
      <c r="F1071">
        <v>7736.4</v>
      </c>
      <c r="G1071">
        <v>341.7</v>
      </c>
    </row>
    <row r="1072" spans="1:7" x14ac:dyDescent="0.3">
      <c r="A1072" s="28" t="s">
        <v>0</v>
      </c>
      <c r="B1072" s="28" t="s">
        <v>45</v>
      </c>
      <c r="C1072">
        <v>13</v>
      </c>
      <c r="F1072">
        <v>7797.8</v>
      </c>
      <c r="G1072">
        <v>341.7</v>
      </c>
    </row>
    <row r="1073" spans="1:7" x14ac:dyDescent="0.3">
      <c r="A1073" s="28" t="s">
        <v>0</v>
      </c>
      <c r="B1073" s="28" t="s">
        <v>45</v>
      </c>
      <c r="C1073">
        <v>13</v>
      </c>
      <c r="F1073">
        <v>7859.2</v>
      </c>
      <c r="G1073">
        <v>360.7</v>
      </c>
    </row>
    <row r="1074" spans="1:7" x14ac:dyDescent="0.3">
      <c r="A1074" s="28" t="s">
        <v>0</v>
      </c>
      <c r="B1074" s="28" t="s">
        <v>45</v>
      </c>
      <c r="C1074">
        <v>13</v>
      </c>
      <c r="F1074">
        <v>7920.6</v>
      </c>
      <c r="G1074">
        <v>360.7</v>
      </c>
    </row>
    <row r="1075" spans="1:7" x14ac:dyDescent="0.3">
      <c r="A1075" s="28" t="s">
        <v>0</v>
      </c>
      <c r="B1075" s="28" t="s">
        <v>45</v>
      </c>
      <c r="C1075">
        <v>13</v>
      </c>
      <c r="F1075">
        <v>7982</v>
      </c>
      <c r="G1075">
        <v>370.7</v>
      </c>
    </row>
    <row r="1076" spans="1:7" x14ac:dyDescent="0.3">
      <c r="A1076" s="28" t="s">
        <v>0</v>
      </c>
      <c r="B1076" s="28" t="s">
        <v>45</v>
      </c>
      <c r="C1076">
        <v>13</v>
      </c>
      <c r="F1076">
        <v>7992.4</v>
      </c>
      <c r="G1076">
        <v>370.7</v>
      </c>
    </row>
    <row r="1077" spans="1:7" x14ac:dyDescent="0.3">
      <c r="A1077" s="28" t="s">
        <v>0</v>
      </c>
      <c r="B1077" s="28" t="s">
        <v>45</v>
      </c>
      <c r="C1077">
        <v>13</v>
      </c>
      <c r="F1077">
        <v>7992.5</v>
      </c>
      <c r="G1077">
        <v>390.7</v>
      </c>
    </row>
    <row r="1078" spans="1:7" x14ac:dyDescent="0.3">
      <c r="A1078" s="28" t="s">
        <v>0</v>
      </c>
      <c r="B1078" s="28" t="s">
        <v>45</v>
      </c>
      <c r="C1078">
        <v>13</v>
      </c>
      <c r="F1078">
        <v>8043.4</v>
      </c>
      <c r="G1078">
        <v>390.7</v>
      </c>
    </row>
    <row r="1079" spans="1:7" x14ac:dyDescent="0.3">
      <c r="A1079" s="28" t="s">
        <v>0</v>
      </c>
      <c r="B1079" s="28" t="s">
        <v>45</v>
      </c>
      <c r="C1079">
        <v>13</v>
      </c>
      <c r="F1079">
        <v>8104.8</v>
      </c>
      <c r="G1079">
        <v>400.7</v>
      </c>
    </row>
    <row r="1080" spans="1:7" x14ac:dyDescent="0.3">
      <c r="A1080" s="28" t="s">
        <v>0</v>
      </c>
      <c r="B1080" s="28" t="s">
        <v>45</v>
      </c>
      <c r="C1080">
        <v>13</v>
      </c>
      <c r="F1080">
        <v>8166.2</v>
      </c>
      <c r="G1080">
        <v>400.7</v>
      </c>
    </row>
    <row r="1081" spans="1:7" x14ac:dyDescent="0.3">
      <c r="A1081" s="28" t="s">
        <v>0</v>
      </c>
      <c r="B1081" s="28" t="s">
        <v>45</v>
      </c>
      <c r="C1081">
        <v>13</v>
      </c>
      <c r="F1081">
        <v>8258.2999999999993</v>
      </c>
      <c r="G1081">
        <v>413.7</v>
      </c>
    </row>
    <row r="1082" spans="1:7" x14ac:dyDescent="0.3">
      <c r="A1082" s="28" t="s">
        <v>0</v>
      </c>
      <c r="B1082" s="28" t="s">
        <v>45</v>
      </c>
      <c r="C1082">
        <v>13</v>
      </c>
      <c r="F1082">
        <v>8350.4</v>
      </c>
      <c r="G1082">
        <v>413.7</v>
      </c>
    </row>
    <row r="1083" spans="1:7" x14ac:dyDescent="0.3">
      <c r="A1083" s="28" t="s">
        <v>0</v>
      </c>
      <c r="B1083" s="28" t="s">
        <v>45</v>
      </c>
      <c r="C1083">
        <v>13</v>
      </c>
      <c r="F1083">
        <v>8442.5</v>
      </c>
      <c r="G1083">
        <v>428.7</v>
      </c>
    </row>
    <row r="1084" spans="1:7" x14ac:dyDescent="0.3">
      <c r="A1084" s="28" t="s">
        <v>0</v>
      </c>
      <c r="B1084" s="28" t="s">
        <v>45</v>
      </c>
      <c r="C1084">
        <v>13</v>
      </c>
      <c r="F1084">
        <v>8534.6</v>
      </c>
      <c r="G1084">
        <v>428.7</v>
      </c>
    </row>
    <row r="1085" spans="1:7" x14ac:dyDescent="0.3">
      <c r="A1085" s="28" t="s">
        <v>0</v>
      </c>
      <c r="B1085" s="28" t="s">
        <v>45</v>
      </c>
      <c r="C1085">
        <v>13</v>
      </c>
      <c r="F1085">
        <v>8607.2000000000007</v>
      </c>
      <c r="G1085">
        <v>440.5</v>
      </c>
    </row>
    <row r="1086" spans="1:7" x14ac:dyDescent="0.3">
      <c r="A1086" s="28" t="s">
        <v>0</v>
      </c>
      <c r="B1086" s="28" t="s">
        <v>45</v>
      </c>
      <c r="C1086">
        <v>13</v>
      </c>
      <c r="F1086">
        <v>8607.2999999999993</v>
      </c>
      <c r="G1086">
        <v>465.5</v>
      </c>
    </row>
    <row r="1087" spans="1:7" x14ac:dyDescent="0.3">
      <c r="A1087" s="28" t="s">
        <v>0</v>
      </c>
      <c r="B1087" s="28" t="s">
        <v>45</v>
      </c>
      <c r="C1087">
        <v>13</v>
      </c>
      <c r="F1087">
        <v>8610</v>
      </c>
      <c r="G1087">
        <v>466</v>
      </c>
    </row>
    <row r="1088" spans="1:7" x14ac:dyDescent="0.3">
      <c r="A1088" s="28" t="s">
        <v>0</v>
      </c>
      <c r="B1088" s="28" t="s">
        <v>45</v>
      </c>
      <c r="C1088">
        <v>13</v>
      </c>
      <c r="F1088">
        <v>8610.1</v>
      </c>
      <c r="G1088">
        <v>466</v>
      </c>
    </row>
    <row r="1089" spans="1:7" x14ac:dyDescent="0.3">
      <c r="A1089" s="28" t="s">
        <v>0</v>
      </c>
      <c r="B1089" s="28" t="s">
        <v>45</v>
      </c>
      <c r="C1089">
        <v>13</v>
      </c>
      <c r="F1089">
        <v>8626.7000000000007</v>
      </c>
      <c r="G1089">
        <v>468.7</v>
      </c>
    </row>
    <row r="1090" spans="1:7" x14ac:dyDescent="0.3">
      <c r="A1090" s="28" t="s">
        <v>0</v>
      </c>
      <c r="B1090" s="28" t="s">
        <v>45</v>
      </c>
      <c r="C1090">
        <v>13</v>
      </c>
      <c r="F1090">
        <v>8718.7999999999993</v>
      </c>
      <c r="G1090">
        <v>468.7</v>
      </c>
    </row>
    <row r="1091" spans="1:7" x14ac:dyDescent="0.3">
      <c r="A1091" s="28" t="s">
        <v>0</v>
      </c>
      <c r="B1091" s="28" t="s">
        <v>45</v>
      </c>
      <c r="C1091">
        <v>13</v>
      </c>
      <c r="F1091">
        <v>8810.9</v>
      </c>
      <c r="G1091">
        <v>470.7</v>
      </c>
    </row>
    <row r="1092" spans="1:7" x14ac:dyDescent="0.3">
      <c r="A1092" s="28" t="s">
        <v>0</v>
      </c>
      <c r="B1092" s="28" t="s">
        <v>45</v>
      </c>
      <c r="C1092">
        <v>13</v>
      </c>
      <c r="F1092">
        <v>50000</v>
      </c>
      <c r="G1092">
        <v>470.7</v>
      </c>
    </row>
    <row r="1093" spans="1:7" x14ac:dyDescent="0.3">
      <c r="A1093" s="28" t="s">
        <v>0</v>
      </c>
      <c r="B1093" s="28" t="s">
        <v>45</v>
      </c>
      <c r="C1093">
        <v>14</v>
      </c>
      <c r="D1093">
        <v>0</v>
      </c>
      <c r="E1093">
        <v>298.7</v>
      </c>
    </row>
    <row r="1094" spans="1:7" x14ac:dyDescent="0.3">
      <c r="A1094" s="28" t="s">
        <v>0</v>
      </c>
      <c r="B1094" s="28" t="s">
        <v>45</v>
      </c>
      <c r="C1094">
        <v>14</v>
      </c>
      <c r="D1094">
        <v>1540</v>
      </c>
      <c r="E1094">
        <v>298.7</v>
      </c>
    </row>
    <row r="1095" spans="1:7" x14ac:dyDescent="0.3">
      <c r="A1095" s="28" t="s">
        <v>0</v>
      </c>
      <c r="B1095" s="28" t="s">
        <v>45</v>
      </c>
      <c r="C1095">
        <v>14</v>
      </c>
      <c r="D1095">
        <v>1540.1</v>
      </c>
      <c r="E1095">
        <v>293.7</v>
      </c>
    </row>
    <row r="1096" spans="1:7" x14ac:dyDescent="0.3">
      <c r="A1096" s="28" t="s">
        <v>0</v>
      </c>
      <c r="B1096" s="28" t="s">
        <v>45</v>
      </c>
      <c r="C1096">
        <v>14</v>
      </c>
      <c r="D1096">
        <v>3400</v>
      </c>
      <c r="E1096">
        <v>293.7</v>
      </c>
    </row>
    <row r="1097" spans="1:7" x14ac:dyDescent="0.3">
      <c r="A1097" s="28" t="s">
        <v>0</v>
      </c>
      <c r="B1097" s="28" t="s">
        <v>45</v>
      </c>
      <c r="C1097">
        <v>14</v>
      </c>
      <c r="D1097">
        <v>3400.1</v>
      </c>
      <c r="E1097">
        <v>283.7</v>
      </c>
    </row>
    <row r="1098" spans="1:7" x14ac:dyDescent="0.3">
      <c r="A1098" s="28" t="s">
        <v>0</v>
      </c>
      <c r="B1098" s="28" t="s">
        <v>45</v>
      </c>
      <c r="C1098">
        <v>14</v>
      </c>
      <c r="D1098">
        <v>3751.5</v>
      </c>
      <c r="E1098">
        <v>283.7</v>
      </c>
    </row>
    <row r="1099" spans="1:7" x14ac:dyDescent="0.3">
      <c r="A1099" s="28" t="s">
        <v>0</v>
      </c>
      <c r="B1099" s="28" t="s">
        <v>45</v>
      </c>
      <c r="C1099">
        <v>14</v>
      </c>
      <c r="D1099">
        <v>3751.6</v>
      </c>
      <c r="E1099">
        <v>258.7</v>
      </c>
    </row>
    <row r="1100" spans="1:7" x14ac:dyDescent="0.3">
      <c r="A1100" s="28" t="s">
        <v>0</v>
      </c>
      <c r="B1100" s="28" t="s">
        <v>45</v>
      </c>
      <c r="C1100">
        <v>14</v>
      </c>
      <c r="D1100">
        <v>4000</v>
      </c>
      <c r="E1100">
        <v>258.7</v>
      </c>
    </row>
    <row r="1101" spans="1:7" x14ac:dyDescent="0.3">
      <c r="A1101" s="28" t="s">
        <v>0</v>
      </c>
      <c r="B1101" s="28" t="s">
        <v>45</v>
      </c>
      <c r="C1101">
        <v>14</v>
      </c>
      <c r="D1101">
        <v>4000.1</v>
      </c>
      <c r="E1101">
        <v>243.7</v>
      </c>
    </row>
    <row r="1102" spans="1:7" x14ac:dyDescent="0.3">
      <c r="A1102" s="28" t="s">
        <v>0</v>
      </c>
      <c r="B1102" s="28" t="s">
        <v>45</v>
      </c>
      <c r="C1102">
        <v>14</v>
      </c>
      <c r="D1102">
        <v>4219.3999999999996</v>
      </c>
      <c r="E1102">
        <v>243.7</v>
      </c>
    </row>
    <row r="1103" spans="1:7" x14ac:dyDescent="0.3">
      <c r="A1103" s="28" t="s">
        <v>0</v>
      </c>
      <c r="B1103" s="28" t="s">
        <v>45</v>
      </c>
      <c r="C1103">
        <v>14</v>
      </c>
      <c r="D1103">
        <v>4219.5</v>
      </c>
      <c r="E1103">
        <v>225.9</v>
      </c>
    </row>
    <row r="1104" spans="1:7" x14ac:dyDescent="0.3">
      <c r="A1104" s="28" t="s">
        <v>0</v>
      </c>
      <c r="B1104" s="28" t="s">
        <v>45</v>
      </c>
      <c r="C1104">
        <v>14</v>
      </c>
      <c r="D1104">
        <v>5410.2</v>
      </c>
      <c r="E1104">
        <v>225.9</v>
      </c>
    </row>
    <row r="1105" spans="1:5" x14ac:dyDescent="0.3">
      <c r="A1105" s="28" t="s">
        <v>0</v>
      </c>
      <c r="B1105" s="28" t="s">
        <v>45</v>
      </c>
      <c r="C1105">
        <v>14</v>
      </c>
      <c r="D1105">
        <v>5410.3</v>
      </c>
      <c r="E1105">
        <v>175.9</v>
      </c>
    </row>
    <row r="1106" spans="1:5" x14ac:dyDescent="0.3">
      <c r="A1106" s="28" t="s">
        <v>0</v>
      </c>
      <c r="B1106" s="28" t="s">
        <v>45</v>
      </c>
      <c r="C1106">
        <v>14</v>
      </c>
      <c r="D1106">
        <v>5717.6</v>
      </c>
      <c r="E1106">
        <v>175.9</v>
      </c>
    </row>
    <row r="1107" spans="1:5" x14ac:dyDescent="0.3">
      <c r="A1107" s="28" t="s">
        <v>0</v>
      </c>
      <c r="B1107" s="28" t="s">
        <v>45</v>
      </c>
      <c r="C1107">
        <v>14</v>
      </c>
      <c r="D1107">
        <v>5717.7</v>
      </c>
      <c r="E1107">
        <v>155.9</v>
      </c>
    </row>
    <row r="1108" spans="1:5" x14ac:dyDescent="0.3">
      <c r="A1108" s="28" t="s">
        <v>0</v>
      </c>
      <c r="B1108" s="28" t="s">
        <v>45</v>
      </c>
      <c r="C1108">
        <v>14</v>
      </c>
      <c r="D1108">
        <v>6025</v>
      </c>
      <c r="E1108">
        <v>155.9</v>
      </c>
    </row>
    <row r="1109" spans="1:5" x14ac:dyDescent="0.3">
      <c r="A1109" s="28" t="s">
        <v>0</v>
      </c>
      <c r="B1109" s="28" t="s">
        <v>45</v>
      </c>
      <c r="C1109">
        <v>14</v>
      </c>
      <c r="D1109">
        <v>6025.1</v>
      </c>
      <c r="E1109">
        <v>77.900000000000006</v>
      </c>
    </row>
    <row r="1110" spans="1:5" x14ac:dyDescent="0.3">
      <c r="A1110" s="28" t="s">
        <v>0</v>
      </c>
      <c r="B1110" s="28" t="s">
        <v>45</v>
      </c>
      <c r="C1110">
        <v>14</v>
      </c>
      <c r="D1110">
        <v>6209.5</v>
      </c>
      <c r="E1110">
        <v>77.900000000000006</v>
      </c>
    </row>
    <row r="1111" spans="1:5" x14ac:dyDescent="0.3">
      <c r="A1111" s="28" t="s">
        <v>0</v>
      </c>
      <c r="B1111" s="28" t="s">
        <v>45</v>
      </c>
      <c r="C1111">
        <v>14</v>
      </c>
      <c r="D1111">
        <v>6209.6</v>
      </c>
      <c r="E1111">
        <v>67.900000000000006</v>
      </c>
    </row>
    <row r="1112" spans="1:5" x14ac:dyDescent="0.3">
      <c r="A1112" s="28" t="s">
        <v>0</v>
      </c>
      <c r="B1112" s="28" t="s">
        <v>45</v>
      </c>
      <c r="C1112">
        <v>14</v>
      </c>
      <c r="D1112">
        <v>6569.8</v>
      </c>
      <c r="E1112">
        <v>67.900000000000006</v>
      </c>
    </row>
    <row r="1113" spans="1:5" x14ac:dyDescent="0.3">
      <c r="A1113" s="28" t="s">
        <v>0</v>
      </c>
      <c r="B1113" s="28" t="s">
        <v>45</v>
      </c>
      <c r="C1113">
        <v>14</v>
      </c>
      <c r="D1113">
        <v>6631.2</v>
      </c>
      <c r="E1113">
        <v>61.9</v>
      </c>
    </row>
    <row r="1114" spans="1:5" x14ac:dyDescent="0.3">
      <c r="A1114" s="28" t="s">
        <v>0</v>
      </c>
      <c r="B1114" s="28" t="s">
        <v>45</v>
      </c>
      <c r="C1114">
        <v>14</v>
      </c>
      <c r="D1114">
        <v>6692.6</v>
      </c>
      <c r="E1114">
        <v>61.9</v>
      </c>
    </row>
    <row r="1115" spans="1:5" x14ac:dyDescent="0.3">
      <c r="A1115" s="28" t="s">
        <v>0</v>
      </c>
      <c r="B1115" s="28" t="s">
        <v>45</v>
      </c>
      <c r="C1115">
        <v>14</v>
      </c>
      <c r="D1115">
        <v>6754</v>
      </c>
      <c r="E1115">
        <v>51.9</v>
      </c>
    </row>
    <row r="1116" spans="1:5" x14ac:dyDescent="0.3">
      <c r="A1116" s="28" t="s">
        <v>0</v>
      </c>
      <c r="B1116" s="28" t="s">
        <v>45</v>
      </c>
      <c r="C1116">
        <v>14</v>
      </c>
      <c r="D1116">
        <v>6815.4</v>
      </c>
      <c r="E1116">
        <v>51.9</v>
      </c>
    </row>
    <row r="1117" spans="1:5" x14ac:dyDescent="0.3">
      <c r="A1117" s="28" t="s">
        <v>0</v>
      </c>
      <c r="B1117" s="28" t="s">
        <v>45</v>
      </c>
      <c r="C1117">
        <v>14</v>
      </c>
      <c r="D1117">
        <v>6876.8</v>
      </c>
      <c r="E1117">
        <v>41.9</v>
      </c>
    </row>
    <row r="1118" spans="1:5" x14ac:dyDescent="0.3">
      <c r="A1118" s="28" t="s">
        <v>0</v>
      </c>
      <c r="B1118" s="28" t="s">
        <v>45</v>
      </c>
      <c r="C1118">
        <v>14</v>
      </c>
      <c r="D1118">
        <v>6938.2</v>
      </c>
      <c r="E1118">
        <v>41.9</v>
      </c>
    </row>
    <row r="1119" spans="1:5" x14ac:dyDescent="0.3">
      <c r="A1119" s="28" t="s">
        <v>0</v>
      </c>
      <c r="B1119" s="28" t="s">
        <v>45</v>
      </c>
      <c r="C1119">
        <v>14</v>
      </c>
      <c r="D1119">
        <v>6999.6</v>
      </c>
      <c r="E1119">
        <v>31.9</v>
      </c>
    </row>
    <row r="1120" spans="1:5" x14ac:dyDescent="0.3">
      <c r="A1120" s="28" t="s">
        <v>0</v>
      </c>
      <c r="B1120" s="28" t="s">
        <v>45</v>
      </c>
      <c r="C1120">
        <v>14</v>
      </c>
      <c r="D1120">
        <v>7061</v>
      </c>
      <c r="E1120">
        <v>31.9</v>
      </c>
    </row>
    <row r="1121" spans="1:7" x14ac:dyDescent="0.3">
      <c r="A1121" s="28" t="s">
        <v>0</v>
      </c>
      <c r="B1121" s="28" t="s">
        <v>45</v>
      </c>
      <c r="C1121">
        <v>14</v>
      </c>
      <c r="D1121">
        <v>7122.4</v>
      </c>
      <c r="E1121">
        <v>21.9</v>
      </c>
    </row>
    <row r="1122" spans="1:7" x14ac:dyDescent="0.3">
      <c r="A1122" s="28" t="s">
        <v>0</v>
      </c>
      <c r="B1122" s="28" t="s">
        <v>45</v>
      </c>
      <c r="C1122">
        <v>14</v>
      </c>
      <c r="D1122">
        <v>7183.8</v>
      </c>
      <c r="E1122">
        <v>21.9</v>
      </c>
    </row>
    <row r="1123" spans="1:7" x14ac:dyDescent="0.3">
      <c r="A1123" s="28" t="s">
        <v>0</v>
      </c>
      <c r="B1123" s="28" t="s">
        <v>45</v>
      </c>
      <c r="C1123">
        <v>14</v>
      </c>
      <c r="D1123">
        <v>7245.2</v>
      </c>
      <c r="E1123">
        <v>11.9</v>
      </c>
    </row>
    <row r="1124" spans="1:7" x14ac:dyDescent="0.3">
      <c r="A1124" s="28" t="s">
        <v>0</v>
      </c>
      <c r="B1124" s="28" t="s">
        <v>45</v>
      </c>
      <c r="C1124">
        <v>14</v>
      </c>
      <c r="D1124">
        <v>12300</v>
      </c>
      <c r="E1124">
        <v>11.9</v>
      </c>
    </row>
    <row r="1125" spans="1:7" x14ac:dyDescent="0.3">
      <c r="A1125" s="28" t="s">
        <v>0</v>
      </c>
      <c r="B1125" s="28" t="s">
        <v>45</v>
      </c>
      <c r="C1125">
        <v>14</v>
      </c>
      <c r="D1125">
        <v>12300.1</v>
      </c>
      <c r="E1125">
        <v>8</v>
      </c>
    </row>
    <row r="1126" spans="1:7" x14ac:dyDescent="0.3">
      <c r="A1126" s="28" t="s">
        <v>0</v>
      </c>
      <c r="B1126" s="28" t="s">
        <v>45</v>
      </c>
      <c r="C1126">
        <v>14</v>
      </c>
      <c r="D1126">
        <v>48000</v>
      </c>
      <c r="E1126">
        <v>8</v>
      </c>
    </row>
    <row r="1127" spans="1:7" x14ac:dyDescent="0.3">
      <c r="A1127" s="28" t="s">
        <v>0</v>
      </c>
      <c r="B1127" s="28" t="s">
        <v>45</v>
      </c>
      <c r="C1127">
        <v>14</v>
      </c>
      <c r="D1127">
        <v>48000.1</v>
      </c>
      <c r="E1127">
        <v>5</v>
      </c>
    </row>
    <row r="1128" spans="1:7" x14ac:dyDescent="0.3">
      <c r="A1128" s="28" t="s">
        <v>0</v>
      </c>
      <c r="B1128" s="28" t="s">
        <v>45</v>
      </c>
      <c r="C1128">
        <v>14</v>
      </c>
      <c r="D1128">
        <v>50000</v>
      </c>
      <c r="E1128">
        <v>5</v>
      </c>
    </row>
    <row r="1129" spans="1:7" x14ac:dyDescent="0.3">
      <c r="A1129" s="28" t="s">
        <v>0</v>
      </c>
      <c r="B1129" s="28" t="s">
        <v>45</v>
      </c>
      <c r="C1129">
        <v>14</v>
      </c>
      <c r="D1129">
        <v>50000</v>
      </c>
      <c r="E1129">
        <v>0</v>
      </c>
    </row>
    <row r="1130" spans="1:7" x14ac:dyDescent="0.3">
      <c r="A1130" s="28" t="s">
        <v>0</v>
      </c>
      <c r="B1130" s="28" t="s">
        <v>45</v>
      </c>
      <c r="C1130">
        <v>14</v>
      </c>
      <c r="F1130">
        <v>0</v>
      </c>
      <c r="G1130">
        <v>124.9</v>
      </c>
    </row>
    <row r="1131" spans="1:7" x14ac:dyDescent="0.3">
      <c r="A1131" s="28" t="s">
        <v>0</v>
      </c>
      <c r="B1131" s="28" t="s">
        <v>45</v>
      </c>
      <c r="C1131">
        <v>14</v>
      </c>
      <c r="F1131">
        <v>0</v>
      </c>
      <c r="G1131">
        <v>155.9</v>
      </c>
    </row>
    <row r="1132" spans="1:7" x14ac:dyDescent="0.3">
      <c r="A1132" s="28" t="s">
        <v>0</v>
      </c>
      <c r="B1132" s="28" t="s">
        <v>45</v>
      </c>
      <c r="C1132">
        <v>14</v>
      </c>
      <c r="F1132">
        <v>378.5</v>
      </c>
      <c r="G1132">
        <v>155.9</v>
      </c>
    </row>
    <row r="1133" spans="1:7" x14ac:dyDescent="0.3">
      <c r="A1133" s="28" t="s">
        <v>0</v>
      </c>
      <c r="B1133" s="28" t="s">
        <v>45</v>
      </c>
      <c r="C1133">
        <v>14</v>
      </c>
      <c r="F1133">
        <v>378.6</v>
      </c>
      <c r="G1133">
        <v>158.19999999999999</v>
      </c>
    </row>
    <row r="1134" spans="1:7" x14ac:dyDescent="0.3">
      <c r="A1134" s="28" t="s">
        <v>0</v>
      </c>
      <c r="B1134" s="28" t="s">
        <v>45</v>
      </c>
      <c r="C1134">
        <v>14</v>
      </c>
      <c r="F1134">
        <v>1200</v>
      </c>
      <c r="G1134">
        <v>158.19999999999999</v>
      </c>
    </row>
    <row r="1135" spans="1:7" x14ac:dyDescent="0.3">
      <c r="A1135" s="28" t="s">
        <v>0</v>
      </c>
      <c r="B1135" s="28" t="s">
        <v>45</v>
      </c>
      <c r="C1135">
        <v>14</v>
      </c>
      <c r="F1135">
        <v>1200.0999999999999</v>
      </c>
      <c r="G1135">
        <v>166.7</v>
      </c>
    </row>
    <row r="1136" spans="1:7" x14ac:dyDescent="0.3">
      <c r="A1136" s="28" t="s">
        <v>0</v>
      </c>
      <c r="B1136" s="28" t="s">
        <v>45</v>
      </c>
      <c r="C1136">
        <v>14</v>
      </c>
      <c r="F1136">
        <v>5100</v>
      </c>
      <c r="G1136">
        <v>166.7</v>
      </c>
    </row>
    <row r="1137" spans="1:7" x14ac:dyDescent="0.3">
      <c r="A1137" s="28" t="s">
        <v>0</v>
      </c>
      <c r="B1137" s="28" t="s">
        <v>45</v>
      </c>
      <c r="C1137">
        <v>14</v>
      </c>
      <c r="F1137">
        <v>5100.1000000000004</v>
      </c>
      <c r="G1137">
        <v>195.7</v>
      </c>
    </row>
    <row r="1138" spans="1:7" x14ac:dyDescent="0.3">
      <c r="A1138" s="28" t="s">
        <v>0</v>
      </c>
      <c r="B1138" s="28" t="s">
        <v>45</v>
      </c>
      <c r="C1138">
        <v>14</v>
      </c>
      <c r="F1138">
        <v>6517</v>
      </c>
      <c r="G1138">
        <v>195.7</v>
      </c>
    </row>
    <row r="1139" spans="1:7" x14ac:dyDescent="0.3">
      <c r="A1139" s="28" t="s">
        <v>0</v>
      </c>
      <c r="B1139" s="28" t="s">
        <v>45</v>
      </c>
      <c r="C1139">
        <v>14</v>
      </c>
      <c r="F1139">
        <v>6517.1</v>
      </c>
      <c r="G1139">
        <v>198.7</v>
      </c>
    </row>
    <row r="1140" spans="1:7" x14ac:dyDescent="0.3">
      <c r="A1140" s="28" t="s">
        <v>0</v>
      </c>
      <c r="B1140" s="28" t="s">
        <v>45</v>
      </c>
      <c r="C1140">
        <v>14</v>
      </c>
      <c r="F1140">
        <v>7685</v>
      </c>
      <c r="G1140">
        <v>198.7</v>
      </c>
    </row>
    <row r="1141" spans="1:7" x14ac:dyDescent="0.3">
      <c r="A1141" s="28" t="s">
        <v>0</v>
      </c>
      <c r="B1141" s="28" t="s">
        <v>45</v>
      </c>
      <c r="C1141">
        <v>14</v>
      </c>
      <c r="F1141">
        <v>7685.1</v>
      </c>
      <c r="G1141">
        <v>208.7</v>
      </c>
    </row>
    <row r="1142" spans="1:7" x14ac:dyDescent="0.3">
      <c r="A1142" s="28" t="s">
        <v>0</v>
      </c>
      <c r="B1142" s="28" t="s">
        <v>45</v>
      </c>
      <c r="C1142">
        <v>14</v>
      </c>
      <c r="F1142">
        <v>7869.4</v>
      </c>
      <c r="G1142">
        <v>208.7</v>
      </c>
    </row>
    <row r="1143" spans="1:7" x14ac:dyDescent="0.3">
      <c r="A1143" s="28" t="s">
        <v>0</v>
      </c>
      <c r="B1143" s="28" t="s">
        <v>45</v>
      </c>
      <c r="C1143">
        <v>14</v>
      </c>
      <c r="F1143">
        <v>7869.5</v>
      </c>
      <c r="G1143">
        <v>223.7</v>
      </c>
    </row>
    <row r="1144" spans="1:7" x14ac:dyDescent="0.3">
      <c r="A1144" s="28" t="s">
        <v>0</v>
      </c>
      <c r="B1144" s="28" t="s">
        <v>45</v>
      </c>
      <c r="C1144">
        <v>14</v>
      </c>
      <c r="F1144">
        <v>8350.4</v>
      </c>
      <c r="G1144">
        <v>223.7</v>
      </c>
    </row>
    <row r="1145" spans="1:7" x14ac:dyDescent="0.3">
      <c r="A1145" s="28" t="s">
        <v>0</v>
      </c>
      <c r="B1145" s="28" t="s">
        <v>45</v>
      </c>
      <c r="C1145">
        <v>14</v>
      </c>
      <c r="F1145">
        <v>8442.5</v>
      </c>
      <c r="G1145">
        <v>245.7</v>
      </c>
    </row>
    <row r="1146" spans="1:7" x14ac:dyDescent="0.3">
      <c r="A1146" s="28" t="s">
        <v>0</v>
      </c>
      <c r="B1146" s="28" t="s">
        <v>45</v>
      </c>
      <c r="C1146">
        <v>14</v>
      </c>
      <c r="F1146">
        <v>8484.2000000000007</v>
      </c>
      <c r="G1146">
        <v>245.7</v>
      </c>
    </row>
    <row r="1147" spans="1:7" x14ac:dyDescent="0.3">
      <c r="A1147" s="28" t="s">
        <v>0</v>
      </c>
      <c r="B1147" s="28" t="s">
        <v>45</v>
      </c>
      <c r="C1147">
        <v>14</v>
      </c>
      <c r="F1147">
        <v>8484.2999999999993</v>
      </c>
      <c r="G1147">
        <v>265.7</v>
      </c>
    </row>
    <row r="1148" spans="1:7" x14ac:dyDescent="0.3">
      <c r="A1148" s="28" t="s">
        <v>0</v>
      </c>
      <c r="B1148" s="28" t="s">
        <v>45</v>
      </c>
      <c r="C1148">
        <v>14</v>
      </c>
      <c r="F1148">
        <v>8534.6</v>
      </c>
      <c r="G1148">
        <v>265.7</v>
      </c>
    </row>
    <row r="1149" spans="1:7" x14ac:dyDescent="0.3">
      <c r="A1149" s="28" t="s">
        <v>0</v>
      </c>
      <c r="B1149" s="28" t="s">
        <v>45</v>
      </c>
      <c r="C1149">
        <v>14</v>
      </c>
      <c r="F1149">
        <v>8610</v>
      </c>
      <c r="G1149">
        <v>305</v>
      </c>
    </row>
    <row r="1150" spans="1:7" x14ac:dyDescent="0.3">
      <c r="A1150" s="28" t="s">
        <v>0</v>
      </c>
      <c r="B1150" s="28" t="s">
        <v>45</v>
      </c>
      <c r="C1150">
        <v>14</v>
      </c>
      <c r="F1150">
        <v>8610.1</v>
      </c>
      <c r="G1150">
        <v>305</v>
      </c>
    </row>
    <row r="1151" spans="1:7" x14ac:dyDescent="0.3">
      <c r="A1151" s="28" t="s">
        <v>0</v>
      </c>
      <c r="B1151" s="28" t="s">
        <v>45</v>
      </c>
      <c r="C1151">
        <v>14</v>
      </c>
      <c r="F1151">
        <v>8626.7000000000007</v>
      </c>
      <c r="G1151">
        <v>313.7</v>
      </c>
    </row>
    <row r="1152" spans="1:7" x14ac:dyDescent="0.3">
      <c r="A1152" s="28" t="s">
        <v>0</v>
      </c>
      <c r="B1152" s="28" t="s">
        <v>45</v>
      </c>
      <c r="C1152">
        <v>14</v>
      </c>
      <c r="F1152">
        <v>8718.7999999999993</v>
      </c>
      <c r="G1152">
        <v>313.7</v>
      </c>
    </row>
    <row r="1153" spans="1:7" x14ac:dyDescent="0.3">
      <c r="A1153" s="28" t="s">
        <v>0</v>
      </c>
      <c r="B1153" s="28" t="s">
        <v>45</v>
      </c>
      <c r="C1153">
        <v>14</v>
      </c>
      <c r="F1153">
        <v>8810.9</v>
      </c>
      <c r="G1153">
        <v>328.7</v>
      </c>
    </row>
    <row r="1154" spans="1:7" x14ac:dyDescent="0.3">
      <c r="A1154" s="28" t="s">
        <v>0</v>
      </c>
      <c r="B1154" s="28" t="s">
        <v>45</v>
      </c>
      <c r="C1154">
        <v>14</v>
      </c>
      <c r="F1154">
        <v>8903</v>
      </c>
      <c r="G1154">
        <v>328.7</v>
      </c>
    </row>
    <row r="1155" spans="1:7" x14ac:dyDescent="0.3">
      <c r="A1155" s="28" t="s">
        <v>0</v>
      </c>
      <c r="B1155" s="28" t="s">
        <v>45</v>
      </c>
      <c r="C1155">
        <v>14</v>
      </c>
      <c r="F1155">
        <v>8917.5</v>
      </c>
      <c r="G1155">
        <v>331.1</v>
      </c>
    </row>
    <row r="1156" spans="1:7" x14ac:dyDescent="0.3">
      <c r="A1156" s="28" t="s">
        <v>0</v>
      </c>
      <c r="B1156" s="28" t="s">
        <v>45</v>
      </c>
      <c r="C1156">
        <v>14</v>
      </c>
      <c r="F1156">
        <v>8917.6</v>
      </c>
      <c r="G1156">
        <v>331.1</v>
      </c>
    </row>
    <row r="1157" spans="1:7" x14ac:dyDescent="0.3">
      <c r="A1157" s="28" t="s">
        <v>0</v>
      </c>
      <c r="B1157" s="28" t="s">
        <v>45</v>
      </c>
      <c r="C1157">
        <v>14</v>
      </c>
      <c r="F1157">
        <v>8995.1</v>
      </c>
      <c r="G1157">
        <v>343.7</v>
      </c>
    </row>
    <row r="1158" spans="1:7" x14ac:dyDescent="0.3">
      <c r="A1158" s="28" t="s">
        <v>0</v>
      </c>
      <c r="B1158" s="28" t="s">
        <v>45</v>
      </c>
      <c r="C1158">
        <v>14</v>
      </c>
      <c r="F1158">
        <v>9087.2000000000007</v>
      </c>
      <c r="G1158">
        <v>343.7</v>
      </c>
    </row>
    <row r="1159" spans="1:7" x14ac:dyDescent="0.3">
      <c r="A1159" s="28" t="s">
        <v>0</v>
      </c>
      <c r="B1159" s="28" t="s">
        <v>45</v>
      </c>
      <c r="C1159">
        <v>14</v>
      </c>
      <c r="F1159">
        <v>9099</v>
      </c>
      <c r="G1159">
        <v>345.6</v>
      </c>
    </row>
    <row r="1160" spans="1:7" x14ac:dyDescent="0.3">
      <c r="A1160" s="28" t="s">
        <v>0</v>
      </c>
      <c r="B1160" s="28" t="s">
        <v>45</v>
      </c>
      <c r="C1160">
        <v>14</v>
      </c>
      <c r="F1160">
        <v>9099.1</v>
      </c>
      <c r="G1160">
        <v>370.6</v>
      </c>
    </row>
    <row r="1161" spans="1:7" x14ac:dyDescent="0.3">
      <c r="A1161" s="28" t="s">
        <v>0</v>
      </c>
      <c r="B1161" s="28" t="s">
        <v>45</v>
      </c>
      <c r="C1161">
        <v>14</v>
      </c>
      <c r="F1161">
        <v>9179.2999999999993</v>
      </c>
      <c r="G1161">
        <v>383.7</v>
      </c>
    </row>
    <row r="1162" spans="1:7" x14ac:dyDescent="0.3">
      <c r="A1162" s="28" t="s">
        <v>0</v>
      </c>
      <c r="B1162" s="28" t="s">
        <v>45</v>
      </c>
      <c r="C1162">
        <v>14</v>
      </c>
      <c r="F1162">
        <v>9271.4</v>
      </c>
      <c r="G1162">
        <v>383.7</v>
      </c>
    </row>
    <row r="1163" spans="1:7" x14ac:dyDescent="0.3">
      <c r="A1163" s="28" t="s">
        <v>0</v>
      </c>
      <c r="B1163" s="28" t="s">
        <v>45</v>
      </c>
      <c r="C1163">
        <v>14</v>
      </c>
      <c r="F1163">
        <v>9363.5</v>
      </c>
      <c r="G1163">
        <v>398.7</v>
      </c>
    </row>
    <row r="1164" spans="1:7" x14ac:dyDescent="0.3">
      <c r="A1164" s="28" t="s">
        <v>0</v>
      </c>
      <c r="B1164" s="28" t="s">
        <v>45</v>
      </c>
      <c r="C1164">
        <v>14</v>
      </c>
      <c r="F1164">
        <v>9455.6</v>
      </c>
      <c r="G1164">
        <v>398.7</v>
      </c>
    </row>
    <row r="1165" spans="1:7" x14ac:dyDescent="0.3">
      <c r="A1165" s="28" t="s">
        <v>0</v>
      </c>
      <c r="B1165" s="28" t="s">
        <v>45</v>
      </c>
      <c r="C1165">
        <v>14</v>
      </c>
      <c r="F1165">
        <v>9529.2999999999993</v>
      </c>
      <c r="G1165">
        <v>410.7</v>
      </c>
    </row>
    <row r="1166" spans="1:7" x14ac:dyDescent="0.3">
      <c r="A1166" s="28" t="s">
        <v>0</v>
      </c>
      <c r="B1166" s="28" t="s">
        <v>45</v>
      </c>
      <c r="C1166">
        <v>14</v>
      </c>
      <c r="F1166">
        <v>9529.4</v>
      </c>
      <c r="G1166">
        <v>410.7</v>
      </c>
    </row>
    <row r="1167" spans="1:7" x14ac:dyDescent="0.3">
      <c r="A1167" s="28" t="s">
        <v>0</v>
      </c>
      <c r="B1167" s="28" t="s">
        <v>45</v>
      </c>
      <c r="C1167">
        <v>14</v>
      </c>
      <c r="F1167">
        <v>9547.7000000000007</v>
      </c>
      <c r="G1167">
        <v>413.7</v>
      </c>
    </row>
    <row r="1168" spans="1:7" x14ac:dyDescent="0.3">
      <c r="A1168" s="28" t="s">
        <v>0</v>
      </c>
      <c r="B1168" s="28" t="s">
        <v>45</v>
      </c>
      <c r="C1168">
        <v>14</v>
      </c>
      <c r="F1168">
        <v>9639.7999999999993</v>
      </c>
      <c r="G1168">
        <v>413.7</v>
      </c>
    </row>
    <row r="1169" spans="1:7" x14ac:dyDescent="0.3">
      <c r="A1169" s="28" t="s">
        <v>0</v>
      </c>
      <c r="B1169" s="28" t="s">
        <v>45</v>
      </c>
      <c r="C1169">
        <v>14</v>
      </c>
      <c r="F1169">
        <v>9731.9</v>
      </c>
      <c r="G1169">
        <v>416.7</v>
      </c>
    </row>
    <row r="1170" spans="1:7" x14ac:dyDescent="0.3">
      <c r="A1170" s="28" t="s">
        <v>0</v>
      </c>
      <c r="B1170" s="28" t="s">
        <v>45</v>
      </c>
      <c r="C1170">
        <v>14</v>
      </c>
      <c r="F1170">
        <v>50000</v>
      </c>
      <c r="G1170">
        <v>416.7</v>
      </c>
    </row>
    <row r="1171" spans="1:7" x14ac:dyDescent="0.3">
      <c r="A1171" s="28" t="s">
        <v>0</v>
      </c>
      <c r="B1171" s="28" t="s">
        <v>45</v>
      </c>
      <c r="C1171">
        <v>15</v>
      </c>
      <c r="D1171">
        <v>0</v>
      </c>
      <c r="E1171">
        <v>293.89999999999998</v>
      </c>
    </row>
    <row r="1172" spans="1:7" x14ac:dyDescent="0.3">
      <c r="A1172" s="28" t="s">
        <v>0</v>
      </c>
      <c r="B1172" s="28" t="s">
        <v>45</v>
      </c>
      <c r="C1172">
        <v>15</v>
      </c>
      <c r="D1172">
        <v>1540</v>
      </c>
      <c r="E1172">
        <v>293.89999999999998</v>
      </c>
    </row>
    <row r="1173" spans="1:7" x14ac:dyDescent="0.3">
      <c r="A1173" s="28" t="s">
        <v>0</v>
      </c>
      <c r="B1173" s="28" t="s">
        <v>45</v>
      </c>
      <c r="C1173">
        <v>15</v>
      </c>
      <c r="D1173">
        <v>1540.1</v>
      </c>
      <c r="E1173">
        <v>288.89999999999998</v>
      </c>
    </row>
    <row r="1174" spans="1:7" x14ac:dyDescent="0.3">
      <c r="A1174" s="28" t="s">
        <v>0</v>
      </c>
      <c r="B1174" s="28" t="s">
        <v>45</v>
      </c>
      <c r="C1174">
        <v>15</v>
      </c>
      <c r="D1174">
        <v>3400</v>
      </c>
      <c r="E1174">
        <v>288.89999999999998</v>
      </c>
    </row>
    <row r="1175" spans="1:7" x14ac:dyDescent="0.3">
      <c r="A1175" s="28" t="s">
        <v>0</v>
      </c>
      <c r="B1175" s="28" t="s">
        <v>45</v>
      </c>
      <c r="C1175">
        <v>15</v>
      </c>
      <c r="D1175">
        <v>3400.1</v>
      </c>
      <c r="E1175">
        <v>278.89999999999998</v>
      </c>
    </row>
    <row r="1176" spans="1:7" x14ac:dyDescent="0.3">
      <c r="A1176" s="28" t="s">
        <v>0</v>
      </c>
      <c r="B1176" s="28" t="s">
        <v>45</v>
      </c>
      <c r="C1176">
        <v>15</v>
      </c>
      <c r="D1176">
        <v>4000</v>
      </c>
      <c r="E1176">
        <v>278.89999999999998</v>
      </c>
    </row>
    <row r="1177" spans="1:7" x14ac:dyDescent="0.3">
      <c r="A1177" s="28" t="s">
        <v>0</v>
      </c>
      <c r="B1177" s="28" t="s">
        <v>45</v>
      </c>
      <c r="C1177">
        <v>15</v>
      </c>
      <c r="D1177">
        <v>4000.1</v>
      </c>
      <c r="E1177">
        <v>263.89999999999998</v>
      </c>
    </row>
    <row r="1178" spans="1:7" x14ac:dyDescent="0.3">
      <c r="A1178" s="28" t="s">
        <v>0</v>
      </c>
      <c r="B1178" s="28" t="s">
        <v>45</v>
      </c>
      <c r="C1178">
        <v>15</v>
      </c>
      <c r="D1178">
        <v>4219.3999999999996</v>
      </c>
      <c r="E1178">
        <v>263.89999999999998</v>
      </c>
    </row>
    <row r="1179" spans="1:7" x14ac:dyDescent="0.3">
      <c r="A1179" s="28" t="s">
        <v>0</v>
      </c>
      <c r="B1179" s="28" t="s">
        <v>45</v>
      </c>
      <c r="C1179">
        <v>15</v>
      </c>
      <c r="D1179">
        <v>4219.5</v>
      </c>
      <c r="E1179">
        <v>247.9</v>
      </c>
    </row>
    <row r="1180" spans="1:7" x14ac:dyDescent="0.3">
      <c r="A1180" s="28" t="s">
        <v>0</v>
      </c>
      <c r="B1180" s="28" t="s">
        <v>45</v>
      </c>
      <c r="C1180">
        <v>15</v>
      </c>
      <c r="D1180">
        <v>4920</v>
      </c>
      <c r="E1180">
        <v>247.9</v>
      </c>
    </row>
    <row r="1181" spans="1:7" x14ac:dyDescent="0.3">
      <c r="A1181" s="28" t="s">
        <v>0</v>
      </c>
      <c r="B1181" s="28" t="s">
        <v>45</v>
      </c>
      <c r="C1181">
        <v>15</v>
      </c>
      <c r="D1181">
        <v>4920.1000000000004</v>
      </c>
      <c r="E1181">
        <v>222.9</v>
      </c>
    </row>
    <row r="1182" spans="1:7" x14ac:dyDescent="0.3">
      <c r="A1182" s="28" t="s">
        <v>0</v>
      </c>
      <c r="B1182" s="28" t="s">
        <v>45</v>
      </c>
      <c r="C1182">
        <v>15</v>
      </c>
      <c r="D1182">
        <v>5410.2</v>
      </c>
      <c r="E1182">
        <v>222.9</v>
      </c>
    </row>
    <row r="1183" spans="1:7" x14ac:dyDescent="0.3">
      <c r="A1183" s="28" t="s">
        <v>0</v>
      </c>
      <c r="B1183" s="28" t="s">
        <v>45</v>
      </c>
      <c r="C1183">
        <v>15</v>
      </c>
      <c r="D1183">
        <v>5410.3</v>
      </c>
      <c r="E1183">
        <v>172.9</v>
      </c>
    </row>
    <row r="1184" spans="1:7" x14ac:dyDescent="0.3">
      <c r="A1184" s="28" t="s">
        <v>0</v>
      </c>
      <c r="B1184" s="28" t="s">
        <v>45</v>
      </c>
      <c r="C1184">
        <v>15</v>
      </c>
      <c r="D1184">
        <v>6025</v>
      </c>
      <c r="E1184">
        <v>172.9</v>
      </c>
    </row>
    <row r="1185" spans="1:5" x14ac:dyDescent="0.3">
      <c r="A1185" s="28" t="s">
        <v>0</v>
      </c>
      <c r="B1185" s="28" t="s">
        <v>45</v>
      </c>
      <c r="C1185">
        <v>15</v>
      </c>
      <c r="D1185">
        <v>6025.1</v>
      </c>
      <c r="E1185">
        <v>113.9</v>
      </c>
    </row>
    <row r="1186" spans="1:5" x14ac:dyDescent="0.3">
      <c r="A1186" s="28" t="s">
        <v>0</v>
      </c>
      <c r="B1186" s="28" t="s">
        <v>45</v>
      </c>
      <c r="C1186">
        <v>15</v>
      </c>
      <c r="D1186">
        <v>6209.5</v>
      </c>
      <c r="E1186">
        <v>113.9</v>
      </c>
    </row>
    <row r="1187" spans="1:5" x14ac:dyDescent="0.3">
      <c r="A1187" s="28" t="s">
        <v>0</v>
      </c>
      <c r="B1187" s="28" t="s">
        <v>45</v>
      </c>
      <c r="C1187">
        <v>15</v>
      </c>
      <c r="D1187">
        <v>6209.6</v>
      </c>
      <c r="E1187">
        <v>93.9</v>
      </c>
    </row>
    <row r="1188" spans="1:5" x14ac:dyDescent="0.3">
      <c r="A1188" s="28" t="s">
        <v>0</v>
      </c>
      <c r="B1188" s="28" t="s">
        <v>45</v>
      </c>
      <c r="C1188">
        <v>15</v>
      </c>
      <c r="D1188">
        <v>6516.9</v>
      </c>
      <c r="E1188">
        <v>93.9</v>
      </c>
    </row>
    <row r="1189" spans="1:5" x14ac:dyDescent="0.3">
      <c r="A1189" s="28" t="s">
        <v>0</v>
      </c>
      <c r="B1189" s="28" t="s">
        <v>45</v>
      </c>
      <c r="C1189">
        <v>15</v>
      </c>
      <c r="D1189">
        <v>6517</v>
      </c>
      <c r="E1189">
        <v>78.900000000000006</v>
      </c>
    </row>
    <row r="1190" spans="1:5" x14ac:dyDescent="0.3">
      <c r="A1190" s="28" t="s">
        <v>0</v>
      </c>
      <c r="B1190" s="28" t="s">
        <v>45</v>
      </c>
      <c r="C1190">
        <v>15</v>
      </c>
      <c r="D1190">
        <v>6569.8</v>
      </c>
      <c r="E1190">
        <v>78.900000000000006</v>
      </c>
    </row>
    <row r="1191" spans="1:5" x14ac:dyDescent="0.3">
      <c r="A1191" s="28" t="s">
        <v>0</v>
      </c>
      <c r="B1191" s="28" t="s">
        <v>45</v>
      </c>
      <c r="C1191">
        <v>15</v>
      </c>
      <c r="D1191">
        <v>6631.2</v>
      </c>
      <c r="E1191">
        <v>68.900000000000006</v>
      </c>
    </row>
    <row r="1192" spans="1:5" x14ac:dyDescent="0.3">
      <c r="A1192" s="28" t="s">
        <v>0</v>
      </c>
      <c r="B1192" s="28" t="s">
        <v>45</v>
      </c>
      <c r="C1192">
        <v>15</v>
      </c>
      <c r="D1192">
        <v>6692.6</v>
      </c>
      <c r="E1192">
        <v>68.900000000000006</v>
      </c>
    </row>
    <row r="1193" spans="1:5" x14ac:dyDescent="0.3">
      <c r="A1193" s="28" t="s">
        <v>0</v>
      </c>
      <c r="B1193" s="28" t="s">
        <v>45</v>
      </c>
      <c r="C1193">
        <v>15</v>
      </c>
      <c r="D1193">
        <v>6701.3</v>
      </c>
      <c r="E1193">
        <v>67.5</v>
      </c>
    </row>
    <row r="1194" spans="1:5" x14ac:dyDescent="0.3">
      <c r="A1194" s="28" t="s">
        <v>0</v>
      </c>
      <c r="B1194" s="28" t="s">
        <v>45</v>
      </c>
      <c r="C1194">
        <v>15</v>
      </c>
      <c r="D1194">
        <v>6701.4</v>
      </c>
      <c r="E1194">
        <v>57.5</v>
      </c>
    </row>
    <row r="1195" spans="1:5" x14ac:dyDescent="0.3">
      <c r="A1195" s="28" t="s">
        <v>0</v>
      </c>
      <c r="B1195" s="28" t="s">
        <v>45</v>
      </c>
      <c r="C1195">
        <v>15</v>
      </c>
      <c r="D1195">
        <v>6754</v>
      </c>
      <c r="E1195">
        <v>48.9</v>
      </c>
    </row>
    <row r="1196" spans="1:5" x14ac:dyDescent="0.3">
      <c r="A1196" s="28" t="s">
        <v>0</v>
      </c>
      <c r="B1196" s="28" t="s">
        <v>45</v>
      </c>
      <c r="C1196">
        <v>15</v>
      </c>
      <c r="D1196">
        <v>6815.4</v>
      </c>
      <c r="E1196">
        <v>48.9</v>
      </c>
    </row>
    <row r="1197" spans="1:5" x14ac:dyDescent="0.3">
      <c r="A1197" s="28" t="s">
        <v>0</v>
      </c>
      <c r="B1197" s="28" t="s">
        <v>45</v>
      </c>
      <c r="C1197">
        <v>15</v>
      </c>
      <c r="D1197">
        <v>6876.8</v>
      </c>
      <c r="E1197">
        <v>38.9</v>
      </c>
    </row>
    <row r="1198" spans="1:5" x14ac:dyDescent="0.3">
      <c r="A1198" s="28" t="s">
        <v>0</v>
      </c>
      <c r="B1198" s="28" t="s">
        <v>45</v>
      </c>
      <c r="C1198">
        <v>15</v>
      </c>
      <c r="D1198">
        <v>6938.2</v>
      </c>
      <c r="E1198">
        <v>38.9</v>
      </c>
    </row>
    <row r="1199" spans="1:5" x14ac:dyDescent="0.3">
      <c r="A1199" s="28" t="s">
        <v>0</v>
      </c>
      <c r="B1199" s="28" t="s">
        <v>45</v>
      </c>
      <c r="C1199">
        <v>15</v>
      </c>
      <c r="D1199">
        <v>6999.6</v>
      </c>
      <c r="E1199">
        <v>28.9</v>
      </c>
    </row>
    <row r="1200" spans="1:5" x14ac:dyDescent="0.3">
      <c r="A1200" s="28" t="s">
        <v>0</v>
      </c>
      <c r="B1200" s="28" t="s">
        <v>45</v>
      </c>
      <c r="C1200">
        <v>15</v>
      </c>
      <c r="D1200">
        <v>7061</v>
      </c>
      <c r="E1200">
        <v>28.9</v>
      </c>
    </row>
    <row r="1201" spans="1:7" x14ac:dyDescent="0.3">
      <c r="A1201" s="28" t="s">
        <v>0</v>
      </c>
      <c r="B1201" s="28" t="s">
        <v>45</v>
      </c>
      <c r="C1201">
        <v>15</v>
      </c>
      <c r="D1201">
        <v>7122.4</v>
      </c>
      <c r="E1201">
        <v>17.899999999999999</v>
      </c>
    </row>
    <row r="1202" spans="1:7" x14ac:dyDescent="0.3">
      <c r="A1202" s="28" t="s">
        <v>0</v>
      </c>
      <c r="B1202" s="28" t="s">
        <v>45</v>
      </c>
      <c r="C1202">
        <v>15</v>
      </c>
      <c r="D1202">
        <v>7183.8</v>
      </c>
      <c r="E1202">
        <v>17.899999999999999</v>
      </c>
    </row>
    <row r="1203" spans="1:7" x14ac:dyDescent="0.3">
      <c r="A1203" s="28" t="s">
        <v>0</v>
      </c>
      <c r="B1203" s="28" t="s">
        <v>45</v>
      </c>
      <c r="C1203">
        <v>15</v>
      </c>
      <c r="D1203">
        <v>7245.2</v>
      </c>
      <c r="E1203">
        <v>10.9</v>
      </c>
    </row>
    <row r="1204" spans="1:7" x14ac:dyDescent="0.3">
      <c r="A1204" s="28" t="s">
        <v>0</v>
      </c>
      <c r="B1204" s="28" t="s">
        <v>45</v>
      </c>
      <c r="C1204">
        <v>15</v>
      </c>
      <c r="D1204">
        <v>12300</v>
      </c>
      <c r="E1204">
        <v>10.9</v>
      </c>
    </row>
    <row r="1205" spans="1:7" x14ac:dyDescent="0.3">
      <c r="A1205" s="28" t="s">
        <v>0</v>
      </c>
      <c r="B1205" s="28" t="s">
        <v>45</v>
      </c>
      <c r="C1205">
        <v>15</v>
      </c>
      <c r="D1205">
        <v>12300.1</v>
      </c>
      <c r="E1205">
        <v>7</v>
      </c>
    </row>
    <row r="1206" spans="1:7" x14ac:dyDescent="0.3">
      <c r="A1206" s="28" t="s">
        <v>0</v>
      </c>
      <c r="B1206" s="28" t="s">
        <v>45</v>
      </c>
      <c r="C1206">
        <v>15</v>
      </c>
      <c r="D1206">
        <v>48000</v>
      </c>
      <c r="E1206">
        <v>7</v>
      </c>
    </row>
    <row r="1207" spans="1:7" x14ac:dyDescent="0.3">
      <c r="A1207" s="28" t="s">
        <v>0</v>
      </c>
      <c r="B1207" s="28" t="s">
        <v>45</v>
      </c>
      <c r="C1207">
        <v>15</v>
      </c>
      <c r="D1207">
        <v>48000.1</v>
      </c>
      <c r="E1207">
        <v>4</v>
      </c>
    </row>
    <row r="1208" spans="1:7" x14ac:dyDescent="0.3">
      <c r="A1208" s="28" t="s">
        <v>0</v>
      </c>
      <c r="B1208" s="28" t="s">
        <v>45</v>
      </c>
      <c r="C1208">
        <v>15</v>
      </c>
      <c r="D1208">
        <v>50000</v>
      </c>
      <c r="E1208">
        <v>4</v>
      </c>
    </row>
    <row r="1209" spans="1:7" x14ac:dyDescent="0.3">
      <c r="A1209" s="28" t="s">
        <v>0</v>
      </c>
      <c r="B1209" s="28" t="s">
        <v>45</v>
      </c>
      <c r="C1209">
        <v>15</v>
      </c>
      <c r="D1209">
        <v>50000</v>
      </c>
      <c r="E1209">
        <v>0</v>
      </c>
    </row>
    <row r="1210" spans="1:7" x14ac:dyDescent="0.3">
      <c r="A1210" s="28" t="s">
        <v>0</v>
      </c>
      <c r="B1210" s="28" t="s">
        <v>45</v>
      </c>
      <c r="C1210">
        <v>15</v>
      </c>
      <c r="F1210">
        <v>0</v>
      </c>
      <c r="G1210">
        <v>94.1</v>
      </c>
    </row>
    <row r="1211" spans="1:7" x14ac:dyDescent="0.3">
      <c r="A1211" s="28" t="s">
        <v>0</v>
      </c>
      <c r="B1211" s="28" t="s">
        <v>45</v>
      </c>
      <c r="C1211">
        <v>15</v>
      </c>
      <c r="F1211">
        <v>0</v>
      </c>
      <c r="G1211">
        <v>121.1</v>
      </c>
    </row>
    <row r="1212" spans="1:7" x14ac:dyDescent="0.3">
      <c r="A1212" s="28" t="s">
        <v>0</v>
      </c>
      <c r="B1212" s="28" t="s">
        <v>45</v>
      </c>
      <c r="C1212">
        <v>15</v>
      </c>
      <c r="F1212">
        <v>378.5</v>
      </c>
      <c r="G1212">
        <v>121.1</v>
      </c>
    </row>
    <row r="1213" spans="1:7" x14ac:dyDescent="0.3">
      <c r="A1213" s="28" t="s">
        <v>0</v>
      </c>
      <c r="B1213" s="28" t="s">
        <v>45</v>
      </c>
      <c r="C1213">
        <v>15</v>
      </c>
      <c r="F1213">
        <v>378.6</v>
      </c>
      <c r="G1213">
        <v>123.2</v>
      </c>
    </row>
    <row r="1214" spans="1:7" x14ac:dyDescent="0.3">
      <c r="A1214" s="28" t="s">
        <v>0</v>
      </c>
      <c r="B1214" s="28" t="s">
        <v>45</v>
      </c>
      <c r="C1214">
        <v>15</v>
      </c>
      <c r="F1214">
        <v>1200</v>
      </c>
      <c r="G1214">
        <v>123.2</v>
      </c>
    </row>
    <row r="1215" spans="1:7" x14ac:dyDescent="0.3">
      <c r="A1215" s="28" t="s">
        <v>0</v>
      </c>
      <c r="B1215" s="28" t="s">
        <v>45</v>
      </c>
      <c r="C1215">
        <v>15</v>
      </c>
      <c r="F1215">
        <v>1200.0999999999999</v>
      </c>
      <c r="G1215">
        <v>128.19999999999999</v>
      </c>
    </row>
    <row r="1216" spans="1:7" x14ac:dyDescent="0.3">
      <c r="A1216" s="28" t="s">
        <v>0</v>
      </c>
      <c r="B1216" s="28" t="s">
        <v>45</v>
      </c>
      <c r="C1216">
        <v>15</v>
      </c>
      <c r="F1216">
        <v>5100</v>
      </c>
      <c r="G1216">
        <v>128.19999999999999</v>
      </c>
    </row>
    <row r="1217" spans="1:7" x14ac:dyDescent="0.3">
      <c r="A1217" s="28" t="s">
        <v>0</v>
      </c>
      <c r="B1217" s="28" t="s">
        <v>45</v>
      </c>
      <c r="C1217">
        <v>15</v>
      </c>
      <c r="F1217">
        <v>5100.1000000000004</v>
      </c>
      <c r="G1217">
        <v>156.19999999999999</v>
      </c>
    </row>
    <row r="1218" spans="1:7" x14ac:dyDescent="0.3">
      <c r="A1218" s="28" t="s">
        <v>0</v>
      </c>
      <c r="B1218" s="28" t="s">
        <v>45</v>
      </c>
      <c r="C1218">
        <v>15</v>
      </c>
      <c r="F1218">
        <v>5910</v>
      </c>
      <c r="G1218">
        <v>156.19999999999999</v>
      </c>
    </row>
    <row r="1219" spans="1:7" x14ac:dyDescent="0.3">
      <c r="A1219" s="28" t="s">
        <v>0</v>
      </c>
      <c r="B1219" s="28" t="s">
        <v>45</v>
      </c>
      <c r="C1219">
        <v>15</v>
      </c>
      <c r="F1219">
        <v>5910.1</v>
      </c>
      <c r="G1219">
        <v>156.30000000000001</v>
      </c>
    </row>
    <row r="1220" spans="1:7" x14ac:dyDescent="0.3">
      <c r="A1220" s="28" t="s">
        <v>0</v>
      </c>
      <c r="B1220" s="28" t="s">
        <v>45</v>
      </c>
      <c r="C1220">
        <v>15</v>
      </c>
      <c r="F1220">
        <v>7132</v>
      </c>
      <c r="G1220">
        <v>156.30000000000001</v>
      </c>
    </row>
    <row r="1221" spans="1:7" x14ac:dyDescent="0.3">
      <c r="A1221" s="28" t="s">
        <v>0</v>
      </c>
      <c r="B1221" s="28" t="s">
        <v>45</v>
      </c>
      <c r="C1221">
        <v>15</v>
      </c>
      <c r="F1221">
        <v>7132.1</v>
      </c>
      <c r="G1221">
        <v>159.30000000000001</v>
      </c>
    </row>
    <row r="1222" spans="1:7" x14ac:dyDescent="0.3">
      <c r="A1222" s="28" t="s">
        <v>0</v>
      </c>
      <c r="B1222" s="28" t="s">
        <v>45</v>
      </c>
      <c r="C1222">
        <v>15</v>
      </c>
      <c r="F1222">
        <v>8299.7999999999993</v>
      </c>
      <c r="G1222">
        <v>159.30000000000001</v>
      </c>
    </row>
    <row r="1223" spans="1:7" x14ac:dyDescent="0.3">
      <c r="A1223" s="28" t="s">
        <v>0</v>
      </c>
      <c r="B1223" s="28" t="s">
        <v>45</v>
      </c>
      <c r="C1223">
        <v>15</v>
      </c>
      <c r="F1223">
        <v>8299.9</v>
      </c>
      <c r="G1223">
        <v>169.3</v>
      </c>
    </row>
    <row r="1224" spans="1:7" x14ac:dyDescent="0.3">
      <c r="A1224" s="28" t="s">
        <v>0</v>
      </c>
      <c r="B1224" s="28" t="s">
        <v>45</v>
      </c>
      <c r="C1224">
        <v>15</v>
      </c>
      <c r="F1224">
        <v>8350.4</v>
      </c>
      <c r="G1224">
        <v>169.3</v>
      </c>
    </row>
    <row r="1225" spans="1:7" x14ac:dyDescent="0.3">
      <c r="A1225" s="28" t="s">
        <v>0</v>
      </c>
      <c r="B1225" s="28" t="s">
        <v>45</v>
      </c>
      <c r="C1225">
        <v>15</v>
      </c>
      <c r="F1225">
        <v>8442.5</v>
      </c>
      <c r="G1225">
        <v>211.3</v>
      </c>
    </row>
    <row r="1226" spans="1:7" x14ac:dyDescent="0.3">
      <c r="A1226" s="28" t="s">
        <v>0</v>
      </c>
      <c r="B1226" s="28" t="s">
        <v>45</v>
      </c>
      <c r="C1226">
        <v>15</v>
      </c>
      <c r="F1226">
        <v>8484.2000000000007</v>
      </c>
      <c r="G1226">
        <v>211.3</v>
      </c>
    </row>
    <row r="1227" spans="1:7" x14ac:dyDescent="0.3">
      <c r="A1227" s="28" t="s">
        <v>0</v>
      </c>
      <c r="B1227" s="28" t="s">
        <v>45</v>
      </c>
      <c r="C1227">
        <v>15</v>
      </c>
      <c r="F1227">
        <v>8484.2999999999993</v>
      </c>
      <c r="G1227">
        <v>226.3</v>
      </c>
    </row>
    <row r="1228" spans="1:7" x14ac:dyDescent="0.3">
      <c r="A1228" s="28" t="s">
        <v>0</v>
      </c>
      <c r="B1228" s="28" t="s">
        <v>45</v>
      </c>
      <c r="C1228">
        <v>15</v>
      </c>
      <c r="F1228">
        <v>8534.6</v>
      </c>
      <c r="G1228">
        <v>226.3</v>
      </c>
    </row>
    <row r="1229" spans="1:7" x14ac:dyDescent="0.3">
      <c r="A1229" s="28" t="s">
        <v>0</v>
      </c>
      <c r="B1229" s="28" t="s">
        <v>45</v>
      </c>
      <c r="C1229">
        <v>15</v>
      </c>
      <c r="F1229">
        <v>8610</v>
      </c>
      <c r="G1229">
        <v>258.2</v>
      </c>
    </row>
    <row r="1230" spans="1:7" x14ac:dyDescent="0.3">
      <c r="A1230" s="28" t="s">
        <v>0</v>
      </c>
      <c r="B1230" s="28" t="s">
        <v>45</v>
      </c>
      <c r="C1230">
        <v>15</v>
      </c>
      <c r="F1230">
        <v>8610.1</v>
      </c>
      <c r="G1230">
        <v>258.3</v>
      </c>
    </row>
    <row r="1231" spans="1:7" x14ac:dyDescent="0.3">
      <c r="A1231" s="28" t="s">
        <v>0</v>
      </c>
      <c r="B1231" s="28" t="s">
        <v>45</v>
      </c>
      <c r="C1231">
        <v>15</v>
      </c>
      <c r="F1231">
        <v>8626.7000000000007</v>
      </c>
      <c r="G1231">
        <v>265.3</v>
      </c>
    </row>
    <row r="1232" spans="1:7" x14ac:dyDescent="0.3">
      <c r="A1232" s="28" t="s">
        <v>0</v>
      </c>
      <c r="B1232" s="28" t="s">
        <v>45</v>
      </c>
      <c r="C1232">
        <v>15</v>
      </c>
      <c r="F1232">
        <v>8718.7999999999993</v>
      </c>
      <c r="G1232">
        <v>265.3</v>
      </c>
    </row>
    <row r="1233" spans="1:7" x14ac:dyDescent="0.3">
      <c r="A1233" s="28" t="s">
        <v>0</v>
      </c>
      <c r="B1233" s="28" t="s">
        <v>45</v>
      </c>
      <c r="C1233">
        <v>15</v>
      </c>
      <c r="F1233">
        <v>8810.9</v>
      </c>
      <c r="G1233">
        <v>281.3</v>
      </c>
    </row>
    <row r="1234" spans="1:7" x14ac:dyDescent="0.3">
      <c r="A1234" s="28" t="s">
        <v>0</v>
      </c>
      <c r="B1234" s="28" t="s">
        <v>45</v>
      </c>
      <c r="C1234">
        <v>15</v>
      </c>
      <c r="F1234">
        <v>8903</v>
      </c>
      <c r="G1234">
        <v>281.3</v>
      </c>
    </row>
    <row r="1235" spans="1:7" x14ac:dyDescent="0.3">
      <c r="A1235" s="28" t="s">
        <v>0</v>
      </c>
      <c r="B1235" s="28" t="s">
        <v>45</v>
      </c>
      <c r="C1235">
        <v>15</v>
      </c>
      <c r="F1235">
        <v>8917.5</v>
      </c>
      <c r="G1235">
        <v>283.7</v>
      </c>
    </row>
    <row r="1236" spans="1:7" x14ac:dyDescent="0.3">
      <c r="A1236" s="28" t="s">
        <v>0</v>
      </c>
      <c r="B1236" s="28" t="s">
        <v>45</v>
      </c>
      <c r="C1236">
        <v>15</v>
      </c>
      <c r="F1236">
        <v>8917.6</v>
      </c>
      <c r="G1236">
        <v>283.7</v>
      </c>
    </row>
    <row r="1237" spans="1:7" x14ac:dyDescent="0.3">
      <c r="A1237" s="28" t="s">
        <v>0</v>
      </c>
      <c r="B1237" s="28" t="s">
        <v>45</v>
      </c>
      <c r="C1237">
        <v>15</v>
      </c>
      <c r="F1237">
        <v>8995.1</v>
      </c>
      <c r="G1237">
        <v>296.3</v>
      </c>
    </row>
    <row r="1238" spans="1:7" x14ac:dyDescent="0.3">
      <c r="A1238" s="28" t="s">
        <v>0</v>
      </c>
      <c r="B1238" s="28" t="s">
        <v>45</v>
      </c>
      <c r="C1238">
        <v>15</v>
      </c>
      <c r="F1238">
        <v>9087.2000000000007</v>
      </c>
      <c r="G1238">
        <v>296.3</v>
      </c>
    </row>
    <row r="1239" spans="1:7" x14ac:dyDescent="0.3">
      <c r="A1239" s="28" t="s">
        <v>0</v>
      </c>
      <c r="B1239" s="28" t="s">
        <v>45</v>
      </c>
      <c r="C1239">
        <v>15</v>
      </c>
      <c r="F1239">
        <v>9099</v>
      </c>
      <c r="G1239">
        <v>298.2</v>
      </c>
    </row>
    <row r="1240" spans="1:7" x14ac:dyDescent="0.3">
      <c r="A1240" s="28" t="s">
        <v>0</v>
      </c>
      <c r="B1240" s="28" t="s">
        <v>45</v>
      </c>
      <c r="C1240">
        <v>15</v>
      </c>
      <c r="F1240">
        <v>9099.1</v>
      </c>
      <c r="G1240">
        <v>318.2</v>
      </c>
    </row>
    <row r="1241" spans="1:7" x14ac:dyDescent="0.3">
      <c r="A1241" s="28" t="s">
        <v>0</v>
      </c>
      <c r="B1241" s="28" t="s">
        <v>45</v>
      </c>
      <c r="C1241">
        <v>15</v>
      </c>
      <c r="F1241">
        <v>9179.2999999999993</v>
      </c>
      <c r="G1241">
        <v>331.3</v>
      </c>
    </row>
    <row r="1242" spans="1:7" x14ac:dyDescent="0.3">
      <c r="A1242" s="28" t="s">
        <v>0</v>
      </c>
      <c r="B1242" s="28" t="s">
        <v>45</v>
      </c>
      <c r="C1242">
        <v>15</v>
      </c>
      <c r="F1242">
        <v>9271.4</v>
      </c>
      <c r="G1242">
        <v>331.3</v>
      </c>
    </row>
    <row r="1243" spans="1:7" x14ac:dyDescent="0.3">
      <c r="A1243" s="28" t="s">
        <v>0</v>
      </c>
      <c r="B1243" s="28" t="s">
        <v>45</v>
      </c>
      <c r="C1243">
        <v>15</v>
      </c>
      <c r="F1243">
        <v>9363.5</v>
      </c>
      <c r="G1243">
        <v>346.3</v>
      </c>
    </row>
    <row r="1244" spans="1:7" x14ac:dyDescent="0.3">
      <c r="A1244" s="28" t="s">
        <v>0</v>
      </c>
      <c r="B1244" s="28" t="s">
        <v>45</v>
      </c>
      <c r="C1244">
        <v>15</v>
      </c>
      <c r="F1244">
        <v>9455.6</v>
      </c>
      <c r="G1244">
        <v>346.3</v>
      </c>
    </row>
    <row r="1245" spans="1:7" x14ac:dyDescent="0.3">
      <c r="A1245" s="28" t="s">
        <v>0</v>
      </c>
      <c r="B1245" s="28" t="s">
        <v>45</v>
      </c>
      <c r="C1245">
        <v>15</v>
      </c>
      <c r="F1245">
        <v>9529.2999999999993</v>
      </c>
      <c r="G1245">
        <v>358.3</v>
      </c>
    </row>
    <row r="1246" spans="1:7" x14ac:dyDescent="0.3">
      <c r="A1246" s="28" t="s">
        <v>0</v>
      </c>
      <c r="B1246" s="28" t="s">
        <v>45</v>
      </c>
      <c r="C1246">
        <v>15</v>
      </c>
      <c r="F1246">
        <v>9529.4</v>
      </c>
      <c r="G1246">
        <v>358.3</v>
      </c>
    </row>
    <row r="1247" spans="1:7" x14ac:dyDescent="0.3">
      <c r="A1247" s="28" t="s">
        <v>0</v>
      </c>
      <c r="B1247" s="28" t="s">
        <v>45</v>
      </c>
      <c r="C1247">
        <v>15</v>
      </c>
      <c r="F1247">
        <v>9547.7000000000007</v>
      </c>
      <c r="G1247">
        <v>361.3</v>
      </c>
    </row>
    <row r="1248" spans="1:7" x14ac:dyDescent="0.3">
      <c r="A1248" s="28" t="s">
        <v>0</v>
      </c>
      <c r="B1248" s="28" t="s">
        <v>45</v>
      </c>
      <c r="C1248">
        <v>15</v>
      </c>
      <c r="F1248">
        <v>9639.7999999999993</v>
      </c>
      <c r="G1248">
        <v>361.3</v>
      </c>
    </row>
    <row r="1249" spans="1:7" x14ac:dyDescent="0.3">
      <c r="A1249" s="28" t="s">
        <v>0</v>
      </c>
      <c r="B1249" s="28" t="s">
        <v>45</v>
      </c>
      <c r="C1249">
        <v>15</v>
      </c>
      <c r="F1249">
        <v>9713.7999999999993</v>
      </c>
      <c r="G1249">
        <v>362.1</v>
      </c>
    </row>
    <row r="1250" spans="1:7" x14ac:dyDescent="0.3">
      <c r="A1250" s="28" t="s">
        <v>0</v>
      </c>
      <c r="B1250" s="28" t="s">
        <v>45</v>
      </c>
      <c r="C1250">
        <v>15</v>
      </c>
      <c r="F1250">
        <v>9713.9</v>
      </c>
      <c r="G1250">
        <v>387.1</v>
      </c>
    </row>
    <row r="1251" spans="1:7" x14ac:dyDescent="0.3">
      <c r="A1251" s="28" t="s">
        <v>0</v>
      </c>
      <c r="B1251" s="28" t="s">
        <v>45</v>
      </c>
      <c r="C1251">
        <v>15</v>
      </c>
      <c r="F1251">
        <v>9731.9</v>
      </c>
      <c r="G1251">
        <v>387.3</v>
      </c>
    </row>
    <row r="1252" spans="1:7" x14ac:dyDescent="0.3">
      <c r="A1252" s="28" t="s">
        <v>0</v>
      </c>
      <c r="B1252" s="28" t="s">
        <v>45</v>
      </c>
      <c r="C1252">
        <v>15</v>
      </c>
      <c r="F1252">
        <v>50000</v>
      </c>
      <c r="G1252">
        <v>387.3</v>
      </c>
    </row>
    <row r="1253" spans="1:7" x14ac:dyDescent="0.3">
      <c r="A1253" s="28" t="s">
        <v>0</v>
      </c>
      <c r="B1253" s="28" t="s">
        <v>45</v>
      </c>
      <c r="C1253">
        <v>16</v>
      </c>
      <c r="D1253">
        <v>0</v>
      </c>
      <c r="E1253">
        <v>242.4</v>
      </c>
    </row>
    <row r="1254" spans="1:7" x14ac:dyDescent="0.3">
      <c r="A1254" s="28" t="s">
        <v>0</v>
      </c>
      <c r="B1254" s="28" t="s">
        <v>45</v>
      </c>
      <c r="C1254">
        <v>16</v>
      </c>
      <c r="D1254">
        <v>1540</v>
      </c>
      <c r="E1254">
        <v>242.4</v>
      </c>
    </row>
    <row r="1255" spans="1:7" x14ac:dyDescent="0.3">
      <c r="A1255" s="28" t="s">
        <v>0</v>
      </c>
      <c r="B1255" s="28" t="s">
        <v>45</v>
      </c>
      <c r="C1255">
        <v>16</v>
      </c>
      <c r="D1255">
        <v>1540.1</v>
      </c>
      <c r="E1255">
        <v>237.4</v>
      </c>
    </row>
    <row r="1256" spans="1:7" x14ac:dyDescent="0.3">
      <c r="A1256" s="28" t="s">
        <v>0</v>
      </c>
      <c r="B1256" s="28" t="s">
        <v>45</v>
      </c>
      <c r="C1256">
        <v>16</v>
      </c>
      <c r="D1256">
        <v>3400</v>
      </c>
      <c r="E1256">
        <v>237.4</v>
      </c>
    </row>
    <row r="1257" spans="1:7" x14ac:dyDescent="0.3">
      <c r="A1257" s="28" t="s">
        <v>0</v>
      </c>
      <c r="B1257" s="28" t="s">
        <v>45</v>
      </c>
      <c r="C1257">
        <v>16</v>
      </c>
      <c r="D1257">
        <v>3400.1</v>
      </c>
      <c r="E1257">
        <v>227.4</v>
      </c>
    </row>
    <row r="1258" spans="1:7" x14ac:dyDescent="0.3">
      <c r="A1258" s="28" t="s">
        <v>0</v>
      </c>
      <c r="B1258" s="28" t="s">
        <v>45</v>
      </c>
      <c r="C1258">
        <v>16</v>
      </c>
      <c r="D1258">
        <v>4000</v>
      </c>
      <c r="E1258">
        <v>227.4</v>
      </c>
    </row>
    <row r="1259" spans="1:7" x14ac:dyDescent="0.3">
      <c r="A1259" s="28" t="s">
        <v>0</v>
      </c>
      <c r="B1259" s="28" t="s">
        <v>45</v>
      </c>
      <c r="C1259">
        <v>16</v>
      </c>
      <c r="D1259">
        <v>4000.1</v>
      </c>
      <c r="E1259">
        <v>212.4</v>
      </c>
    </row>
    <row r="1260" spans="1:7" x14ac:dyDescent="0.3">
      <c r="A1260" s="28" t="s">
        <v>0</v>
      </c>
      <c r="B1260" s="28" t="s">
        <v>45</v>
      </c>
      <c r="C1260">
        <v>16</v>
      </c>
      <c r="D1260">
        <v>4219.3999999999996</v>
      </c>
      <c r="E1260">
        <v>212.4</v>
      </c>
    </row>
    <row r="1261" spans="1:7" x14ac:dyDescent="0.3">
      <c r="A1261" s="28" t="s">
        <v>0</v>
      </c>
      <c r="B1261" s="28" t="s">
        <v>45</v>
      </c>
      <c r="C1261">
        <v>16</v>
      </c>
      <c r="D1261">
        <v>4219.5</v>
      </c>
      <c r="E1261">
        <v>197.9</v>
      </c>
    </row>
    <row r="1262" spans="1:7" x14ac:dyDescent="0.3">
      <c r="A1262" s="28" t="s">
        <v>0</v>
      </c>
      <c r="B1262" s="28" t="s">
        <v>45</v>
      </c>
      <c r="C1262">
        <v>16</v>
      </c>
      <c r="D1262">
        <v>6270.9</v>
      </c>
      <c r="E1262">
        <v>197.9</v>
      </c>
    </row>
    <row r="1263" spans="1:7" x14ac:dyDescent="0.3">
      <c r="A1263" s="28" t="s">
        <v>0</v>
      </c>
      <c r="B1263" s="28" t="s">
        <v>45</v>
      </c>
      <c r="C1263">
        <v>16</v>
      </c>
      <c r="D1263">
        <v>6271</v>
      </c>
      <c r="E1263">
        <v>146.9</v>
      </c>
    </row>
    <row r="1264" spans="1:7" x14ac:dyDescent="0.3">
      <c r="A1264" s="28" t="s">
        <v>0</v>
      </c>
      <c r="B1264" s="28" t="s">
        <v>45</v>
      </c>
      <c r="C1264">
        <v>16</v>
      </c>
      <c r="D1264">
        <v>7380</v>
      </c>
      <c r="E1264">
        <v>146.9</v>
      </c>
    </row>
    <row r="1265" spans="1:5" x14ac:dyDescent="0.3">
      <c r="A1265" s="28" t="s">
        <v>0</v>
      </c>
      <c r="B1265" s="28" t="s">
        <v>45</v>
      </c>
      <c r="C1265">
        <v>16</v>
      </c>
      <c r="D1265">
        <v>7380.1</v>
      </c>
      <c r="E1265">
        <v>121.9</v>
      </c>
    </row>
    <row r="1266" spans="1:5" x14ac:dyDescent="0.3">
      <c r="A1266" s="28" t="s">
        <v>0</v>
      </c>
      <c r="B1266" s="28" t="s">
        <v>45</v>
      </c>
      <c r="C1266">
        <v>16</v>
      </c>
      <c r="D1266">
        <v>7746.5</v>
      </c>
      <c r="E1266">
        <v>121.9</v>
      </c>
    </row>
    <row r="1267" spans="1:5" x14ac:dyDescent="0.3">
      <c r="A1267" s="28" t="s">
        <v>0</v>
      </c>
      <c r="B1267" s="28" t="s">
        <v>45</v>
      </c>
      <c r="C1267">
        <v>16</v>
      </c>
      <c r="D1267">
        <v>7746.6</v>
      </c>
      <c r="E1267">
        <v>101.9</v>
      </c>
    </row>
    <row r="1268" spans="1:5" x14ac:dyDescent="0.3">
      <c r="A1268" s="28" t="s">
        <v>0</v>
      </c>
      <c r="B1268" s="28" t="s">
        <v>45</v>
      </c>
      <c r="C1268">
        <v>16</v>
      </c>
      <c r="D1268">
        <v>7797.8</v>
      </c>
      <c r="E1268">
        <v>101.9</v>
      </c>
    </row>
    <row r="1269" spans="1:5" x14ac:dyDescent="0.3">
      <c r="A1269" s="28" t="s">
        <v>0</v>
      </c>
      <c r="B1269" s="28" t="s">
        <v>45</v>
      </c>
      <c r="C1269">
        <v>16</v>
      </c>
      <c r="D1269">
        <v>7859.2</v>
      </c>
      <c r="E1269">
        <v>92.9</v>
      </c>
    </row>
    <row r="1270" spans="1:5" x14ac:dyDescent="0.3">
      <c r="A1270" s="28" t="s">
        <v>0</v>
      </c>
      <c r="B1270" s="28" t="s">
        <v>45</v>
      </c>
      <c r="C1270">
        <v>16</v>
      </c>
      <c r="D1270">
        <v>7920.6</v>
      </c>
      <c r="E1270">
        <v>92.9</v>
      </c>
    </row>
    <row r="1271" spans="1:5" x14ac:dyDescent="0.3">
      <c r="A1271" s="28" t="s">
        <v>0</v>
      </c>
      <c r="B1271" s="28" t="s">
        <v>45</v>
      </c>
      <c r="C1271">
        <v>16</v>
      </c>
      <c r="D1271">
        <v>7982</v>
      </c>
      <c r="E1271">
        <v>82.9</v>
      </c>
    </row>
    <row r="1272" spans="1:5" x14ac:dyDescent="0.3">
      <c r="A1272" s="28" t="s">
        <v>0</v>
      </c>
      <c r="B1272" s="28" t="s">
        <v>45</v>
      </c>
      <c r="C1272">
        <v>16</v>
      </c>
      <c r="D1272">
        <v>8043.4</v>
      </c>
      <c r="E1272">
        <v>82.9</v>
      </c>
    </row>
    <row r="1273" spans="1:5" x14ac:dyDescent="0.3">
      <c r="A1273" s="28" t="s">
        <v>0</v>
      </c>
      <c r="B1273" s="28" t="s">
        <v>45</v>
      </c>
      <c r="C1273">
        <v>16</v>
      </c>
      <c r="D1273">
        <v>8053.9</v>
      </c>
      <c r="E1273">
        <v>81.2</v>
      </c>
    </row>
    <row r="1274" spans="1:5" x14ac:dyDescent="0.3">
      <c r="A1274" s="28" t="s">
        <v>0</v>
      </c>
      <c r="B1274" s="28" t="s">
        <v>45</v>
      </c>
      <c r="C1274">
        <v>16</v>
      </c>
      <c r="D1274">
        <v>8054</v>
      </c>
      <c r="E1274">
        <v>66.2</v>
      </c>
    </row>
    <row r="1275" spans="1:5" x14ac:dyDescent="0.3">
      <c r="A1275" s="28" t="s">
        <v>0</v>
      </c>
      <c r="B1275" s="28" t="s">
        <v>45</v>
      </c>
      <c r="C1275">
        <v>16</v>
      </c>
      <c r="D1275">
        <v>8104.8</v>
      </c>
      <c r="E1275">
        <v>57.9</v>
      </c>
    </row>
    <row r="1276" spans="1:5" x14ac:dyDescent="0.3">
      <c r="A1276" s="28" t="s">
        <v>0</v>
      </c>
      <c r="B1276" s="28" t="s">
        <v>45</v>
      </c>
      <c r="C1276">
        <v>16</v>
      </c>
      <c r="D1276">
        <v>8166.2</v>
      </c>
      <c r="E1276">
        <v>57.9</v>
      </c>
    </row>
    <row r="1277" spans="1:5" x14ac:dyDescent="0.3">
      <c r="A1277" s="28" t="s">
        <v>0</v>
      </c>
      <c r="B1277" s="28" t="s">
        <v>45</v>
      </c>
      <c r="C1277">
        <v>16</v>
      </c>
      <c r="D1277">
        <v>8238.2999999999993</v>
      </c>
      <c r="E1277">
        <v>48.5</v>
      </c>
    </row>
    <row r="1278" spans="1:5" x14ac:dyDescent="0.3">
      <c r="A1278" s="28" t="s">
        <v>0</v>
      </c>
      <c r="B1278" s="28" t="s">
        <v>45</v>
      </c>
      <c r="C1278">
        <v>16</v>
      </c>
      <c r="D1278">
        <v>8238.4</v>
      </c>
      <c r="E1278">
        <v>38.5</v>
      </c>
    </row>
    <row r="1279" spans="1:5" x14ac:dyDescent="0.3">
      <c r="A1279" s="28" t="s">
        <v>0</v>
      </c>
      <c r="B1279" s="28" t="s">
        <v>45</v>
      </c>
      <c r="C1279">
        <v>16</v>
      </c>
      <c r="D1279">
        <v>8258.2999999999993</v>
      </c>
      <c r="E1279">
        <v>35.9</v>
      </c>
    </row>
    <row r="1280" spans="1:5" x14ac:dyDescent="0.3">
      <c r="A1280" s="28" t="s">
        <v>0</v>
      </c>
      <c r="B1280" s="28" t="s">
        <v>45</v>
      </c>
      <c r="C1280">
        <v>16</v>
      </c>
      <c r="D1280">
        <v>8350.4</v>
      </c>
      <c r="E1280">
        <v>35.9</v>
      </c>
    </row>
    <row r="1281" spans="1:7" x14ac:dyDescent="0.3">
      <c r="A1281" s="28" t="s">
        <v>0</v>
      </c>
      <c r="B1281" s="28" t="s">
        <v>45</v>
      </c>
      <c r="C1281">
        <v>16</v>
      </c>
      <c r="D1281">
        <v>8442.5</v>
      </c>
      <c r="E1281">
        <v>19.899999999999999</v>
      </c>
    </row>
    <row r="1282" spans="1:7" x14ac:dyDescent="0.3">
      <c r="A1282" s="28" t="s">
        <v>0</v>
      </c>
      <c r="B1282" s="28" t="s">
        <v>45</v>
      </c>
      <c r="C1282">
        <v>16</v>
      </c>
      <c r="D1282">
        <v>8534.6</v>
      </c>
      <c r="E1282">
        <v>19.899999999999999</v>
      </c>
    </row>
    <row r="1283" spans="1:7" x14ac:dyDescent="0.3">
      <c r="A1283" s="28" t="s">
        <v>0</v>
      </c>
      <c r="B1283" s="28" t="s">
        <v>45</v>
      </c>
      <c r="C1283">
        <v>16</v>
      </c>
      <c r="D1283">
        <v>8610</v>
      </c>
      <c r="E1283">
        <v>14.2</v>
      </c>
    </row>
    <row r="1284" spans="1:7" x14ac:dyDescent="0.3">
      <c r="A1284" s="28" t="s">
        <v>0</v>
      </c>
      <c r="B1284" s="28" t="s">
        <v>45</v>
      </c>
      <c r="C1284">
        <v>16</v>
      </c>
      <c r="D1284">
        <v>8610.1</v>
      </c>
      <c r="E1284">
        <v>14.2</v>
      </c>
    </row>
    <row r="1285" spans="1:7" x14ac:dyDescent="0.3">
      <c r="A1285" s="28" t="s">
        <v>0</v>
      </c>
      <c r="B1285" s="28" t="s">
        <v>45</v>
      </c>
      <c r="C1285">
        <v>16</v>
      </c>
      <c r="D1285">
        <v>8626.7000000000007</v>
      </c>
      <c r="E1285">
        <v>12.9</v>
      </c>
    </row>
    <row r="1286" spans="1:7" x14ac:dyDescent="0.3">
      <c r="A1286" s="28" t="s">
        <v>0</v>
      </c>
      <c r="B1286" s="28" t="s">
        <v>45</v>
      </c>
      <c r="C1286">
        <v>16</v>
      </c>
      <c r="D1286">
        <v>12300</v>
      </c>
      <c r="E1286">
        <v>12.9</v>
      </c>
    </row>
    <row r="1287" spans="1:7" x14ac:dyDescent="0.3">
      <c r="A1287" s="28" t="s">
        <v>0</v>
      </c>
      <c r="B1287" s="28" t="s">
        <v>45</v>
      </c>
      <c r="C1287">
        <v>16</v>
      </c>
      <c r="D1287">
        <v>12300.1</v>
      </c>
      <c r="E1287">
        <v>9</v>
      </c>
    </row>
    <row r="1288" spans="1:7" x14ac:dyDescent="0.3">
      <c r="A1288" s="28" t="s">
        <v>0</v>
      </c>
      <c r="B1288" s="28" t="s">
        <v>45</v>
      </c>
      <c r="C1288">
        <v>16</v>
      </c>
      <c r="D1288">
        <v>48000</v>
      </c>
      <c r="E1288">
        <v>9</v>
      </c>
    </row>
    <row r="1289" spans="1:7" x14ac:dyDescent="0.3">
      <c r="A1289" s="28" t="s">
        <v>0</v>
      </c>
      <c r="B1289" s="28" t="s">
        <v>45</v>
      </c>
      <c r="C1289">
        <v>16</v>
      </c>
      <c r="D1289">
        <v>48000.1</v>
      </c>
      <c r="E1289">
        <v>6</v>
      </c>
    </row>
    <row r="1290" spans="1:7" x14ac:dyDescent="0.3">
      <c r="A1290" s="28" t="s">
        <v>0</v>
      </c>
      <c r="B1290" s="28" t="s">
        <v>45</v>
      </c>
      <c r="C1290">
        <v>16</v>
      </c>
      <c r="D1290">
        <v>50000</v>
      </c>
      <c r="E1290">
        <v>6</v>
      </c>
    </row>
    <row r="1291" spans="1:7" x14ac:dyDescent="0.3">
      <c r="A1291" s="28" t="s">
        <v>0</v>
      </c>
      <c r="B1291" s="28" t="s">
        <v>45</v>
      </c>
      <c r="C1291">
        <v>16</v>
      </c>
      <c r="D1291">
        <v>50000</v>
      </c>
      <c r="E1291">
        <v>2</v>
      </c>
    </row>
    <row r="1292" spans="1:7" x14ac:dyDescent="0.3">
      <c r="A1292" s="28" t="s">
        <v>0</v>
      </c>
      <c r="B1292" s="28" t="s">
        <v>45</v>
      </c>
      <c r="C1292">
        <v>16</v>
      </c>
      <c r="F1292">
        <v>0</v>
      </c>
      <c r="G1292">
        <v>54.6</v>
      </c>
    </row>
    <row r="1293" spans="1:7" x14ac:dyDescent="0.3">
      <c r="A1293" s="28" t="s">
        <v>0</v>
      </c>
      <c r="B1293" s="28" t="s">
        <v>45</v>
      </c>
      <c r="C1293">
        <v>16</v>
      </c>
      <c r="F1293">
        <v>0</v>
      </c>
      <c r="G1293">
        <v>74.599999999999994</v>
      </c>
    </row>
    <row r="1294" spans="1:7" x14ac:dyDescent="0.3">
      <c r="A1294" s="28" t="s">
        <v>0</v>
      </c>
      <c r="B1294" s="28" t="s">
        <v>45</v>
      </c>
      <c r="C1294">
        <v>16</v>
      </c>
      <c r="F1294">
        <v>378.5</v>
      </c>
      <c r="G1294">
        <v>74.599999999999994</v>
      </c>
    </row>
    <row r="1295" spans="1:7" x14ac:dyDescent="0.3">
      <c r="A1295" s="28" t="s">
        <v>0</v>
      </c>
      <c r="B1295" s="28" t="s">
        <v>45</v>
      </c>
      <c r="C1295">
        <v>16</v>
      </c>
      <c r="F1295">
        <v>378.6</v>
      </c>
      <c r="G1295">
        <v>76.2</v>
      </c>
    </row>
    <row r="1296" spans="1:7" x14ac:dyDescent="0.3">
      <c r="A1296" s="28" t="s">
        <v>0</v>
      </c>
      <c r="B1296" s="28" t="s">
        <v>45</v>
      </c>
      <c r="C1296">
        <v>16</v>
      </c>
      <c r="F1296">
        <v>1200</v>
      </c>
      <c r="G1296">
        <v>76.2</v>
      </c>
    </row>
    <row r="1297" spans="1:7" x14ac:dyDescent="0.3">
      <c r="A1297" s="28" t="s">
        <v>0</v>
      </c>
      <c r="B1297" s="28" t="s">
        <v>45</v>
      </c>
      <c r="C1297">
        <v>16</v>
      </c>
      <c r="F1297">
        <v>1200.0999999999999</v>
      </c>
      <c r="G1297">
        <v>79.2</v>
      </c>
    </row>
    <row r="1298" spans="1:7" x14ac:dyDescent="0.3">
      <c r="A1298" s="28" t="s">
        <v>0</v>
      </c>
      <c r="B1298" s="28" t="s">
        <v>45</v>
      </c>
      <c r="C1298">
        <v>16</v>
      </c>
      <c r="F1298">
        <v>5100</v>
      </c>
      <c r="G1298">
        <v>79.2</v>
      </c>
    </row>
    <row r="1299" spans="1:7" x14ac:dyDescent="0.3">
      <c r="A1299" s="28" t="s">
        <v>0</v>
      </c>
      <c r="B1299" s="28" t="s">
        <v>45</v>
      </c>
      <c r="C1299">
        <v>16</v>
      </c>
      <c r="F1299">
        <v>5100.1000000000004</v>
      </c>
      <c r="G1299">
        <v>107.2</v>
      </c>
    </row>
    <row r="1300" spans="1:7" x14ac:dyDescent="0.3">
      <c r="A1300" s="28" t="s">
        <v>0</v>
      </c>
      <c r="B1300" s="28" t="s">
        <v>45</v>
      </c>
      <c r="C1300">
        <v>16</v>
      </c>
      <c r="F1300">
        <v>6332.4</v>
      </c>
      <c r="G1300">
        <v>107.2</v>
      </c>
    </row>
    <row r="1301" spans="1:7" x14ac:dyDescent="0.3">
      <c r="A1301" s="28" t="s">
        <v>0</v>
      </c>
      <c r="B1301" s="28" t="s">
        <v>45</v>
      </c>
      <c r="C1301">
        <v>16</v>
      </c>
      <c r="F1301">
        <v>6332.5</v>
      </c>
      <c r="G1301">
        <v>126.2</v>
      </c>
    </row>
    <row r="1302" spans="1:7" x14ac:dyDescent="0.3">
      <c r="A1302" s="28" t="s">
        <v>0</v>
      </c>
      <c r="B1302" s="28" t="s">
        <v>45</v>
      </c>
      <c r="C1302">
        <v>16</v>
      </c>
      <c r="F1302">
        <v>9639.7999999999993</v>
      </c>
      <c r="G1302">
        <v>126.2</v>
      </c>
    </row>
    <row r="1303" spans="1:7" x14ac:dyDescent="0.3">
      <c r="A1303" s="28" t="s">
        <v>0</v>
      </c>
      <c r="B1303" s="28" t="s">
        <v>45</v>
      </c>
      <c r="C1303">
        <v>16</v>
      </c>
      <c r="F1303">
        <v>9731.9</v>
      </c>
      <c r="G1303">
        <v>158.19999999999999</v>
      </c>
    </row>
    <row r="1304" spans="1:7" x14ac:dyDescent="0.3">
      <c r="A1304" s="28" t="s">
        <v>0</v>
      </c>
      <c r="B1304" s="28" t="s">
        <v>45</v>
      </c>
      <c r="C1304">
        <v>16</v>
      </c>
      <c r="F1304">
        <v>9824</v>
      </c>
      <c r="G1304">
        <v>158.19999999999999</v>
      </c>
    </row>
    <row r="1305" spans="1:7" x14ac:dyDescent="0.3">
      <c r="A1305" s="28" t="s">
        <v>0</v>
      </c>
      <c r="B1305" s="28" t="s">
        <v>45</v>
      </c>
      <c r="C1305">
        <v>16</v>
      </c>
      <c r="F1305">
        <v>9836.7999999999993</v>
      </c>
      <c r="G1305">
        <v>167</v>
      </c>
    </row>
    <row r="1306" spans="1:7" x14ac:dyDescent="0.3">
      <c r="A1306" s="28" t="s">
        <v>0</v>
      </c>
      <c r="B1306" s="28" t="s">
        <v>45</v>
      </c>
      <c r="C1306">
        <v>16</v>
      </c>
      <c r="F1306">
        <v>9836.9</v>
      </c>
      <c r="G1306">
        <v>177</v>
      </c>
    </row>
    <row r="1307" spans="1:7" x14ac:dyDescent="0.3">
      <c r="A1307" s="28" t="s">
        <v>0</v>
      </c>
      <c r="B1307" s="28" t="s">
        <v>45</v>
      </c>
      <c r="C1307">
        <v>16</v>
      </c>
      <c r="F1307">
        <v>9916.1</v>
      </c>
      <c r="G1307">
        <v>231.2</v>
      </c>
    </row>
    <row r="1308" spans="1:7" x14ac:dyDescent="0.3">
      <c r="A1308" s="28" t="s">
        <v>0</v>
      </c>
      <c r="B1308" s="28" t="s">
        <v>45</v>
      </c>
      <c r="C1308">
        <v>16</v>
      </c>
      <c r="F1308">
        <v>10008.200000000001</v>
      </c>
      <c r="G1308">
        <v>231.2</v>
      </c>
    </row>
    <row r="1309" spans="1:7" x14ac:dyDescent="0.3">
      <c r="A1309" s="28" t="s">
        <v>0</v>
      </c>
      <c r="B1309" s="28" t="s">
        <v>45</v>
      </c>
      <c r="C1309">
        <v>16</v>
      </c>
      <c r="F1309">
        <v>10021.200000000001</v>
      </c>
      <c r="G1309">
        <v>234.4</v>
      </c>
    </row>
    <row r="1310" spans="1:7" x14ac:dyDescent="0.3">
      <c r="A1310" s="28" t="s">
        <v>0</v>
      </c>
      <c r="B1310" s="28" t="s">
        <v>45</v>
      </c>
      <c r="C1310">
        <v>16</v>
      </c>
      <c r="F1310">
        <v>10021.299999999999</v>
      </c>
      <c r="G1310">
        <v>249.5</v>
      </c>
    </row>
    <row r="1311" spans="1:7" x14ac:dyDescent="0.3">
      <c r="A1311" s="28" t="s">
        <v>0</v>
      </c>
      <c r="B1311" s="28" t="s">
        <v>45</v>
      </c>
      <c r="C1311">
        <v>16</v>
      </c>
      <c r="F1311">
        <v>10024.5</v>
      </c>
      <c r="G1311">
        <v>250.3</v>
      </c>
    </row>
    <row r="1312" spans="1:7" x14ac:dyDescent="0.3">
      <c r="A1312" s="28" t="s">
        <v>0</v>
      </c>
      <c r="B1312" s="28" t="s">
        <v>45</v>
      </c>
      <c r="C1312">
        <v>16</v>
      </c>
      <c r="F1312">
        <v>10024.6</v>
      </c>
      <c r="G1312">
        <v>250.3</v>
      </c>
    </row>
    <row r="1313" spans="1:7" x14ac:dyDescent="0.3">
      <c r="A1313" s="28" t="s">
        <v>0</v>
      </c>
      <c r="B1313" s="28" t="s">
        <v>45</v>
      </c>
      <c r="C1313">
        <v>16</v>
      </c>
      <c r="F1313">
        <v>10100.299999999999</v>
      </c>
      <c r="G1313">
        <v>269.2</v>
      </c>
    </row>
    <row r="1314" spans="1:7" x14ac:dyDescent="0.3">
      <c r="A1314" s="28" t="s">
        <v>0</v>
      </c>
      <c r="B1314" s="28" t="s">
        <v>45</v>
      </c>
      <c r="C1314">
        <v>16</v>
      </c>
      <c r="F1314">
        <v>10192.4</v>
      </c>
      <c r="G1314">
        <v>269.2</v>
      </c>
    </row>
    <row r="1315" spans="1:7" x14ac:dyDescent="0.3">
      <c r="A1315" s="28" t="s">
        <v>0</v>
      </c>
      <c r="B1315" s="28" t="s">
        <v>45</v>
      </c>
      <c r="C1315">
        <v>16</v>
      </c>
      <c r="F1315">
        <v>10284.5</v>
      </c>
      <c r="G1315">
        <v>284.2</v>
      </c>
    </row>
    <row r="1316" spans="1:7" x14ac:dyDescent="0.3">
      <c r="A1316" s="28" t="s">
        <v>0</v>
      </c>
      <c r="B1316" s="28" t="s">
        <v>45</v>
      </c>
      <c r="C1316">
        <v>16</v>
      </c>
      <c r="F1316">
        <v>10376.6</v>
      </c>
      <c r="G1316">
        <v>284.2</v>
      </c>
    </row>
    <row r="1317" spans="1:7" x14ac:dyDescent="0.3">
      <c r="A1317" s="28" t="s">
        <v>0</v>
      </c>
      <c r="B1317" s="28" t="s">
        <v>45</v>
      </c>
      <c r="C1317">
        <v>16</v>
      </c>
      <c r="F1317">
        <v>10451.5</v>
      </c>
      <c r="G1317">
        <v>296.39999999999998</v>
      </c>
    </row>
    <row r="1318" spans="1:7" x14ac:dyDescent="0.3">
      <c r="A1318" s="28" t="s">
        <v>0</v>
      </c>
      <c r="B1318" s="28" t="s">
        <v>45</v>
      </c>
      <c r="C1318">
        <v>16</v>
      </c>
      <c r="F1318">
        <v>10451.6</v>
      </c>
      <c r="G1318">
        <v>296.39999999999998</v>
      </c>
    </row>
    <row r="1319" spans="1:7" x14ac:dyDescent="0.3">
      <c r="A1319" s="28" t="s">
        <v>0</v>
      </c>
      <c r="B1319" s="28" t="s">
        <v>45</v>
      </c>
      <c r="C1319">
        <v>16</v>
      </c>
      <c r="F1319">
        <v>10468.700000000001</v>
      </c>
      <c r="G1319">
        <v>299.2</v>
      </c>
    </row>
    <row r="1320" spans="1:7" x14ac:dyDescent="0.3">
      <c r="A1320" s="28" t="s">
        <v>0</v>
      </c>
      <c r="B1320" s="28" t="s">
        <v>45</v>
      </c>
      <c r="C1320">
        <v>16</v>
      </c>
      <c r="F1320">
        <v>10560.8</v>
      </c>
      <c r="G1320">
        <v>299.2</v>
      </c>
    </row>
    <row r="1321" spans="1:7" x14ac:dyDescent="0.3">
      <c r="A1321" s="28" t="s">
        <v>0</v>
      </c>
      <c r="B1321" s="28" t="s">
        <v>45</v>
      </c>
      <c r="C1321">
        <v>16</v>
      </c>
      <c r="F1321">
        <v>10636</v>
      </c>
      <c r="G1321">
        <v>311.39999999999998</v>
      </c>
    </row>
    <row r="1322" spans="1:7" x14ac:dyDescent="0.3">
      <c r="A1322" s="28" t="s">
        <v>0</v>
      </c>
      <c r="B1322" s="28" t="s">
        <v>45</v>
      </c>
      <c r="C1322">
        <v>16</v>
      </c>
      <c r="F1322">
        <v>10636.1</v>
      </c>
      <c r="G1322">
        <v>331.5</v>
      </c>
    </row>
    <row r="1323" spans="1:7" x14ac:dyDescent="0.3">
      <c r="A1323" s="28" t="s">
        <v>0</v>
      </c>
      <c r="B1323" s="28" t="s">
        <v>45</v>
      </c>
      <c r="C1323">
        <v>16</v>
      </c>
      <c r="F1323">
        <v>10652.9</v>
      </c>
      <c r="G1323">
        <v>334.2</v>
      </c>
    </row>
    <row r="1324" spans="1:7" x14ac:dyDescent="0.3">
      <c r="A1324" s="28" t="s">
        <v>0</v>
      </c>
      <c r="B1324" s="28" t="s">
        <v>45</v>
      </c>
      <c r="C1324">
        <v>16</v>
      </c>
      <c r="F1324">
        <v>10745</v>
      </c>
      <c r="G1324">
        <v>334.2</v>
      </c>
    </row>
    <row r="1325" spans="1:7" x14ac:dyDescent="0.3">
      <c r="A1325" s="28" t="s">
        <v>0</v>
      </c>
      <c r="B1325" s="28" t="s">
        <v>45</v>
      </c>
      <c r="C1325">
        <v>16</v>
      </c>
      <c r="F1325">
        <v>10837.1</v>
      </c>
      <c r="G1325">
        <v>349.2</v>
      </c>
    </row>
    <row r="1326" spans="1:7" x14ac:dyDescent="0.3">
      <c r="A1326" s="28" t="s">
        <v>0</v>
      </c>
      <c r="B1326" s="28" t="s">
        <v>45</v>
      </c>
      <c r="C1326">
        <v>16</v>
      </c>
      <c r="F1326">
        <v>10929.2</v>
      </c>
      <c r="G1326">
        <v>349.2</v>
      </c>
    </row>
    <row r="1327" spans="1:7" x14ac:dyDescent="0.3">
      <c r="A1327" s="28" t="s">
        <v>0</v>
      </c>
      <c r="B1327" s="28" t="s">
        <v>45</v>
      </c>
      <c r="C1327">
        <v>16</v>
      </c>
      <c r="F1327">
        <v>11021.3</v>
      </c>
      <c r="G1327">
        <v>352.2</v>
      </c>
    </row>
    <row r="1328" spans="1:7" x14ac:dyDescent="0.3">
      <c r="A1328" s="28" t="s">
        <v>0</v>
      </c>
      <c r="B1328" s="28" t="s">
        <v>45</v>
      </c>
      <c r="C1328">
        <v>16</v>
      </c>
      <c r="F1328">
        <v>11250.8</v>
      </c>
      <c r="G1328">
        <v>352.2</v>
      </c>
    </row>
    <row r="1329" spans="1:7" x14ac:dyDescent="0.3">
      <c r="A1329" s="28" t="s">
        <v>0</v>
      </c>
      <c r="B1329" s="28" t="s">
        <v>45</v>
      </c>
      <c r="C1329">
        <v>16</v>
      </c>
      <c r="F1329">
        <v>11250.9</v>
      </c>
      <c r="G1329">
        <v>377.2</v>
      </c>
    </row>
    <row r="1330" spans="1:7" x14ac:dyDescent="0.3">
      <c r="A1330" s="28" t="s">
        <v>0</v>
      </c>
      <c r="B1330" s="28" t="s">
        <v>45</v>
      </c>
      <c r="C1330">
        <v>16</v>
      </c>
      <c r="F1330">
        <v>50000</v>
      </c>
      <c r="G1330">
        <v>377.2</v>
      </c>
    </row>
    <row r="1331" spans="1:7" x14ac:dyDescent="0.3">
      <c r="A1331" s="28" t="s">
        <v>0</v>
      </c>
      <c r="B1331" s="28" t="s">
        <v>45</v>
      </c>
      <c r="C1331">
        <v>17</v>
      </c>
      <c r="D1331">
        <v>0</v>
      </c>
      <c r="E1331">
        <v>237.5</v>
      </c>
    </row>
    <row r="1332" spans="1:7" x14ac:dyDescent="0.3">
      <c r="A1332" s="28" t="s">
        <v>0</v>
      </c>
      <c r="B1332" s="28" t="s">
        <v>45</v>
      </c>
      <c r="C1332">
        <v>17</v>
      </c>
      <c r="D1332">
        <v>1540</v>
      </c>
      <c r="E1332">
        <v>237.5</v>
      </c>
    </row>
    <row r="1333" spans="1:7" x14ac:dyDescent="0.3">
      <c r="A1333" s="28" t="s">
        <v>0</v>
      </c>
      <c r="B1333" s="28" t="s">
        <v>45</v>
      </c>
      <c r="C1333">
        <v>17</v>
      </c>
      <c r="D1333">
        <v>1540.1</v>
      </c>
      <c r="E1333">
        <v>232.5</v>
      </c>
    </row>
    <row r="1334" spans="1:7" x14ac:dyDescent="0.3">
      <c r="A1334" s="28" t="s">
        <v>0</v>
      </c>
      <c r="B1334" s="28" t="s">
        <v>45</v>
      </c>
      <c r="C1334">
        <v>17</v>
      </c>
      <c r="D1334">
        <v>3400</v>
      </c>
      <c r="E1334">
        <v>232.5</v>
      </c>
    </row>
    <row r="1335" spans="1:7" x14ac:dyDescent="0.3">
      <c r="A1335" s="28" t="s">
        <v>0</v>
      </c>
      <c r="B1335" s="28" t="s">
        <v>45</v>
      </c>
      <c r="C1335">
        <v>17</v>
      </c>
      <c r="D1335">
        <v>3400.1</v>
      </c>
      <c r="E1335">
        <v>222.5</v>
      </c>
    </row>
    <row r="1336" spans="1:7" x14ac:dyDescent="0.3">
      <c r="A1336" s="28" t="s">
        <v>0</v>
      </c>
      <c r="B1336" s="28" t="s">
        <v>45</v>
      </c>
      <c r="C1336">
        <v>17</v>
      </c>
      <c r="D1336">
        <v>4000</v>
      </c>
      <c r="E1336">
        <v>222.5</v>
      </c>
    </row>
    <row r="1337" spans="1:7" x14ac:dyDescent="0.3">
      <c r="A1337" s="28" t="s">
        <v>0</v>
      </c>
      <c r="B1337" s="28" t="s">
        <v>45</v>
      </c>
      <c r="C1337">
        <v>17</v>
      </c>
      <c r="D1337">
        <v>4000.1</v>
      </c>
      <c r="E1337">
        <v>207.5</v>
      </c>
    </row>
    <row r="1338" spans="1:7" x14ac:dyDescent="0.3">
      <c r="A1338" s="28" t="s">
        <v>0</v>
      </c>
      <c r="B1338" s="28" t="s">
        <v>45</v>
      </c>
      <c r="C1338">
        <v>17</v>
      </c>
      <c r="D1338">
        <v>4219.3999999999996</v>
      </c>
      <c r="E1338">
        <v>207.5</v>
      </c>
    </row>
    <row r="1339" spans="1:7" x14ac:dyDescent="0.3">
      <c r="A1339" s="28" t="s">
        <v>0</v>
      </c>
      <c r="B1339" s="28" t="s">
        <v>45</v>
      </c>
      <c r="C1339">
        <v>17</v>
      </c>
      <c r="D1339">
        <v>4219.5</v>
      </c>
      <c r="E1339">
        <v>194.9</v>
      </c>
    </row>
    <row r="1340" spans="1:7" x14ac:dyDescent="0.3">
      <c r="A1340" s="28" t="s">
        <v>0</v>
      </c>
      <c r="B1340" s="28" t="s">
        <v>45</v>
      </c>
      <c r="C1340">
        <v>17</v>
      </c>
      <c r="D1340">
        <v>7380</v>
      </c>
      <c r="E1340">
        <v>194.9</v>
      </c>
    </row>
    <row r="1341" spans="1:7" x14ac:dyDescent="0.3">
      <c r="A1341" s="28" t="s">
        <v>0</v>
      </c>
      <c r="B1341" s="28" t="s">
        <v>45</v>
      </c>
      <c r="C1341">
        <v>17</v>
      </c>
      <c r="D1341">
        <v>7380.1</v>
      </c>
      <c r="E1341">
        <v>169.9</v>
      </c>
    </row>
    <row r="1342" spans="1:7" x14ac:dyDescent="0.3">
      <c r="A1342" s="28" t="s">
        <v>0</v>
      </c>
      <c r="B1342" s="28" t="s">
        <v>45</v>
      </c>
      <c r="C1342">
        <v>17</v>
      </c>
      <c r="D1342">
        <v>8534.6</v>
      </c>
      <c r="E1342">
        <v>169.9</v>
      </c>
    </row>
    <row r="1343" spans="1:7" x14ac:dyDescent="0.3">
      <c r="A1343" s="28" t="s">
        <v>0</v>
      </c>
      <c r="B1343" s="28" t="s">
        <v>45</v>
      </c>
      <c r="C1343">
        <v>17</v>
      </c>
      <c r="D1343">
        <v>8610</v>
      </c>
      <c r="E1343">
        <v>169.1</v>
      </c>
    </row>
    <row r="1344" spans="1:7" x14ac:dyDescent="0.3">
      <c r="A1344" s="28" t="s">
        <v>0</v>
      </c>
      <c r="B1344" s="28" t="s">
        <v>45</v>
      </c>
      <c r="C1344">
        <v>17</v>
      </c>
      <c r="D1344">
        <v>8610.1</v>
      </c>
      <c r="E1344">
        <v>169.1</v>
      </c>
    </row>
    <row r="1345" spans="1:5" x14ac:dyDescent="0.3">
      <c r="A1345" s="28" t="s">
        <v>0</v>
      </c>
      <c r="B1345" s="28" t="s">
        <v>45</v>
      </c>
      <c r="C1345">
        <v>17</v>
      </c>
      <c r="D1345">
        <v>8626.7000000000007</v>
      </c>
      <c r="E1345">
        <v>168.9</v>
      </c>
    </row>
    <row r="1346" spans="1:5" x14ac:dyDescent="0.3">
      <c r="A1346" s="28" t="s">
        <v>0</v>
      </c>
      <c r="B1346" s="28" t="s">
        <v>45</v>
      </c>
      <c r="C1346">
        <v>17</v>
      </c>
      <c r="D1346">
        <v>8718.7999999999993</v>
      </c>
      <c r="E1346">
        <v>168.9</v>
      </c>
    </row>
    <row r="1347" spans="1:5" x14ac:dyDescent="0.3">
      <c r="A1347" s="28" t="s">
        <v>0</v>
      </c>
      <c r="B1347" s="28" t="s">
        <v>45</v>
      </c>
      <c r="C1347">
        <v>17</v>
      </c>
      <c r="D1347">
        <v>8810.9</v>
      </c>
      <c r="E1347">
        <v>153.9</v>
      </c>
    </row>
    <row r="1348" spans="1:5" x14ac:dyDescent="0.3">
      <c r="A1348" s="28" t="s">
        <v>0</v>
      </c>
      <c r="B1348" s="28" t="s">
        <v>45</v>
      </c>
      <c r="C1348">
        <v>17</v>
      </c>
      <c r="D1348">
        <v>8903</v>
      </c>
      <c r="E1348">
        <v>153.9</v>
      </c>
    </row>
    <row r="1349" spans="1:5" x14ac:dyDescent="0.3">
      <c r="A1349" s="28" t="s">
        <v>0</v>
      </c>
      <c r="B1349" s="28" t="s">
        <v>45</v>
      </c>
      <c r="C1349">
        <v>17</v>
      </c>
      <c r="D1349">
        <v>8917.5</v>
      </c>
      <c r="E1349">
        <v>151.5</v>
      </c>
    </row>
    <row r="1350" spans="1:5" x14ac:dyDescent="0.3">
      <c r="A1350" s="28" t="s">
        <v>0</v>
      </c>
      <c r="B1350" s="28" t="s">
        <v>45</v>
      </c>
      <c r="C1350">
        <v>17</v>
      </c>
      <c r="D1350">
        <v>8917.6</v>
      </c>
      <c r="E1350">
        <v>151.5</v>
      </c>
    </row>
    <row r="1351" spans="1:5" x14ac:dyDescent="0.3">
      <c r="A1351" s="28" t="s">
        <v>0</v>
      </c>
      <c r="B1351" s="28" t="s">
        <v>45</v>
      </c>
      <c r="C1351">
        <v>17</v>
      </c>
      <c r="D1351">
        <v>8976.1</v>
      </c>
      <c r="E1351">
        <v>142</v>
      </c>
    </row>
    <row r="1352" spans="1:5" x14ac:dyDescent="0.3">
      <c r="A1352" s="28" t="s">
        <v>0</v>
      </c>
      <c r="B1352" s="28" t="s">
        <v>45</v>
      </c>
      <c r="C1352">
        <v>17</v>
      </c>
      <c r="D1352">
        <v>8976.2000000000007</v>
      </c>
      <c r="E1352">
        <v>122</v>
      </c>
    </row>
    <row r="1353" spans="1:5" x14ac:dyDescent="0.3">
      <c r="A1353" s="28" t="s">
        <v>0</v>
      </c>
      <c r="B1353" s="28" t="s">
        <v>45</v>
      </c>
      <c r="C1353">
        <v>17</v>
      </c>
      <c r="D1353">
        <v>8995.1</v>
      </c>
      <c r="E1353">
        <v>118.9</v>
      </c>
    </row>
    <row r="1354" spans="1:5" x14ac:dyDescent="0.3">
      <c r="A1354" s="28" t="s">
        <v>0</v>
      </c>
      <c r="B1354" s="28" t="s">
        <v>45</v>
      </c>
      <c r="C1354">
        <v>17</v>
      </c>
      <c r="D1354">
        <v>9087.2000000000007</v>
      </c>
      <c r="E1354">
        <v>118.9</v>
      </c>
    </row>
    <row r="1355" spans="1:5" x14ac:dyDescent="0.3">
      <c r="A1355" s="28" t="s">
        <v>0</v>
      </c>
      <c r="B1355" s="28" t="s">
        <v>45</v>
      </c>
      <c r="C1355">
        <v>17</v>
      </c>
      <c r="D1355">
        <v>9179.2999999999993</v>
      </c>
      <c r="E1355">
        <v>103.9</v>
      </c>
    </row>
    <row r="1356" spans="1:5" x14ac:dyDescent="0.3">
      <c r="A1356" s="28" t="s">
        <v>0</v>
      </c>
      <c r="B1356" s="28" t="s">
        <v>45</v>
      </c>
      <c r="C1356">
        <v>17</v>
      </c>
      <c r="D1356">
        <v>9271.4</v>
      </c>
      <c r="E1356">
        <v>103.9</v>
      </c>
    </row>
    <row r="1357" spans="1:5" x14ac:dyDescent="0.3">
      <c r="A1357" s="28" t="s">
        <v>0</v>
      </c>
      <c r="B1357" s="28" t="s">
        <v>45</v>
      </c>
      <c r="C1357">
        <v>17</v>
      </c>
      <c r="D1357">
        <v>9283.5</v>
      </c>
      <c r="E1357">
        <v>101.9</v>
      </c>
    </row>
    <row r="1358" spans="1:5" x14ac:dyDescent="0.3">
      <c r="A1358" s="28" t="s">
        <v>0</v>
      </c>
      <c r="B1358" s="28" t="s">
        <v>45</v>
      </c>
      <c r="C1358">
        <v>17</v>
      </c>
      <c r="D1358">
        <v>9283.6</v>
      </c>
      <c r="E1358">
        <v>86.9</v>
      </c>
    </row>
    <row r="1359" spans="1:5" x14ac:dyDescent="0.3">
      <c r="A1359" s="28" t="s">
        <v>0</v>
      </c>
      <c r="B1359" s="28" t="s">
        <v>45</v>
      </c>
      <c r="C1359">
        <v>17</v>
      </c>
      <c r="D1359">
        <v>9363.5</v>
      </c>
      <c r="E1359">
        <v>73.900000000000006</v>
      </c>
    </row>
    <row r="1360" spans="1:5" x14ac:dyDescent="0.3">
      <c r="A1360" s="28" t="s">
        <v>0</v>
      </c>
      <c r="B1360" s="28" t="s">
        <v>45</v>
      </c>
      <c r="C1360">
        <v>17</v>
      </c>
      <c r="D1360">
        <v>9455.6</v>
      </c>
      <c r="E1360">
        <v>73.900000000000006</v>
      </c>
    </row>
    <row r="1361" spans="1:7" x14ac:dyDescent="0.3">
      <c r="A1361" s="28" t="s">
        <v>0</v>
      </c>
      <c r="B1361" s="28" t="s">
        <v>45</v>
      </c>
      <c r="C1361">
        <v>17</v>
      </c>
      <c r="D1361">
        <v>9467.9</v>
      </c>
      <c r="E1361">
        <v>72.3</v>
      </c>
    </row>
    <row r="1362" spans="1:7" x14ac:dyDescent="0.3">
      <c r="A1362" s="28" t="s">
        <v>0</v>
      </c>
      <c r="B1362" s="28" t="s">
        <v>45</v>
      </c>
      <c r="C1362">
        <v>17</v>
      </c>
      <c r="D1362">
        <v>9468</v>
      </c>
      <c r="E1362">
        <v>62.3</v>
      </c>
    </row>
    <row r="1363" spans="1:7" x14ac:dyDescent="0.3">
      <c r="A1363" s="28" t="s">
        <v>0</v>
      </c>
      <c r="B1363" s="28" t="s">
        <v>45</v>
      </c>
      <c r="C1363">
        <v>17</v>
      </c>
      <c r="D1363">
        <v>9529.2999999999993</v>
      </c>
      <c r="E1363">
        <v>54.3</v>
      </c>
    </row>
    <row r="1364" spans="1:7" x14ac:dyDescent="0.3">
      <c r="A1364" s="28" t="s">
        <v>0</v>
      </c>
      <c r="B1364" s="28" t="s">
        <v>45</v>
      </c>
      <c r="C1364">
        <v>17</v>
      </c>
      <c r="D1364">
        <v>9529.4</v>
      </c>
      <c r="E1364">
        <v>14.3</v>
      </c>
    </row>
    <row r="1365" spans="1:7" x14ac:dyDescent="0.3">
      <c r="A1365" s="28" t="s">
        <v>0</v>
      </c>
      <c r="B1365" s="28" t="s">
        <v>45</v>
      </c>
      <c r="C1365">
        <v>17</v>
      </c>
      <c r="D1365">
        <v>9547.7000000000007</v>
      </c>
      <c r="E1365">
        <v>11.9</v>
      </c>
    </row>
    <row r="1366" spans="1:7" x14ac:dyDescent="0.3">
      <c r="A1366" s="28" t="s">
        <v>0</v>
      </c>
      <c r="B1366" s="28" t="s">
        <v>45</v>
      </c>
      <c r="C1366">
        <v>17</v>
      </c>
      <c r="D1366">
        <v>12300</v>
      </c>
      <c r="E1366">
        <v>11.9</v>
      </c>
    </row>
    <row r="1367" spans="1:7" x14ac:dyDescent="0.3">
      <c r="A1367" s="28" t="s">
        <v>0</v>
      </c>
      <c r="B1367" s="28" t="s">
        <v>45</v>
      </c>
      <c r="C1367">
        <v>17</v>
      </c>
      <c r="D1367">
        <v>12300.1</v>
      </c>
      <c r="E1367">
        <v>8</v>
      </c>
    </row>
    <row r="1368" spans="1:7" x14ac:dyDescent="0.3">
      <c r="A1368" s="28" t="s">
        <v>0</v>
      </c>
      <c r="B1368" s="28" t="s">
        <v>45</v>
      </c>
      <c r="C1368">
        <v>17</v>
      </c>
      <c r="D1368">
        <v>48000</v>
      </c>
      <c r="E1368">
        <v>8</v>
      </c>
    </row>
    <row r="1369" spans="1:7" x14ac:dyDescent="0.3">
      <c r="A1369" s="28" t="s">
        <v>0</v>
      </c>
      <c r="B1369" s="28" t="s">
        <v>45</v>
      </c>
      <c r="C1369">
        <v>17</v>
      </c>
      <c r="D1369">
        <v>48000.1</v>
      </c>
      <c r="E1369">
        <v>5</v>
      </c>
    </row>
    <row r="1370" spans="1:7" x14ac:dyDescent="0.3">
      <c r="A1370" s="28" t="s">
        <v>0</v>
      </c>
      <c r="B1370" s="28" t="s">
        <v>45</v>
      </c>
      <c r="C1370">
        <v>17</v>
      </c>
      <c r="D1370">
        <v>50000</v>
      </c>
      <c r="E1370">
        <v>5</v>
      </c>
    </row>
    <row r="1371" spans="1:7" x14ac:dyDescent="0.3">
      <c r="A1371" s="28" t="s">
        <v>0</v>
      </c>
      <c r="B1371" s="28" t="s">
        <v>45</v>
      </c>
      <c r="C1371">
        <v>17</v>
      </c>
      <c r="D1371">
        <v>50000</v>
      </c>
      <c r="E1371">
        <v>2</v>
      </c>
    </row>
    <row r="1372" spans="1:7" x14ac:dyDescent="0.3">
      <c r="A1372" s="28" t="s">
        <v>0</v>
      </c>
      <c r="B1372" s="28" t="s">
        <v>45</v>
      </c>
      <c r="C1372">
        <v>17</v>
      </c>
      <c r="F1372">
        <v>0</v>
      </c>
      <c r="G1372">
        <v>44.9</v>
      </c>
    </row>
    <row r="1373" spans="1:7" x14ac:dyDescent="0.3">
      <c r="A1373" s="28" t="s">
        <v>0</v>
      </c>
      <c r="B1373" s="28" t="s">
        <v>45</v>
      </c>
      <c r="C1373">
        <v>17</v>
      </c>
      <c r="F1373">
        <v>0</v>
      </c>
      <c r="G1373">
        <v>58.9</v>
      </c>
    </row>
    <row r="1374" spans="1:7" x14ac:dyDescent="0.3">
      <c r="A1374" s="28" t="s">
        <v>0</v>
      </c>
      <c r="B1374" s="28" t="s">
        <v>45</v>
      </c>
      <c r="C1374">
        <v>17</v>
      </c>
      <c r="F1374">
        <v>378.5</v>
      </c>
      <c r="G1374">
        <v>58.9</v>
      </c>
    </row>
    <row r="1375" spans="1:7" x14ac:dyDescent="0.3">
      <c r="A1375" s="28" t="s">
        <v>0</v>
      </c>
      <c r="B1375" s="28" t="s">
        <v>45</v>
      </c>
      <c r="C1375">
        <v>17</v>
      </c>
      <c r="F1375">
        <v>378.6</v>
      </c>
      <c r="G1375">
        <v>59.9</v>
      </c>
    </row>
    <row r="1376" spans="1:7" x14ac:dyDescent="0.3">
      <c r="A1376" s="28" t="s">
        <v>0</v>
      </c>
      <c r="B1376" s="28" t="s">
        <v>45</v>
      </c>
      <c r="C1376">
        <v>17</v>
      </c>
      <c r="F1376">
        <v>1200</v>
      </c>
      <c r="G1376">
        <v>59.9</v>
      </c>
    </row>
    <row r="1377" spans="1:7" x14ac:dyDescent="0.3">
      <c r="A1377" s="28" t="s">
        <v>0</v>
      </c>
      <c r="B1377" s="28" t="s">
        <v>45</v>
      </c>
      <c r="C1377">
        <v>17</v>
      </c>
      <c r="F1377">
        <v>1200.0999999999999</v>
      </c>
      <c r="G1377">
        <v>64.900000000000006</v>
      </c>
    </row>
    <row r="1378" spans="1:7" x14ac:dyDescent="0.3">
      <c r="A1378" s="28" t="s">
        <v>0</v>
      </c>
      <c r="B1378" s="28" t="s">
        <v>45</v>
      </c>
      <c r="C1378">
        <v>17</v>
      </c>
      <c r="F1378">
        <v>5100</v>
      </c>
      <c r="G1378">
        <v>64.900000000000006</v>
      </c>
    </row>
    <row r="1379" spans="1:7" x14ac:dyDescent="0.3">
      <c r="A1379" s="28" t="s">
        <v>0</v>
      </c>
      <c r="B1379" s="28" t="s">
        <v>45</v>
      </c>
      <c r="C1379">
        <v>17</v>
      </c>
      <c r="F1379">
        <v>5100.1000000000004</v>
      </c>
      <c r="G1379">
        <v>92.9</v>
      </c>
    </row>
    <row r="1380" spans="1:7" x14ac:dyDescent="0.3">
      <c r="A1380" s="28" t="s">
        <v>0</v>
      </c>
      <c r="B1380" s="28" t="s">
        <v>45</v>
      </c>
      <c r="C1380">
        <v>17</v>
      </c>
      <c r="F1380">
        <v>6332.4</v>
      </c>
      <c r="G1380">
        <v>92.9</v>
      </c>
    </row>
    <row r="1381" spans="1:7" x14ac:dyDescent="0.3">
      <c r="A1381" s="28" t="s">
        <v>0</v>
      </c>
      <c r="B1381" s="28" t="s">
        <v>45</v>
      </c>
      <c r="C1381">
        <v>17</v>
      </c>
      <c r="F1381">
        <v>6332.5</v>
      </c>
      <c r="G1381">
        <v>102.9</v>
      </c>
    </row>
    <row r="1382" spans="1:7" x14ac:dyDescent="0.3">
      <c r="A1382" s="28" t="s">
        <v>0</v>
      </c>
      <c r="B1382" s="28" t="s">
        <v>45</v>
      </c>
      <c r="C1382">
        <v>17</v>
      </c>
      <c r="F1382">
        <v>10745</v>
      </c>
      <c r="G1382">
        <v>102.9</v>
      </c>
    </row>
    <row r="1383" spans="1:7" x14ac:dyDescent="0.3">
      <c r="A1383" s="28" t="s">
        <v>0</v>
      </c>
      <c r="B1383" s="28" t="s">
        <v>45</v>
      </c>
      <c r="C1383">
        <v>17</v>
      </c>
      <c r="F1383">
        <v>10837.1</v>
      </c>
      <c r="G1383">
        <v>171.9</v>
      </c>
    </row>
    <row r="1384" spans="1:7" x14ac:dyDescent="0.3">
      <c r="A1384" s="28" t="s">
        <v>0</v>
      </c>
      <c r="B1384" s="28" t="s">
        <v>45</v>
      </c>
      <c r="C1384">
        <v>17</v>
      </c>
      <c r="F1384">
        <v>10929.2</v>
      </c>
      <c r="G1384">
        <v>171.9</v>
      </c>
    </row>
    <row r="1385" spans="1:7" x14ac:dyDescent="0.3">
      <c r="A1385" s="28" t="s">
        <v>0</v>
      </c>
      <c r="B1385" s="28" t="s">
        <v>45</v>
      </c>
      <c r="C1385">
        <v>17</v>
      </c>
      <c r="F1385">
        <v>11021.3</v>
      </c>
      <c r="G1385">
        <v>189.9</v>
      </c>
    </row>
    <row r="1386" spans="1:7" x14ac:dyDescent="0.3">
      <c r="A1386" s="28" t="s">
        <v>0</v>
      </c>
      <c r="B1386" s="28" t="s">
        <v>45</v>
      </c>
      <c r="C1386">
        <v>17</v>
      </c>
      <c r="F1386">
        <v>11113.4</v>
      </c>
      <c r="G1386">
        <v>189.9</v>
      </c>
    </row>
    <row r="1387" spans="1:7" x14ac:dyDescent="0.3">
      <c r="A1387" s="28" t="s">
        <v>0</v>
      </c>
      <c r="B1387" s="28" t="s">
        <v>45</v>
      </c>
      <c r="C1387">
        <v>17</v>
      </c>
      <c r="F1387">
        <v>11205.5</v>
      </c>
      <c r="G1387">
        <v>204.9</v>
      </c>
    </row>
    <row r="1388" spans="1:7" x14ac:dyDescent="0.3">
      <c r="A1388" s="28" t="s">
        <v>0</v>
      </c>
      <c r="B1388" s="28" t="s">
        <v>45</v>
      </c>
      <c r="C1388">
        <v>17</v>
      </c>
      <c r="F1388">
        <v>11297.6</v>
      </c>
      <c r="G1388">
        <v>204.9</v>
      </c>
    </row>
    <row r="1389" spans="1:7" x14ac:dyDescent="0.3">
      <c r="A1389" s="28" t="s">
        <v>0</v>
      </c>
      <c r="B1389" s="28" t="s">
        <v>45</v>
      </c>
      <c r="C1389">
        <v>17</v>
      </c>
      <c r="F1389">
        <v>11389.7</v>
      </c>
      <c r="G1389">
        <v>219.9</v>
      </c>
    </row>
    <row r="1390" spans="1:7" x14ac:dyDescent="0.3">
      <c r="A1390" s="28" t="s">
        <v>0</v>
      </c>
      <c r="B1390" s="28" t="s">
        <v>45</v>
      </c>
      <c r="C1390">
        <v>17</v>
      </c>
      <c r="F1390">
        <v>11481.8</v>
      </c>
      <c r="G1390">
        <v>219.9</v>
      </c>
    </row>
    <row r="1391" spans="1:7" x14ac:dyDescent="0.3">
      <c r="A1391" s="28" t="s">
        <v>0</v>
      </c>
      <c r="B1391" s="28" t="s">
        <v>45</v>
      </c>
      <c r="C1391">
        <v>17</v>
      </c>
      <c r="F1391">
        <v>11573.9</v>
      </c>
      <c r="G1391">
        <v>234.9</v>
      </c>
    </row>
    <row r="1392" spans="1:7" x14ac:dyDescent="0.3">
      <c r="A1392" s="28" t="s">
        <v>0</v>
      </c>
      <c r="B1392" s="28" t="s">
        <v>45</v>
      </c>
      <c r="C1392">
        <v>17</v>
      </c>
      <c r="F1392">
        <v>11666</v>
      </c>
      <c r="G1392">
        <v>234.9</v>
      </c>
    </row>
    <row r="1393" spans="1:7" x14ac:dyDescent="0.3">
      <c r="A1393" s="28" t="s">
        <v>0</v>
      </c>
      <c r="B1393" s="28" t="s">
        <v>45</v>
      </c>
      <c r="C1393">
        <v>17</v>
      </c>
      <c r="F1393">
        <v>11681.1</v>
      </c>
      <c r="G1393">
        <v>237.4</v>
      </c>
    </row>
    <row r="1394" spans="1:7" x14ac:dyDescent="0.3">
      <c r="A1394" s="28" t="s">
        <v>0</v>
      </c>
      <c r="B1394" s="28" t="s">
        <v>45</v>
      </c>
      <c r="C1394">
        <v>17</v>
      </c>
      <c r="F1394">
        <v>11681.2</v>
      </c>
      <c r="G1394">
        <v>237.4</v>
      </c>
    </row>
    <row r="1395" spans="1:7" x14ac:dyDescent="0.3">
      <c r="A1395" s="28" t="s">
        <v>0</v>
      </c>
      <c r="B1395" s="28" t="s">
        <v>45</v>
      </c>
      <c r="C1395">
        <v>17</v>
      </c>
      <c r="F1395">
        <v>11758.1</v>
      </c>
      <c r="G1395">
        <v>249.9</v>
      </c>
    </row>
    <row r="1396" spans="1:7" x14ac:dyDescent="0.3">
      <c r="A1396" s="28" t="s">
        <v>0</v>
      </c>
      <c r="B1396" s="28" t="s">
        <v>45</v>
      </c>
      <c r="C1396">
        <v>17</v>
      </c>
      <c r="F1396">
        <v>11850.2</v>
      </c>
      <c r="G1396">
        <v>249.9</v>
      </c>
    </row>
    <row r="1397" spans="1:7" x14ac:dyDescent="0.3">
      <c r="A1397" s="28" t="s">
        <v>0</v>
      </c>
      <c r="B1397" s="28" t="s">
        <v>45</v>
      </c>
      <c r="C1397">
        <v>17</v>
      </c>
      <c r="F1397">
        <v>11942.3</v>
      </c>
      <c r="G1397">
        <v>256.89999999999998</v>
      </c>
    </row>
    <row r="1398" spans="1:7" x14ac:dyDescent="0.3">
      <c r="A1398" s="28" t="s">
        <v>0</v>
      </c>
      <c r="B1398" s="28" t="s">
        <v>45</v>
      </c>
      <c r="C1398">
        <v>17</v>
      </c>
      <c r="F1398">
        <v>12603.4</v>
      </c>
      <c r="G1398">
        <v>256.89999999999998</v>
      </c>
    </row>
    <row r="1399" spans="1:7" x14ac:dyDescent="0.3">
      <c r="A1399" s="28" t="s">
        <v>0</v>
      </c>
      <c r="B1399" s="28" t="s">
        <v>45</v>
      </c>
      <c r="C1399">
        <v>17</v>
      </c>
      <c r="F1399">
        <v>12603.5</v>
      </c>
      <c r="G1399">
        <v>266.89999999999998</v>
      </c>
    </row>
    <row r="1400" spans="1:7" x14ac:dyDescent="0.3">
      <c r="A1400" s="28" t="s">
        <v>0</v>
      </c>
      <c r="B1400" s="28" t="s">
        <v>45</v>
      </c>
      <c r="C1400">
        <v>17</v>
      </c>
      <c r="F1400">
        <v>12787.8</v>
      </c>
      <c r="G1400">
        <v>266.89999999999998</v>
      </c>
    </row>
    <row r="1401" spans="1:7" x14ac:dyDescent="0.3">
      <c r="A1401" s="28" t="s">
        <v>0</v>
      </c>
      <c r="B1401" s="28" t="s">
        <v>45</v>
      </c>
      <c r="C1401">
        <v>17</v>
      </c>
      <c r="F1401">
        <v>12787.9</v>
      </c>
      <c r="G1401">
        <v>281.89999999999998</v>
      </c>
    </row>
    <row r="1402" spans="1:7" x14ac:dyDescent="0.3">
      <c r="A1402" s="28" t="s">
        <v>0</v>
      </c>
      <c r="B1402" s="28" t="s">
        <v>45</v>
      </c>
      <c r="C1402">
        <v>17</v>
      </c>
      <c r="F1402">
        <v>13402.6</v>
      </c>
      <c r="G1402">
        <v>281.89999999999998</v>
      </c>
    </row>
    <row r="1403" spans="1:7" x14ac:dyDescent="0.3">
      <c r="A1403" s="28" t="s">
        <v>0</v>
      </c>
      <c r="B1403" s="28" t="s">
        <v>45</v>
      </c>
      <c r="C1403">
        <v>17</v>
      </c>
      <c r="F1403">
        <v>13402.7</v>
      </c>
      <c r="G1403">
        <v>301.89999999999998</v>
      </c>
    </row>
    <row r="1404" spans="1:7" x14ac:dyDescent="0.3">
      <c r="A1404" s="28" t="s">
        <v>0</v>
      </c>
      <c r="B1404" s="28" t="s">
        <v>45</v>
      </c>
      <c r="C1404">
        <v>17</v>
      </c>
      <c r="F1404">
        <v>14017.4</v>
      </c>
      <c r="G1404">
        <v>301.89999999999998</v>
      </c>
    </row>
    <row r="1405" spans="1:7" x14ac:dyDescent="0.3">
      <c r="A1405" s="28" t="s">
        <v>0</v>
      </c>
      <c r="B1405" s="28" t="s">
        <v>45</v>
      </c>
      <c r="C1405">
        <v>17</v>
      </c>
      <c r="F1405">
        <v>14017.5</v>
      </c>
      <c r="G1405">
        <v>326.89999999999998</v>
      </c>
    </row>
    <row r="1406" spans="1:7" x14ac:dyDescent="0.3">
      <c r="A1406" s="28" t="s">
        <v>0</v>
      </c>
      <c r="B1406" s="28" t="s">
        <v>45</v>
      </c>
      <c r="C1406">
        <v>17</v>
      </c>
      <c r="F1406">
        <v>50000</v>
      </c>
      <c r="G1406">
        <v>326.89999999999998</v>
      </c>
    </row>
    <row r="1407" spans="1:7" x14ac:dyDescent="0.3">
      <c r="A1407" s="28" t="s">
        <v>0</v>
      </c>
      <c r="B1407" s="28" t="s">
        <v>45</v>
      </c>
      <c r="C1407">
        <v>18</v>
      </c>
      <c r="D1407">
        <v>0</v>
      </c>
      <c r="E1407">
        <v>233.6</v>
      </c>
    </row>
    <row r="1408" spans="1:7" x14ac:dyDescent="0.3">
      <c r="A1408" s="28" t="s">
        <v>0</v>
      </c>
      <c r="B1408" s="28" t="s">
        <v>45</v>
      </c>
      <c r="C1408">
        <v>18</v>
      </c>
      <c r="D1408">
        <v>4219.3999999999996</v>
      </c>
      <c r="E1408">
        <v>233.6</v>
      </c>
    </row>
    <row r="1409" spans="1:5" x14ac:dyDescent="0.3">
      <c r="A1409" s="28" t="s">
        <v>0</v>
      </c>
      <c r="B1409" s="28" t="s">
        <v>45</v>
      </c>
      <c r="C1409">
        <v>18</v>
      </c>
      <c r="D1409">
        <v>4219.5</v>
      </c>
      <c r="E1409">
        <v>222</v>
      </c>
    </row>
    <row r="1410" spans="1:5" x14ac:dyDescent="0.3">
      <c r="A1410" s="28" t="s">
        <v>0</v>
      </c>
      <c r="B1410" s="28" t="s">
        <v>45</v>
      </c>
      <c r="C1410">
        <v>18</v>
      </c>
      <c r="D1410">
        <v>10024.5</v>
      </c>
      <c r="E1410">
        <v>222</v>
      </c>
    </row>
    <row r="1411" spans="1:5" x14ac:dyDescent="0.3">
      <c r="A1411" s="28" t="s">
        <v>0</v>
      </c>
      <c r="B1411" s="28" t="s">
        <v>45</v>
      </c>
      <c r="C1411">
        <v>18</v>
      </c>
      <c r="D1411">
        <v>10024.6</v>
      </c>
      <c r="E1411">
        <v>197</v>
      </c>
    </row>
    <row r="1412" spans="1:5" x14ac:dyDescent="0.3">
      <c r="A1412" s="28" t="s">
        <v>0</v>
      </c>
      <c r="B1412" s="28" t="s">
        <v>45</v>
      </c>
      <c r="C1412">
        <v>18</v>
      </c>
      <c r="D1412">
        <v>10451.5</v>
      </c>
      <c r="E1412">
        <v>197</v>
      </c>
    </row>
    <row r="1413" spans="1:5" x14ac:dyDescent="0.3">
      <c r="A1413" s="28" t="s">
        <v>0</v>
      </c>
      <c r="B1413" s="28" t="s">
        <v>45</v>
      </c>
      <c r="C1413">
        <v>18</v>
      </c>
      <c r="D1413">
        <v>10451.6</v>
      </c>
      <c r="E1413">
        <v>157</v>
      </c>
    </row>
    <row r="1414" spans="1:5" x14ac:dyDescent="0.3">
      <c r="A1414" s="28" t="s">
        <v>0</v>
      </c>
      <c r="B1414" s="28" t="s">
        <v>45</v>
      </c>
      <c r="C1414">
        <v>18</v>
      </c>
      <c r="D1414">
        <v>12034.4</v>
      </c>
      <c r="E1414">
        <v>157</v>
      </c>
    </row>
    <row r="1415" spans="1:5" x14ac:dyDescent="0.3">
      <c r="A1415" s="28" t="s">
        <v>0</v>
      </c>
      <c r="B1415" s="28" t="s">
        <v>45</v>
      </c>
      <c r="C1415">
        <v>18</v>
      </c>
      <c r="D1415">
        <v>12126.5</v>
      </c>
      <c r="E1415">
        <v>147</v>
      </c>
    </row>
    <row r="1416" spans="1:5" x14ac:dyDescent="0.3">
      <c r="A1416" s="28" t="s">
        <v>0</v>
      </c>
      <c r="B1416" s="28" t="s">
        <v>45</v>
      </c>
      <c r="C1416">
        <v>18</v>
      </c>
      <c r="D1416">
        <v>12218.6</v>
      </c>
      <c r="E1416">
        <v>147</v>
      </c>
    </row>
    <row r="1417" spans="1:5" x14ac:dyDescent="0.3">
      <c r="A1417" s="28" t="s">
        <v>0</v>
      </c>
      <c r="B1417" s="28" t="s">
        <v>45</v>
      </c>
      <c r="C1417">
        <v>18</v>
      </c>
      <c r="D1417">
        <v>12310.7</v>
      </c>
      <c r="E1417">
        <v>123</v>
      </c>
    </row>
    <row r="1418" spans="1:5" x14ac:dyDescent="0.3">
      <c r="A1418" s="28" t="s">
        <v>0</v>
      </c>
      <c r="B1418" s="28" t="s">
        <v>45</v>
      </c>
      <c r="C1418">
        <v>18</v>
      </c>
      <c r="D1418">
        <v>12402.8</v>
      </c>
      <c r="E1418">
        <v>123</v>
      </c>
    </row>
    <row r="1419" spans="1:5" x14ac:dyDescent="0.3">
      <c r="A1419" s="28" t="s">
        <v>0</v>
      </c>
      <c r="B1419" s="28" t="s">
        <v>45</v>
      </c>
      <c r="C1419">
        <v>18</v>
      </c>
      <c r="D1419">
        <v>12494.9</v>
      </c>
      <c r="E1419">
        <v>99</v>
      </c>
    </row>
    <row r="1420" spans="1:5" x14ac:dyDescent="0.3">
      <c r="A1420" s="28" t="s">
        <v>0</v>
      </c>
      <c r="B1420" s="28" t="s">
        <v>45</v>
      </c>
      <c r="C1420">
        <v>18</v>
      </c>
      <c r="D1420">
        <v>12587</v>
      </c>
      <c r="E1420">
        <v>99</v>
      </c>
    </row>
    <row r="1421" spans="1:5" x14ac:dyDescent="0.3">
      <c r="A1421" s="28" t="s">
        <v>0</v>
      </c>
      <c r="B1421" s="28" t="s">
        <v>45</v>
      </c>
      <c r="C1421">
        <v>18</v>
      </c>
      <c r="D1421">
        <v>12607.5</v>
      </c>
      <c r="E1421">
        <v>93.7</v>
      </c>
    </row>
    <row r="1422" spans="1:5" x14ac:dyDescent="0.3">
      <c r="A1422" s="28" t="s">
        <v>0</v>
      </c>
      <c r="B1422" s="28" t="s">
        <v>45</v>
      </c>
      <c r="C1422">
        <v>18</v>
      </c>
      <c r="D1422">
        <v>12607.6</v>
      </c>
      <c r="E1422">
        <v>93.6</v>
      </c>
    </row>
    <row r="1423" spans="1:5" x14ac:dyDescent="0.3">
      <c r="A1423" s="28" t="s">
        <v>0</v>
      </c>
      <c r="B1423" s="28" t="s">
        <v>45</v>
      </c>
      <c r="C1423">
        <v>18</v>
      </c>
      <c r="D1423">
        <v>12664.9</v>
      </c>
      <c r="E1423">
        <v>78.7</v>
      </c>
    </row>
    <row r="1424" spans="1:5" x14ac:dyDescent="0.3">
      <c r="A1424" s="28" t="s">
        <v>0</v>
      </c>
      <c r="B1424" s="28" t="s">
        <v>45</v>
      </c>
      <c r="C1424">
        <v>18</v>
      </c>
      <c r="D1424">
        <v>12665</v>
      </c>
      <c r="E1424">
        <v>58.7</v>
      </c>
    </row>
    <row r="1425" spans="1:7" x14ac:dyDescent="0.3">
      <c r="A1425" s="28" t="s">
        <v>0</v>
      </c>
      <c r="B1425" s="28" t="s">
        <v>45</v>
      </c>
      <c r="C1425">
        <v>18</v>
      </c>
      <c r="D1425">
        <v>12679.1</v>
      </c>
      <c r="E1425">
        <v>55</v>
      </c>
    </row>
    <row r="1426" spans="1:7" x14ac:dyDescent="0.3">
      <c r="A1426" s="28" t="s">
        <v>0</v>
      </c>
      <c r="B1426" s="28" t="s">
        <v>45</v>
      </c>
      <c r="C1426">
        <v>18</v>
      </c>
      <c r="D1426">
        <v>12801.9</v>
      </c>
      <c r="E1426">
        <v>55</v>
      </c>
    </row>
    <row r="1427" spans="1:7" x14ac:dyDescent="0.3">
      <c r="A1427" s="28" t="s">
        <v>0</v>
      </c>
      <c r="B1427" s="28" t="s">
        <v>45</v>
      </c>
      <c r="C1427">
        <v>18</v>
      </c>
      <c r="D1427">
        <v>12924.7</v>
      </c>
      <c r="E1427">
        <v>37</v>
      </c>
    </row>
    <row r="1428" spans="1:7" x14ac:dyDescent="0.3">
      <c r="A1428" s="28" t="s">
        <v>0</v>
      </c>
      <c r="B1428" s="28" t="s">
        <v>45</v>
      </c>
      <c r="C1428">
        <v>18</v>
      </c>
      <c r="D1428">
        <v>12972.3</v>
      </c>
      <c r="E1428">
        <v>37</v>
      </c>
    </row>
    <row r="1429" spans="1:7" x14ac:dyDescent="0.3">
      <c r="A1429" s="28" t="s">
        <v>0</v>
      </c>
      <c r="B1429" s="28" t="s">
        <v>45</v>
      </c>
      <c r="C1429">
        <v>18</v>
      </c>
      <c r="D1429">
        <v>12972.4</v>
      </c>
      <c r="E1429">
        <v>22</v>
      </c>
    </row>
    <row r="1430" spans="1:7" x14ac:dyDescent="0.3">
      <c r="A1430" s="28" t="s">
        <v>0</v>
      </c>
      <c r="B1430" s="28" t="s">
        <v>45</v>
      </c>
      <c r="C1430">
        <v>18</v>
      </c>
      <c r="D1430">
        <v>13156.7</v>
      </c>
      <c r="E1430">
        <v>22</v>
      </c>
    </row>
    <row r="1431" spans="1:7" x14ac:dyDescent="0.3">
      <c r="A1431" s="28" t="s">
        <v>0</v>
      </c>
      <c r="B1431" s="28" t="s">
        <v>45</v>
      </c>
      <c r="C1431">
        <v>18</v>
      </c>
      <c r="D1431">
        <v>13156.8</v>
      </c>
      <c r="E1431">
        <v>12</v>
      </c>
    </row>
    <row r="1432" spans="1:7" x14ac:dyDescent="0.3">
      <c r="A1432" s="28" t="s">
        <v>0</v>
      </c>
      <c r="B1432" s="28" t="s">
        <v>45</v>
      </c>
      <c r="C1432">
        <v>18</v>
      </c>
      <c r="D1432">
        <v>43050</v>
      </c>
      <c r="E1432">
        <v>12</v>
      </c>
    </row>
    <row r="1433" spans="1:7" x14ac:dyDescent="0.3">
      <c r="A1433" s="28" t="s">
        <v>0</v>
      </c>
      <c r="B1433" s="28" t="s">
        <v>45</v>
      </c>
      <c r="C1433">
        <v>18</v>
      </c>
      <c r="D1433">
        <v>43050.1</v>
      </c>
      <c r="E1433">
        <v>8.1</v>
      </c>
    </row>
    <row r="1434" spans="1:7" x14ac:dyDescent="0.3">
      <c r="A1434" s="28" t="s">
        <v>0</v>
      </c>
      <c r="B1434" s="28" t="s">
        <v>45</v>
      </c>
      <c r="C1434">
        <v>18</v>
      </c>
      <c r="D1434">
        <v>45000</v>
      </c>
      <c r="E1434">
        <v>8.1</v>
      </c>
    </row>
    <row r="1435" spans="1:7" x14ac:dyDescent="0.3">
      <c r="A1435" s="28" t="s">
        <v>0</v>
      </c>
      <c r="B1435" s="28" t="s">
        <v>45</v>
      </c>
      <c r="C1435">
        <v>18</v>
      </c>
      <c r="D1435">
        <v>45000.1</v>
      </c>
      <c r="E1435">
        <v>8</v>
      </c>
    </row>
    <row r="1436" spans="1:7" x14ac:dyDescent="0.3">
      <c r="A1436" s="28" t="s">
        <v>0</v>
      </c>
      <c r="B1436" s="28" t="s">
        <v>45</v>
      </c>
      <c r="C1436">
        <v>18</v>
      </c>
      <c r="D1436">
        <v>48000</v>
      </c>
      <c r="E1436">
        <v>8</v>
      </c>
    </row>
    <row r="1437" spans="1:7" x14ac:dyDescent="0.3">
      <c r="A1437" s="28" t="s">
        <v>0</v>
      </c>
      <c r="B1437" s="28" t="s">
        <v>45</v>
      </c>
      <c r="C1437">
        <v>18</v>
      </c>
      <c r="D1437">
        <v>48000.1</v>
      </c>
      <c r="E1437">
        <v>5</v>
      </c>
    </row>
    <row r="1438" spans="1:7" x14ac:dyDescent="0.3">
      <c r="A1438" s="28" t="s">
        <v>0</v>
      </c>
      <c r="B1438" s="28" t="s">
        <v>45</v>
      </c>
      <c r="C1438">
        <v>18</v>
      </c>
      <c r="D1438">
        <v>50000</v>
      </c>
      <c r="E1438">
        <v>5</v>
      </c>
    </row>
    <row r="1439" spans="1:7" x14ac:dyDescent="0.3">
      <c r="A1439" s="28" t="s">
        <v>0</v>
      </c>
      <c r="B1439" s="28" t="s">
        <v>45</v>
      </c>
      <c r="C1439">
        <v>18</v>
      </c>
      <c r="D1439">
        <v>50000</v>
      </c>
      <c r="E1439">
        <v>2</v>
      </c>
    </row>
    <row r="1440" spans="1:7" x14ac:dyDescent="0.3">
      <c r="A1440" s="28" t="s">
        <v>0</v>
      </c>
      <c r="B1440" s="28" t="s">
        <v>45</v>
      </c>
      <c r="C1440">
        <v>18</v>
      </c>
      <c r="F1440">
        <v>0</v>
      </c>
      <c r="G1440">
        <v>5.4</v>
      </c>
    </row>
    <row r="1441" spans="1:7" x14ac:dyDescent="0.3">
      <c r="A1441" s="28" t="s">
        <v>0</v>
      </c>
      <c r="B1441" s="28" t="s">
        <v>45</v>
      </c>
      <c r="C1441">
        <v>18</v>
      </c>
      <c r="F1441">
        <v>0</v>
      </c>
      <c r="G1441">
        <v>12.4</v>
      </c>
    </row>
    <row r="1442" spans="1:7" x14ac:dyDescent="0.3">
      <c r="A1442" s="28" t="s">
        <v>0</v>
      </c>
      <c r="B1442" s="28" t="s">
        <v>45</v>
      </c>
      <c r="C1442">
        <v>18</v>
      </c>
      <c r="F1442">
        <v>378.5</v>
      </c>
      <c r="G1442">
        <v>12.4</v>
      </c>
    </row>
    <row r="1443" spans="1:7" x14ac:dyDescent="0.3">
      <c r="A1443" s="28" t="s">
        <v>0</v>
      </c>
      <c r="B1443" s="28" t="s">
        <v>45</v>
      </c>
      <c r="C1443">
        <v>18</v>
      </c>
      <c r="F1443">
        <v>378.6</v>
      </c>
      <c r="G1443">
        <v>12.8</v>
      </c>
    </row>
    <row r="1444" spans="1:7" x14ac:dyDescent="0.3">
      <c r="A1444" s="28" t="s">
        <v>0</v>
      </c>
      <c r="B1444" s="28" t="s">
        <v>45</v>
      </c>
      <c r="C1444">
        <v>18</v>
      </c>
      <c r="F1444">
        <v>1200</v>
      </c>
      <c r="G1444">
        <v>12.8</v>
      </c>
    </row>
    <row r="1445" spans="1:7" x14ac:dyDescent="0.3">
      <c r="A1445" s="28" t="s">
        <v>0</v>
      </c>
      <c r="B1445" s="28" t="s">
        <v>45</v>
      </c>
      <c r="C1445">
        <v>18</v>
      </c>
      <c r="F1445">
        <v>1200.0999999999999</v>
      </c>
      <c r="G1445">
        <v>13.8</v>
      </c>
    </row>
    <row r="1446" spans="1:7" x14ac:dyDescent="0.3">
      <c r="A1446" s="28" t="s">
        <v>0</v>
      </c>
      <c r="B1446" s="28" t="s">
        <v>45</v>
      </c>
      <c r="C1446">
        <v>18</v>
      </c>
      <c r="F1446">
        <v>5100</v>
      </c>
      <c r="G1446">
        <v>13.8</v>
      </c>
    </row>
    <row r="1447" spans="1:7" x14ac:dyDescent="0.3">
      <c r="A1447" s="28" t="s">
        <v>0</v>
      </c>
      <c r="B1447" s="28" t="s">
        <v>45</v>
      </c>
      <c r="C1447">
        <v>18</v>
      </c>
      <c r="F1447">
        <v>5100.1000000000004</v>
      </c>
      <c r="G1447">
        <v>41.8</v>
      </c>
    </row>
    <row r="1448" spans="1:7" x14ac:dyDescent="0.3">
      <c r="A1448" s="28" t="s">
        <v>0</v>
      </c>
      <c r="B1448" s="28" t="s">
        <v>45</v>
      </c>
      <c r="C1448">
        <v>18</v>
      </c>
      <c r="F1448">
        <v>6332.4</v>
      </c>
      <c r="G1448">
        <v>41.8</v>
      </c>
    </row>
    <row r="1449" spans="1:7" x14ac:dyDescent="0.3">
      <c r="A1449" s="28" t="s">
        <v>0</v>
      </c>
      <c r="B1449" s="28" t="s">
        <v>45</v>
      </c>
      <c r="C1449">
        <v>18</v>
      </c>
      <c r="F1449">
        <v>6332.5</v>
      </c>
      <c r="G1449">
        <v>100.8</v>
      </c>
    </row>
    <row r="1450" spans="1:7" x14ac:dyDescent="0.3">
      <c r="A1450" s="28" t="s">
        <v>0</v>
      </c>
      <c r="B1450" s="28" t="s">
        <v>45</v>
      </c>
      <c r="C1450">
        <v>18</v>
      </c>
      <c r="F1450">
        <v>16854.3</v>
      </c>
      <c r="G1450">
        <v>100.8</v>
      </c>
    </row>
    <row r="1451" spans="1:7" x14ac:dyDescent="0.3">
      <c r="A1451" s="28" t="s">
        <v>0</v>
      </c>
      <c r="B1451" s="28" t="s">
        <v>45</v>
      </c>
      <c r="C1451">
        <v>18</v>
      </c>
      <c r="F1451">
        <v>16907</v>
      </c>
      <c r="G1451">
        <v>115.8</v>
      </c>
    </row>
    <row r="1452" spans="1:7" x14ac:dyDescent="0.3">
      <c r="A1452" s="28" t="s">
        <v>0</v>
      </c>
      <c r="B1452" s="28" t="s">
        <v>45</v>
      </c>
      <c r="C1452">
        <v>18</v>
      </c>
      <c r="F1452">
        <v>16907.099999999999</v>
      </c>
      <c r="G1452">
        <v>125.8</v>
      </c>
    </row>
    <row r="1453" spans="1:7" x14ac:dyDescent="0.3">
      <c r="A1453" s="28" t="s">
        <v>0</v>
      </c>
      <c r="B1453" s="28" t="s">
        <v>45</v>
      </c>
      <c r="C1453">
        <v>18</v>
      </c>
      <c r="F1453">
        <v>17069.2</v>
      </c>
      <c r="G1453">
        <v>171.8</v>
      </c>
    </row>
    <row r="1454" spans="1:7" x14ac:dyDescent="0.3">
      <c r="A1454" s="28" t="s">
        <v>0</v>
      </c>
      <c r="B1454" s="28" t="s">
        <v>45</v>
      </c>
      <c r="C1454">
        <v>18</v>
      </c>
      <c r="F1454">
        <v>17091.400000000001</v>
      </c>
      <c r="G1454">
        <v>171.8</v>
      </c>
    </row>
    <row r="1455" spans="1:7" x14ac:dyDescent="0.3">
      <c r="A1455" s="28" t="s">
        <v>0</v>
      </c>
      <c r="B1455" s="28" t="s">
        <v>45</v>
      </c>
      <c r="C1455">
        <v>18</v>
      </c>
      <c r="F1455">
        <v>17091.5</v>
      </c>
      <c r="G1455">
        <v>186.8</v>
      </c>
    </row>
    <row r="1456" spans="1:7" x14ac:dyDescent="0.3">
      <c r="A1456" s="28" t="s">
        <v>0</v>
      </c>
      <c r="B1456" s="28" t="s">
        <v>45</v>
      </c>
      <c r="C1456">
        <v>18</v>
      </c>
      <c r="F1456">
        <v>17284.099999999999</v>
      </c>
      <c r="G1456">
        <v>186.8</v>
      </c>
    </row>
    <row r="1457" spans="1:7" x14ac:dyDescent="0.3">
      <c r="A1457" s="28" t="s">
        <v>0</v>
      </c>
      <c r="B1457" s="28" t="s">
        <v>45</v>
      </c>
      <c r="C1457">
        <v>18</v>
      </c>
      <c r="F1457">
        <v>17499</v>
      </c>
      <c r="G1457">
        <v>253.8</v>
      </c>
    </row>
    <row r="1458" spans="1:7" x14ac:dyDescent="0.3">
      <c r="A1458" s="28" t="s">
        <v>0</v>
      </c>
      <c r="B1458" s="28" t="s">
        <v>45</v>
      </c>
      <c r="C1458">
        <v>18</v>
      </c>
      <c r="F1458">
        <v>17706.2</v>
      </c>
      <c r="G1458">
        <v>253.8</v>
      </c>
    </row>
    <row r="1459" spans="1:7" x14ac:dyDescent="0.3">
      <c r="A1459" s="28" t="s">
        <v>0</v>
      </c>
      <c r="B1459" s="28" t="s">
        <v>45</v>
      </c>
      <c r="C1459">
        <v>18</v>
      </c>
      <c r="F1459">
        <v>17706.3</v>
      </c>
      <c r="G1459">
        <v>273.8</v>
      </c>
    </row>
    <row r="1460" spans="1:7" x14ac:dyDescent="0.3">
      <c r="A1460" s="28" t="s">
        <v>0</v>
      </c>
      <c r="B1460" s="28" t="s">
        <v>45</v>
      </c>
      <c r="C1460">
        <v>18</v>
      </c>
      <c r="F1460">
        <v>17713.900000000001</v>
      </c>
      <c r="G1460">
        <v>273.8</v>
      </c>
    </row>
    <row r="1461" spans="1:7" x14ac:dyDescent="0.3">
      <c r="A1461" s="28" t="s">
        <v>0</v>
      </c>
      <c r="B1461" s="28" t="s">
        <v>45</v>
      </c>
      <c r="C1461">
        <v>18</v>
      </c>
      <c r="F1461">
        <v>17928.8</v>
      </c>
      <c r="G1461">
        <v>308.8</v>
      </c>
    </row>
    <row r="1462" spans="1:7" x14ac:dyDescent="0.3">
      <c r="A1462" s="28" t="s">
        <v>0</v>
      </c>
      <c r="B1462" s="28" t="s">
        <v>45</v>
      </c>
      <c r="C1462">
        <v>18</v>
      </c>
      <c r="F1462">
        <v>18143.7</v>
      </c>
      <c r="G1462">
        <v>308.8</v>
      </c>
    </row>
    <row r="1463" spans="1:7" x14ac:dyDescent="0.3">
      <c r="A1463" s="28" t="s">
        <v>0</v>
      </c>
      <c r="B1463" s="28" t="s">
        <v>45</v>
      </c>
      <c r="C1463">
        <v>18</v>
      </c>
      <c r="F1463">
        <v>18321</v>
      </c>
      <c r="G1463">
        <v>337.7</v>
      </c>
    </row>
    <row r="1464" spans="1:7" x14ac:dyDescent="0.3">
      <c r="A1464" s="28" t="s">
        <v>0</v>
      </c>
      <c r="B1464" s="28" t="s">
        <v>45</v>
      </c>
      <c r="C1464">
        <v>18</v>
      </c>
      <c r="F1464">
        <v>18321.099999999999</v>
      </c>
      <c r="G1464">
        <v>362.7</v>
      </c>
    </row>
    <row r="1465" spans="1:7" x14ac:dyDescent="0.3">
      <c r="A1465" s="28" t="s">
        <v>0</v>
      </c>
      <c r="B1465" s="28" t="s">
        <v>45</v>
      </c>
      <c r="C1465">
        <v>18</v>
      </c>
      <c r="F1465">
        <v>18358.599999999999</v>
      </c>
      <c r="G1465">
        <v>368.8</v>
      </c>
    </row>
    <row r="1466" spans="1:7" x14ac:dyDescent="0.3">
      <c r="A1466" s="28" t="s">
        <v>0</v>
      </c>
      <c r="B1466" s="28" t="s">
        <v>45</v>
      </c>
      <c r="C1466">
        <v>18</v>
      </c>
      <c r="F1466">
        <v>18573.5</v>
      </c>
      <c r="G1466">
        <v>368.8</v>
      </c>
    </row>
    <row r="1467" spans="1:7" x14ac:dyDescent="0.3">
      <c r="A1467" s="28" t="s">
        <v>0</v>
      </c>
      <c r="B1467" s="28" t="s">
        <v>45</v>
      </c>
      <c r="C1467">
        <v>18</v>
      </c>
      <c r="F1467">
        <v>18788.400000000001</v>
      </c>
      <c r="G1467">
        <v>370.8</v>
      </c>
    </row>
    <row r="1468" spans="1:7" x14ac:dyDescent="0.3">
      <c r="A1468" s="28" t="s">
        <v>0</v>
      </c>
      <c r="B1468" s="28" t="s">
        <v>45</v>
      </c>
      <c r="C1468">
        <v>18</v>
      </c>
      <c r="F1468">
        <v>50000</v>
      </c>
      <c r="G1468">
        <v>370.8</v>
      </c>
    </row>
    <row r="1469" spans="1:7" x14ac:dyDescent="0.3">
      <c r="A1469" s="28" t="s">
        <v>0</v>
      </c>
      <c r="B1469" s="28" t="s">
        <v>45</v>
      </c>
      <c r="C1469">
        <v>19</v>
      </c>
      <c r="D1469">
        <v>0</v>
      </c>
      <c r="E1469">
        <v>321.60000000000002</v>
      </c>
    </row>
    <row r="1470" spans="1:7" x14ac:dyDescent="0.3">
      <c r="A1470" s="28" t="s">
        <v>0</v>
      </c>
      <c r="B1470" s="28" t="s">
        <v>45</v>
      </c>
      <c r="C1470">
        <v>19</v>
      </c>
      <c r="D1470">
        <v>4219.3999999999996</v>
      </c>
      <c r="E1470">
        <v>321.60000000000002</v>
      </c>
    </row>
    <row r="1471" spans="1:7" x14ac:dyDescent="0.3">
      <c r="A1471" s="28" t="s">
        <v>0</v>
      </c>
      <c r="B1471" s="28" t="s">
        <v>45</v>
      </c>
      <c r="C1471">
        <v>19</v>
      </c>
      <c r="D1471">
        <v>4219.5</v>
      </c>
      <c r="E1471">
        <v>309.7</v>
      </c>
    </row>
    <row r="1472" spans="1:7" x14ac:dyDescent="0.3">
      <c r="A1472" s="28" t="s">
        <v>0</v>
      </c>
      <c r="B1472" s="28" t="s">
        <v>45</v>
      </c>
      <c r="C1472">
        <v>19</v>
      </c>
      <c r="D1472">
        <v>12607.5</v>
      </c>
      <c r="E1472">
        <v>309.7</v>
      </c>
    </row>
    <row r="1473" spans="1:5" x14ac:dyDescent="0.3">
      <c r="A1473" s="28" t="s">
        <v>0</v>
      </c>
      <c r="B1473" s="28" t="s">
        <v>45</v>
      </c>
      <c r="C1473">
        <v>19</v>
      </c>
      <c r="D1473">
        <v>12607.6</v>
      </c>
      <c r="E1473">
        <v>284.7</v>
      </c>
    </row>
    <row r="1474" spans="1:5" x14ac:dyDescent="0.3">
      <c r="A1474" s="28" t="s">
        <v>0</v>
      </c>
      <c r="B1474" s="28" t="s">
        <v>45</v>
      </c>
      <c r="C1474">
        <v>19</v>
      </c>
      <c r="D1474">
        <v>15994.7</v>
      </c>
      <c r="E1474">
        <v>284.7</v>
      </c>
    </row>
    <row r="1475" spans="1:5" x14ac:dyDescent="0.3">
      <c r="A1475" s="28" t="s">
        <v>0</v>
      </c>
      <c r="B1475" s="28" t="s">
        <v>45</v>
      </c>
      <c r="C1475">
        <v>19</v>
      </c>
      <c r="D1475">
        <v>16209.6</v>
      </c>
      <c r="E1475">
        <v>270.7</v>
      </c>
    </row>
    <row r="1476" spans="1:5" x14ac:dyDescent="0.3">
      <c r="A1476" s="28" t="s">
        <v>0</v>
      </c>
      <c r="B1476" s="28" t="s">
        <v>45</v>
      </c>
      <c r="C1476">
        <v>19</v>
      </c>
      <c r="D1476">
        <v>16424.5</v>
      </c>
      <c r="E1476">
        <v>270.7</v>
      </c>
    </row>
    <row r="1477" spans="1:5" x14ac:dyDescent="0.3">
      <c r="A1477" s="28" t="s">
        <v>0</v>
      </c>
      <c r="B1477" s="28" t="s">
        <v>45</v>
      </c>
      <c r="C1477">
        <v>19</v>
      </c>
      <c r="D1477">
        <v>16639.400000000001</v>
      </c>
      <c r="E1477">
        <v>214.7</v>
      </c>
    </row>
    <row r="1478" spans="1:5" x14ac:dyDescent="0.3">
      <c r="A1478" s="28" t="s">
        <v>0</v>
      </c>
      <c r="B1478" s="28" t="s">
        <v>45</v>
      </c>
      <c r="C1478">
        <v>19</v>
      </c>
      <c r="D1478">
        <v>16854.3</v>
      </c>
      <c r="E1478">
        <v>214.7</v>
      </c>
    </row>
    <row r="1479" spans="1:5" x14ac:dyDescent="0.3">
      <c r="A1479" s="28" t="s">
        <v>0</v>
      </c>
      <c r="B1479" s="28" t="s">
        <v>45</v>
      </c>
      <c r="C1479">
        <v>19</v>
      </c>
      <c r="D1479">
        <v>17069.2</v>
      </c>
      <c r="E1479">
        <v>184.7</v>
      </c>
    </row>
    <row r="1480" spans="1:5" x14ac:dyDescent="0.3">
      <c r="A1480" s="28" t="s">
        <v>0</v>
      </c>
      <c r="B1480" s="28" t="s">
        <v>45</v>
      </c>
      <c r="C1480">
        <v>19</v>
      </c>
      <c r="D1480">
        <v>18500.099999999999</v>
      </c>
      <c r="E1480">
        <v>184.7</v>
      </c>
    </row>
    <row r="1481" spans="1:5" x14ac:dyDescent="0.3">
      <c r="A1481" s="28" t="s">
        <v>0</v>
      </c>
      <c r="B1481" s="28" t="s">
        <v>45</v>
      </c>
      <c r="C1481">
        <v>19</v>
      </c>
      <c r="D1481">
        <v>18500.2</v>
      </c>
      <c r="E1481">
        <v>164.5</v>
      </c>
    </row>
    <row r="1482" spans="1:5" x14ac:dyDescent="0.3">
      <c r="A1482" s="28" t="s">
        <v>0</v>
      </c>
      <c r="B1482" s="28" t="s">
        <v>45</v>
      </c>
      <c r="C1482">
        <v>19</v>
      </c>
      <c r="D1482">
        <v>19548.8</v>
      </c>
      <c r="E1482">
        <v>164.5</v>
      </c>
    </row>
    <row r="1483" spans="1:5" x14ac:dyDescent="0.3">
      <c r="A1483" s="28" t="s">
        <v>0</v>
      </c>
      <c r="B1483" s="28" t="s">
        <v>45</v>
      </c>
      <c r="C1483">
        <v>19</v>
      </c>
      <c r="D1483">
        <v>19548.900000000001</v>
      </c>
      <c r="E1483">
        <v>144.5</v>
      </c>
    </row>
    <row r="1484" spans="1:5" x14ac:dyDescent="0.3">
      <c r="A1484" s="28" t="s">
        <v>0</v>
      </c>
      <c r="B1484" s="28" t="s">
        <v>45</v>
      </c>
      <c r="C1484">
        <v>19</v>
      </c>
      <c r="D1484">
        <v>20778.400000000001</v>
      </c>
      <c r="E1484">
        <v>144.5</v>
      </c>
    </row>
    <row r="1485" spans="1:5" x14ac:dyDescent="0.3">
      <c r="A1485" s="28" t="s">
        <v>0</v>
      </c>
      <c r="B1485" s="28" t="s">
        <v>45</v>
      </c>
      <c r="C1485">
        <v>19</v>
      </c>
      <c r="D1485">
        <v>20778.5</v>
      </c>
      <c r="E1485">
        <v>129.5</v>
      </c>
    </row>
    <row r="1486" spans="1:5" x14ac:dyDescent="0.3">
      <c r="A1486" s="28" t="s">
        <v>0</v>
      </c>
      <c r="B1486" s="28" t="s">
        <v>45</v>
      </c>
      <c r="C1486">
        <v>19</v>
      </c>
      <c r="D1486">
        <v>22008</v>
      </c>
      <c r="E1486">
        <v>129.5</v>
      </c>
    </row>
    <row r="1487" spans="1:5" x14ac:dyDescent="0.3">
      <c r="A1487" s="28" t="s">
        <v>0</v>
      </c>
      <c r="B1487" s="28" t="s">
        <v>45</v>
      </c>
      <c r="C1487">
        <v>19</v>
      </c>
      <c r="D1487">
        <v>22008.1</v>
      </c>
      <c r="E1487">
        <v>119.5</v>
      </c>
    </row>
    <row r="1488" spans="1:5" x14ac:dyDescent="0.3">
      <c r="A1488" s="28" t="s">
        <v>0</v>
      </c>
      <c r="B1488" s="28" t="s">
        <v>45</v>
      </c>
      <c r="C1488">
        <v>19</v>
      </c>
      <c r="D1488">
        <v>23424</v>
      </c>
      <c r="E1488">
        <v>119.5</v>
      </c>
    </row>
    <row r="1489" spans="1:5" x14ac:dyDescent="0.3">
      <c r="A1489" s="28" t="s">
        <v>0</v>
      </c>
      <c r="B1489" s="28" t="s">
        <v>45</v>
      </c>
      <c r="C1489">
        <v>19</v>
      </c>
      <c r="D1489">
        <v>23424.1</v>
      </c>
      <c r="E1489">
        <v>109.5</v>
      </c>
    </row>
    <row r="1490" spans="1:5" x14ac:dyDescent="0.3">
      <c r="A1490" s="28" t="s">
        <v>0</v>
      </c>
      <c r="B1490" s="28" t="s">
        <v>45</v>
      </c>
      <c r="C1490">
        <v>19</v>
      </c>
      <c r="D1490">
        <v>24961</v>
      </c>
      <c r="E1490">
        <v>109.5</v>
      </c>
    </row>
    <row r="1491" spans="1:5" x14ac:dyDescent="0.3">
      <c r="A1491" s="28" t="s">
        <v>0</v>
      </c>
      <c r="B1491" s="28" t="s">
        <v>45</v>
      </c>
      <c r="C1491">
        <v>19</v>
      </c>
      <c r="D1491">
        <v>24961.1</v>
      </c>
      <c r="E1491">
        <v>99.5</v>
      </c>
    </row>
    <row r="1492" spans="1:5" x14ac:dyDescent="0.3">
      <c r="A1492" s="28" t="s">
        <v>0</v>
      </c>
      <c r="B1492" s="28" t="s">
        <v>45</v>
      </c>
      <c r="C1492">
        <v>19</v>
      </c>
      <c r="D1492">
        <v>26436.2</v>
      </c>
      <c r="E1492">
        <v>99.5</v>
      </c>
    </row>
    <row r="1493" spans="1:5" x14ac:dyDescent="0.3">
      <c r="A1493" s="28" t="s">
        <v>0</v>
      </c>
      <c r="B1493" s="28" t="s">
        <v>45</v>
      </c>
      <c r="C1493">
        <v>19</v>
      </c>
      <c r="D1493">
        <v>26436.3</v>
      </c>
      <c r="E1493">
        <v>59.5</v>
      </c>
    </row>
    <row r="1494" spans="1:5" x14ac:dyDescent="0.3">
      <c r="A1494" s="28" t="s">
        <v>0</v>
      </c>
      <c r="B1494" s="28" t="s">
        <v>45</v>
      </c>
      <c r="C1494">
        <v>19</v>
      </c>
      <c r="D1494">
        <v>36840</v>
      </c>
      <c r="E1494">
        <v>59.5</v>
      </c>
    </row>
    <row r="1495" spans="1:5" x14ac:dyDescent="0.3">
      <c r="A1495" s="28" t="s">
        <v>0</v>
      </c>
      <c r="B1495" s="28" t="s">
        <v>45</v>
      </c>
      <c r="C1495">
        <v>19</v>
      </c>
      <c r="D1495">
        <v>36855.99</v>
      </c>
      <c r="E1495">
        <v>59</v>
      </c>
    </row>
    <row r="1496" spans="1:5" x14ac:dyDescent="0.3">
      <c r="A1496" s="28" t="s">
        <v>0</v>
      </c>
      <c r="B1496" s="28" t="s">
        <v>45</v>
      </c>
      <c r="C1496">
        <v>19</v>
      </c>
      <c r="D1496">
        <v>43050</v>
      </c>
      <c r="E1496">
        <v>59</v>
      </c>
    </row>
    <row r="1497" spans="1:5" x14ac:dyDescent="0.3">
      <c r="A1497" s="28" t="s">
        <v>0</v>
      </c>
      <c r="B1497" s="28" t="s">
        <v>45</v>
      </c>
      <c r="C1497">
        <v>19</v>
      </c>
      <c r="D1497">
        <v>43050.1</v>
      </c>
      <c r="E1497">
        <v>55.1</v>
      </c>
    </row>
    <row r="1498" spans="1:5" x14ac:dyDescent="0.3">
      <c r="A1498" s="28" t="s">
        <v>0</v>
      </c>
      <c r="B1498" s="28" t="s">
        <v>45</v>
      </c>
      <c r="C1498">
        <v>19</v>
      </c>
      <c r="D1498">
        <v>43114.9</v>
      </c>
      <c r="E1498">
        <v>55.1</v>
      </c>
    </row>
    <row r="1499" spans="1:5" x14ac:dyDescent="0.3">
      <c r="A1499" s="28" t="s">
        <v>0</v>
      </c>
      <c r="B1499" s="28" t="s">
        <v>45</v>
      </c>
      <c r="C1499">
        <v>19</v>
      </c>
      <c r="D1499">
        <v>43115</v>
      </c>
      <c r="E1499">
        <v>8.1</v>
      </c>
    </row>
    <row r="1500" spans="1:5" x14ac:dyDescent="0.3">
      <c r="A1500" s="28" t="s">
        <v>0</v>
      </c>
      <c r="B1500" s="28" t="s">
        <v>45</v>
      </c>
      <c r="C1500">
        <v>19</v>
      </c>
      <c r="D1500">
        <v>45000</v>
      </c>
      <c r="E1500">
        <v>8.1</v>
      </c>
    </row>
    <row r="1501" spans="1:5" x14ac:dyDescent="0.3">
      <c r="A1501" s="28" t="s">
        <v>0</v>
      </c>
      <c r="B1501" s="28" t="s">
        <v>45</v>
      </c>
      <c r="C1501">
        <v>19</v>
      </c>
      <c r="D1501">
        <v>45000.1</v>
      </c>
      <c r="E1501">
        <v>8</v>
      </c>
    </row>
    <row r="1502" spans="1:5" x14ac:dyDescent="0.3">
      <c r="A1502" s="28" t="s">
        <v>0</v>
      </c>
      <c r="B1502" s="28" t="s">
        <v>45</v>
      </c>
      <c r="C1502">
        <v>19</v>
      </c>
      <c r="D1502">
        <v>48000</v>
      </c>
      <c r="E1502">
        <v>8</v>
      </c>
    </row>
    <row r="1503" spans="1:5" x14ac:dyDescent="0.3">
      <c r="A1503" s="28" t="s">
        <v>0</v>
      </c>
      <c r="B1503" s="28" t="s">
        <v>45</v>
      </c>
      <c r="C1503">
        <v>19</v>
      </c>
      <c r="D1503">
        <v>48000.1</v>
      </c>
      <c r="E1503">
        <v>5</v>
      </c>
    </row>
    <row r="1504" spans="1:5" x14ac:dyDescent="0.3">
      <c r="A1504" s="28" t="s">
        <v>0</v>
      </c>
      <c r="B1504" s="28" t="s">
        <v>45</v>
      </c>
      <c r="C1504">
        <v>19</v>
      </c>
      <c r="D1504">
        <v>50000</v>
      </c>
      <c r="E1504">
        <v>5</v>
      </c>
    </row>
    <row r="1505" spans="1:7" x14ac:dyDescent="0.3">
      <c r="A1505" s="28" t="s">
        <v>0</v>
      </c>
      <c r="B1505" s="28" t="s">
        <v>45</v>
      </c>
      <c r="C1505">
        <v>19</v>
      </c>
      <c r="D1505">
        <v>50000</v>
      </c>
      <c r="E1505">
        <v>2</v>
      </c>
    </row>
    <row r="1506" spans="1:7" x14ac:dyDescent="0.3">
      <c r="A1506" s="28" t="s">
        <v>0</v>
      </c>
      <c r="B1506" s="28" t="s">
        <v>45</v>
      </c>
      <c r="C1506">
        <v>19</v>
      </c>
      <c r="F1506">
        <v>0</v>
      </c>
      <c r="G1506">
        <v>0.9</v>
      </c>
    </row>
    <row r="1507" spans="1:7" x14ac:dyDescent="0.3">
      <c r="A1507" s="28" t="s">
        <v>0</v>
      </c>
      <c r="B1507" s="28" t="s">
        <v>45</v>
      </c>
      <c r="C1507">
        <v>19</v>
      </c>
      <c r="F1507">
        <v>0</v>
      </c>
      <c r="G1507">
        <v>3.9</v>
      </c>
    </row>
    <row r="1508" spans="1:7" x14ac:dyDescent="0.3">
      <c r="A1508" s="28" t="s">
        <v>0</v>
      </c>
      <c r="B1508" s="28" t="s">
        <v>45</v>
      </c>
      <c r="C1508">
        <v>19</v>
      </c>
      <c r="F1508">
        <v>5100</v>
      </c>
      <c r="G1508">
        <v>3.9</v>
      </c>
    </row>
    <row r="1509" spans="1:7" x14ac:dyDescent="0.3">
      <c r="A1509" s="28" t="s">
        <v>0</v>
      </c>
      <c r="B1509" s="28" t="s">
        <v>45</v>
      </c>
      <c r="C1509">
        <v>19</v>
      </c>
      <c r="F1509">
        <v>5100.1000000000004</v>
      </c>
      <c r="G1509">
        <v>31.9</v>
      </c>
    </row>
    <row r="1510" spans="1:7" x14ac:dyDescent="0.3">
      <c r="A1510" s="28" t="s">
        <v>0</v>
      </c>
      <c r="B1510" s="28" t="s">
        <v>45</v>
      </c>
      <c r="C1510">
        <v>19</v>
      </c>
      <c r="F1510">
        <v>6332.4</v>
      </c>
      <c r="G1510">
        <v>31.9</v>
      </c>
    </row>
    <row r="1511" spans="1:7" x14ac:dyDescent="0.3">
      <c r="A1511" s="28" t="s">
        <v>0</v>
      </c>
      <c r="B1511" s="28" t="s">
        <v>45</v>
      </c>
      <c r="C1511">
        <v>19</v>
      </c>
      <c r="F1511">
        <v>6332.5</v>
      </c>
      <c r="G1511">
        <v>81.900000000000006</v>
      </c>
    </row>
    <row r="1512" spans="1:7" x14ac:dyDescent="0.3">
      <c r="A1512" s="28" t="s">
        <v>0</v>
      </c>
      <c r="B1512" s="28" t="s">
        <v>45</v>
      </c>
      <c r="C1512">
        <v>19</v>
      </c>
      <c r="F1512">
        <v>34304</v>
      </c>
      <c r="G1512">
        <v>81.900000000000006</v>
      </c>
    </row>
    <row r="1513" spans="1:7" x14ac:dyDescent="0.3">
      <c r="A1513" s="28" t="s">
        <v>0</v>
      </c>
      <c r="B1513" s="28" t="s">
        <v>45</v>
      </c>
      <c r="C1513">
        <v>19</v>
      </c>
      <c r="F1513">
        <v>34304.1</v>
      </c>
      <c r="G1513">
        <v>91.9</v>
      </c>
    </row>
    <row r="1514" spans="1:7" x14ac:dyDescent="0.3">
      <c r="A1514" s="28" t="s">
        <v>0</v>
      </c>
      <c r="B1514" s="28" t="s">
        <v>45</v>
      </c>
      <c r="C1514">
        <v>19</v>
      </c>
      <c r="F1514">
        <v>35533.599999999999</v>
      </c>
      <c r="G1514">
        <v>91.9</v>
      </c>
    </row>
    <row r="1515" spans="1:7" x14ac:dyDescent="0.3">
      <c r="A1515" s="28" t="s">
        <v>0</v>
      </c>
      <c r="B1515" s="28" t="s">
        <v>45</v>
      </c>
      <c r="C1515">
        <v>19</v>
      </c>
      <c r="F1515">
        <v>35533.699999999997</v>
      </c>
      <c r="G1515">
        <v>106.9</v>
      </c>
    </row>
    <row r="1516" spans="1:7" x14ac:dyDescent="0.3">
      <c r="A1516" s="28" t="s">
        <v>0</v>
      </c>
      <c r="B1516" s="28" t="s">
        <v>45</v>
      </c>
      <c r="C1516">
        <v>19</v>
      </c>
      <c r="F1516">
        <v>36855.99</v>
      </c>
      <c r="G1516">
        <v>106.9</v>
      </c>
    </row>
    <row r="1517" spans="1:7" x14ac:dyDescent="0.3">
      <c r="A1517" s="28" t="s">
        <v>0</v>
      </c>
      <c r="B1517" s="28" t="s">
        <v>45</v>
      </c>
      <c r="C1517">
        <v>19</v>
      </c>
      <c r="F1517">
        <v>36887.699999999997</v>
      </c>
      <c r="G1517">
        <v>107.9</v>
      </c>
    </row>
    <row r="1518" spans="1:7" x14ac:dyDescent="0.3">
      <c r="A1518" s="28" t="s">
        <v>0</v>
      </c>
      <c r="B1518" s="28" t="s">
        <v>45</v>
      </c>
      <c r="C1518">
        <v>19</v>
      </c>
      <c r="F1518">
        <v>36887.800000000003</v>
      </c>
      <c r="G1518">
        <v>107.9</v>
      </c>
    </row>
    <row r="1519" spans="1:7" x14ac:dyDescent="0.3">
      <c r="A1519" s="28" t="s">
        <v>0</v>
      </c>
      <c r="B1519" s="28" t="s">
        <v>45</v>
      </c>
      <c r="C1519">
        <v>19</v>
      </c>
      <c r="F1519">
        <v>38607.599999999999</v>
      </c>
      <c r="G1519">
        <v>161.69999999999999</v>
      </c>
    </row>
    <row r="1520" spans="1:7" x14ac:dyDescent="0.3">
      <c r="A1520" s="28" t="s">
        <v>0</v>
      </c>
      <c r="B1520" s="28" t="s">
        <v>45</v>
      </c>
      <c r="C1520">
        <v>19</v>
      </c>
      <c r="F1520">
        <v>38607.699999999997</v>
      </c>
      <c r="G1520">
        <v>181.7</v>
      </c>
    </row>
    <row r="1521" spans="1:7" x14ac:dyDescent="0.3">
      <c r="A1521" s="28" t="s">
        <v>0</v>
      </c>
      <c r="B1521" s="28" t="s">
        <v>45</v>
      </c>
      <c r="C1521">
        <v>19</v>
      </c>
      <c r="F1521">
        <v>42980</v>
      </c>
      <c r="G1521">
        <v>318.39999999999998</v>
      </c>
    </row>
    <row r="1522" spans="1:7" x14ac:dyDescent="0.3">
      <c r="A1522" s="28" t="s">
        <v>0</v>
      </c>
      <c r="B1522" s="28" t="s">
        <v>45</v>
      </c>
      <c r="C1522">
        <v>19</v>
      </c>
      <c r="F1522">
        <v>50000</v>
      </c>
      <c r="G1522">
        <v>318.39999999999998</v>
      </c>
    </row>
    <row r="1523" spans="1:7" x14ac:dyDescent="0.3">
      <c r="A1523" s="28" t="s">
        <v>0</v>
      </c>
      <c r="B1523" s="28" t="s">
        <v>45</v>
      </c>
      <c r="C1523">
        <v>20</v>
      </c>
      <c r="D1523">
        <v>0</v>
      </c>
      <c r="E1523">
        <v>330.8</v>
      </c>
    </row>
    <row r="1524" spans="1:7" x14ac:dyDescent="0.3">
      <c r="A1524" s="28" t="s">
        <v>0</v>
      </c>
      <c r="B1524" s="28" t="s">
        <v>45</v>
      </c>
      <c r="C1524">
        <v>20</v>
      </c>
      <c r="D1524">
        <v>4219.3999999999996</v>
      </c>
      <c r="E1524">
        <v>330.8</v>
      </c>
    </row>
    <row r="1525" spans="1:7" x14ac:dyDescent="0.3">
      <c r="A1525" s="28" t="s">
        <v>0</v>
      </c>
      <c r="B1525" s="28" t="s">
        <v>45</v>
      </c>
      <c r="C1525">
        <v>20</v>
      </c>
      <c r="D1525">
        <v>4219.5</v>
      </c>
      <c r="E1525">
        <v>318.39999999999998</v>
      </c>
    </row>
    <row r="1526" spans="1:7" x14ac:dyDescent="0.3">
      <c r="A1526" s="28" t="s">
        <v>0</v>
      </c>
      <c r="B1526" s="28" t="s">
        <v>45</v>
      </c>
      <c r="C1526">
        <v>20</v>
      </c>
      <c r="D1526">
        <v>18500.099999999999</v>
      </c>
      <c r="E1526">
        <v>318.39999999999998</v>
      </c>
    </row>
    <row r="1527" spans="1:7" x14ac:dyDescent="0.3">
      <c r="A1527" s="28" t="s">
        <v>0</v>
      </c>
      <c r="B1527" s="28" t="s">
        <v>45</v>
      </c>
      <c r="C1527">
        <v>20</v>
      </c>
      <c r="D1527">
        <v>18500.2</v>
      </c>
      <c r="E1527">
        <v>298.7</v>
      </c>
    </row>
    <row r="1528" spans="1:7" x14ac:dyDescent="0.3">
      <c r="A1528" s="28" t="s">
        <v>0</v>
      </c>
      <c r="B1528" s="28" t="s">
        <v>45</v>
      </c>
      <c r="C1528">
        <v>20</v>
      </c>
      <c r="D1528">
        <v>21832.5</v>
      </c>
      <c r="E1528">
        <v>298.7</v>
      </c>
    </row>
    <row r="1529" spans="1:7" x14ac:dyDescent="0.3">
      <c r="A1529" s="28" t="s">
        <v>0</v>
      </c>
      <c r="B1529" s="28" t="s">
        <v>45</v>
      </c>
      <c r="C1529">
        <v>20</v>
      </c>
      <c r="D1529">
        <v>21832.6</v>
      </c>
      <c r="E1529">
        <v>273.7</v>
      </c>
    </row>
    <row r="1530" spans="1:7" x14ac:dyDescent="0.3">
      <c r="A1530" s="28" t="s">
        <v>0</v>
      </c>
      <c r="B1530" s="28" t="s">
        <v>45</v>
      </c>
      <c r="C1530">
        <v>20</v>
      </c>
      <c r="D1530">
        <v>27660.7</v>
      </c>
      <c r="E1530">
        <v>273.7</v>
      </c>
    </row>
    <row r="1531" spans="1:7" x14ac:dyDescent="0.3">
      <c r="A1531" s="28" t="s">
        <v>0</v>
      </c>
      <c r="B1531" s="28" t="s">
        <v>45</v>
      </c>
      <c r="C1531">
        <v>20</v>
      </c>
      <c r="D1531">
        <v>28711</v>
      </c>
      <c r="E1531">
        <v>238.8</v>
      </c>
    </row>
    <row r="1532" spans="1:7" x14ac:dyDescent="0.3">
      <c r="A1532" s="28" t="s">
        <v>0</v>
      </c>
      <c r="B1532" s="28" t="s">
        <v>45</v>
      </c>
      <c r="C1532">
        <v>20</v>
      </c>
      <c r="D1532">
        <v>28711.1</v>
      </c>
      <c r="E1532">
        <v>228.8</v>
      </c>
    </row>
    <row r="1533" spans="1:7" x14ac:dyDescent="0.3">
      <c r="A1533" s="28" t="s">
        <v>0</v>
      </c>
      <c r="B1533" s="28" t="s">
        <v>45</v>
      </c>
      <c r="C1533">
        <v>20</v>
      </c>
      <c r="D1533">
        <v>29941</v>
      </c>
      <c r="E1533">
        <v>187.9</v>
      </c>
    </row>
    <row r="1534" spans="1:7" x14ac:dyDescent="0.3">
      <c r="A1534" s="28" t="s">
        <v>0</v>
      </c>
      <c r="B1534" s="28" t="s">
        <v>45</v>
      </c>
      <c r="C1534">
        <v>20</v>
      </c>
      <c r="D1534">
        <v>29941.1</v>
      </c>
      <c r="E1534">
        <v>177.9</v>
      </c>
    </row>
    <row r="1535" spans="1:7" x14ac:dyDescent="0.3">
      <c r="A1535" s="28" t="s">
        <v>0</v>
      </c>
      <c r="B1535" s="28" t="s">
        <v>45</v>
      </c>
      <c r="C1535">
        <v>20</v>
      </c>
      <c r="D1535">
        <v>30128.3</v>
      </c>
      <c r="E1535">
        <v>171.7</v>
      </c>
    </row>
    <row r="1536" spans="1:7" x14ac:dyDescent="0.3">
      <c r="A1536" s="28" t="s">
        <v>0</v>
      </c>
      <c r="B1536" s="28" t="s">
        <v>45</v>
      </c>
      <c r="C1536">
        <v>20</v>
      </c>
      <c r="D1536">
        <v>30128.400000000001</v>
      </c>
      <c r="E1536">
        <v>151.69999999999999</v>
      </c>
    </row>
    <row r="1537" spans="1:5" x14ac:dyDescent="0.3">
      <c r="A1537" s="28" t="s">
        <v>0</v>
      </c>
      <c r="B1537" s="28" t="s">
        <v>45</v>
      </c>
      <c r="C1537">
        <v>20</v>
      </c>
      <c r="D1537">
        <v>30700</v>
      </c>
      <c r="E1537">
        <v>132.69999999999999</v>
      </c>
    </row>
    <row r="1538" spans="1:5" x14ac:dyDescent="0.3">
      <c r="A1538" s="28" t="s">
        <v>0</v>
      </c>
      <c r="B1538" s="28" t="s">
        <v>45</v>
      </c>
      <c r="C1538">
        <v>20</v>
      </c>
      <c r="D1538">
        <v>31357.9</v>
      </c>
      <c r="E1538">
        <v>132.69999999999999</v>
      </c>
    </row>
    <row r="1539" spans="1:5" x14ac:dyDescent="0.3">
      <c r="A1539" s="28" t="s">
        <v>0</v>
      </c>
      <c r="B1539" s="28" t="s">
        <v>45</v>
      </c>
      <c r="C1539">
        <v>20</v>
      </c>
      <c r="D1539">
        <v>31358</v>
      </c>
      <c r="E1539">
        <v>117.7</v>
      </c>
    </row>
    <row r="1540" spans="1:5" x14ac:dyDescent="0.3">
      <c r="A1540" s="28" t="s">
        <v>0</v>
      </c>
      <c r="B1540" s="28" t="s">
        <v>45</v>
      </c>
      <c r="C1540">
        <v>20</v>
      </c>
      <c r="D1540">
        <v>32587.5</v>
      </c>
      <c r="E1540">
        <v>117.7</v>
      </c>
    </row>
    <row r="1541" spans="1:5" x14ac:dyDescent="0.3">
      <c r="A1541" s="28" t="s">
        <v>0</v>
      </c>
      <c r="B1541" s="28" t="s">
        <v>45</v>
      </c>
      <c r="C1541">
        <v>20</v>
      </c>
      <c r="D1541">
        <v>32587.599999999999</v>
      </c>
      <c r="E1541">
        <v>107.7</v>
      </c>
    </row>
    <row r="1542" spans="1:5" x14ac:dyDescent="0.3">
      <c r="A1542" s="28" t="s">
        <v>0</v>
      </c>
      <c r="B1542" s="28" t="s">
        <v>45</v>
      </c>
      <c r="C1542">
        <v>20</v>
      </c>
      <c r="D1542">
        <v>35658.1</v>
      </c>
      <c r="E1542">
        <v>107.7</v>
      </c>
    </row>
    <row r="1543" spans="1:5" x14ac:dyDescent="0.3">
      <c r="A1543" s="28" t="s">
        <v>0</v>
      </c>
      <c r="B1543" s="28" t="s">
        <v>45</v>
      </c>
      <c r="C1543">
        <v>20</v>
      </c>
      <c r="D1543">
        <v>35658.199999999997</v>
      </c>
      <c r="E1543">
        <v>67.7</v>
      </c>
    </row>
    <row r="1544" spans="1:5" x14ac:dyDescent="0.3">
      <c r="A1544" s="28" t="s">
        <v>0</v>
      </c>
      <c r="B1544" s="28" t="s">
        <v>45</v>
      </c>
      <c r="C1544">
        <v>20</v>
      </c>
      <c r="D1544">
        <v>43000</v>
      </c>
      <c r="E1544">
        <v>67.7</v>
      </c>
    </row>
    <row r="1545" spans="1:5" x14ac:dyDescent="0.3">
      <c r="A1545" s="28" t="s">
        <v>0</v>
      </c>
      <c r="B1545" s="28" t="s">
        <v>45</v>
      </c>
      <c r="C1545">
        <v>20</v>
      </c>
      <c r="D1545">
        <v>43001</v>
      </c>
      <c r="E1545">
        <v>67.3</v>
      </c>
    </row>
    <row r="1546" spans="1:5" x14ac:dyDescent="0.3">
      <c r="A1546" s="28" t="s">
        <v>0</v>
      </c>
      <c r="B1546" s="28" t="s">
        <v>45</v>
      </c>
      <c r="C1546">
        <v>20</v>
      </c>
      <c r="D1546">
        <v>43050</v>
      </c>
      <c r="E1546">
        <v>67.3</v>
      </c>
    </row>
    <row r="1547" spans="1:5" x14ac:dyDescent="0.3">
      <c r="A1547" s="28" t="s">
        <v>0</v>
      </c>
      <c r="B1547" s="28" t="s">
        <v>45</v>
      </c>
      <c r="C1547">
        <v>20</v>
      </c>
      <c r="D1547">
        <v>43050.1</v>
      </c>
      <c r="E1547">
        <v>63.4</v>
      </c>
    </row>
    <row r="1548" spans="1:5" x14ac:dyDescent="0.3">
      <c r="A1548" s="28" t="s">
        <v>0</v>
      </c>
      <c r="B1548" s="28" t="s">
        <v>45</v>
      </c>
      <c r="C1548">
        <v>20</v>
      </c>
      <c r="D1548">
        <v>43114.9</v>
      </c>
      <c r="E1548">
        <v>63.4</v>
      </c>
    </row>
    <row r="1549" spans="1:5" x14ac:dyDescent="0.3">
      <c r="A1549" s="28" t="s">
        <v>0</v>
      </c>
      <c r="B1549" s="28" t="s">
        <v>45</v>
      </c>
      <c r="C1549">
        <v>20</v>
      </c>
      <c r="D1549">
        <v>43115</v>
      </c>
      <c r="E1549">
        <v>13.4</v>
      </c>
    </row>
    <row r="1550" spans="1:5" x14ac:dyDescent="0.3">
      <c r="A1550" s="28" t="s">
        <v>0</v>
      </c>
      <c r="B1550" s="28" t="s">
        <v>45</v>
      </c>
      <c r="C1550">
        <v>20</v>
      </c>
      <c r="D1550">
        <v>45000</v>
      </c>
      <c r="E1550">
        <v>13.4</v>
      </c>
    </row>
    <row r="1551" spans="1:5" x14ac:dyDescent="0.3">
      <c r="A1551" s="28" t="s">
        <v>0</v>
      </c>
      <c r="B1551" s="28" t="s">
        <v>45</v>
      </c>
      <c r="C1551">
        <v>20</v>
      </c>
      <c r="D1551">
        <v>45000.1</v>
      </c>
      <c r="E1551">
        <v>13.3</v>
      </c>
    </row>
    <row r="1552" spans="1:5" x14ac:dyDescent="0.3">
      <c r="A1552" s="28" t="s">
        <v>0</v>
      </c>
      <c r="B1552" s="28" t="s">
        <v>45</v>
      </c>
      <c r="C1552">
        <v>20</v>
      </c>
      <c r="D1552">
        <v>48000</v>
      </c>
      <c r="E1552">
        <v>13.3</v>
      </c>
    </row>
    <row r="1553" spans="1:7" x14ac:dyDescent="0.3">
      <c r="A1553" s="28" t="s">
        <v>0</v>
      </c>
      <c r="B1553" s="28" t="s">
        <v>45</v>
      </c>
      <c r="C1553">
        <v>20</v>
      </c>
      <c r="D1553">
        <v>48000.1</v>
      </c>
      <c r="E1553">
        <v>10.3</v>
      </c>
    </row>
    <row r="1554" spans="1:7" x14ac:dyDescent="0.3">
      <c r="A1554" s="28" t="s">
        <v>0</v>
      </c>
      <c r="B1554" s="28" t="s">
        <v>45</v>
      </c>
      <c r="C1554">
        <v>20</v>
      </c>
      <c r="D1554">
        <v>50000</v>
      </c>
      <c r="E1554">
        <v>10.3</v>
      </c>
    </row>
    <row r="1555" spans="1:7" x14ac:dyDescent="0.3">
      <c r="A1555" s="28" t="s">
        <v>0</v>
      </c>
      <c r="B1555" s="28" t="s">
        <v>45</v>
      </c>
      <c r="C1555">
        <v>20</v>
      </c>
      <c r="D1555">
        <v>50000</v>
      </c>
      <c r="E1555">
        <v>6.3</v>
      </c>
    </row>
    <row r="1556" spans="1:7" x14ac:dyDescent="0.3">
      <c r="A1556" s="28" t="s">
        <v>0</v>
      </c>
      <c r="B1556" s="28" t="s">
        <v>45</v>
      </c>
      <c r="C1556">
        <v>20</v>
      </c>
      <c r="F1556">
        <v>0</v>
      </c>
      <c r="G1556">
        <v>0</v>
      </c>
    </row>
    <row r="1557" spans="1:7" x14ac:dyDescent="0.3">
      <c r="A1557" s="28" t="s">
        <v>0</v>
      </c>
      <c r="B1557" s="28" t="s">
        <v>45</v>
      </c>
      <c r="C1557">
        <v>20</v>
      </c>
      <c r="F1557">
        <v>5100</v>
      </c>
      <c r="G1557">
        <v>0</v>
      </c>
    </row>
    <row r="1558" spans="1:7" x14ac:dyDescent="0.3">
      <c r="A1558" s="28" t="s">
        <v>0</v>
      </c>
      <c r="B1558" s="28" t="s">
        <v>45</v>
      </c>
      <c r="C1558">
        <v>20</v>
      </c>
      <c r="F1558">
        <v>5100.1000000000004</v>
      </c>
      <c r="G1558">
        <v>29</v>
      </c>
    </row>
    <row r="1559" spans="1:7" x14ac:dyDescent="0.3">
      <c r="A1559" s="28" t="s">
        <v>0</v>
      </c>
      <c r="B1559" s="28" t="s">
        <v>45</v>
      </c>
      <c r="C1559">
        <v>20</v>
      </c>
      <c r="F1559">
        <v>6332.4</v>
      </c>
      <c r="G1559">
        <v>29</v>
      </c>
    </row>
    <row r="1560" spans="1:7" x14ac:dyDescent="0.3">
      <c r="A1560" s="28" t="s">
        <v>0</v>
      </c>
      <c r="B1560" s="28" t="s">
        <v>45</v>
      </c>
      <c r="C1560">
        <v>20</v>
      </c>
      <c r="F1560">
        <v>6332.5</v>
      </c>
      <c r="G1560">
        <v>65</v>
      </c>
    </row>
    <row r="1561" spans="1:7" x14ac:dyDescent="0.3">
      <c r="A1561" s="28" t="s">
        <v>0</v>
      </c>
      <c r="B1561" s="28" t="s">
        <v>45</v>
      </c>
      <c r="C1561">
        <v>20</v>
      </c>
      <c r="F1561">
        <v>42980</v>
      </c>
      <c r="G1561">
        <v>65</v>
      </c>
    </row>
    <row r="1562" spans="1:7" x14ac:dyDescent="0.3">
      <c r="A1562" s="28" t="s">
        <v>0</v>
      </c>
      <c r="B1562" s="28" t="s">
        <v>45</v>
      </c>
      <c r="C1562">
        <v>20</v>
      </c>
      <c r="F1562">
        <v>43000</v>
      </c>
      <c r="G1562">
        <v>65.3</v>
      </c>
    </row>
    <row r="1563" spans="1:7" x14ac:dyDescent="0.3">
      <c r="A1563" s="28" t="s">
        <v>0</v>
      </c>
      <c r="B1563" s="28" t="s">
        <v>45</v>
      </c>
      <c r="C1563">
        <v>20</v>
      </c>
      <c r="F1563">
        <v>43001</v>
      </c>
      <c r="G1563">
        <v>65.3</v>
      </c>
    </row>
    <row r="1564" spans="1:7" x14ac:dyDescent="0.3">
      <c r="A1564" s="28" t="s">
        <v>0</v>
      </c>
      <c r="B1564" s="28" t="s">
        <v>45</v>
      </c>
      <c r="C1564">
        <v>20</v>
      </c>
      <c r="F1564">
        <v>43050</v>
      </c>
      <c r="G1564">
        <v>66</v>
      </c>
    </row>
    <row r="1565" spans="1:7" x14ac:dyDescent="0.3">
      <c r="A1565" s="28" t="s">
        <v>0</v>
      </c>
      <c r="B1565" s="28" t="s">
        <v>45</v>
      </c>
      <c r="C1565">
        <v>20</v>
      </c>
      <c r="F1565">
        <v>43050.1</v>
      </c>
      <c r="G1565">
        <v>66</v>
      </c>
    </row>
    <row r="1566" spans="1:7" x14ac:dyDescent="0.3">
      <c r="A1566" s="28" t="s">
        <v>0</v>
      </c>
      <c r="B1566" s="28" t="s">
        <v>45</v>
      </c>
      <c r="C1566">
        <v>20</v>
      </c>
      <c r="F1566">
        <v>43114.9</v>
      </c>
      <c r="G1566">
        <v>67</v>
      </c>
    </row>
    <row r="1567" spans="1:7" x14ac:dyDescent="0.3">
      <c r="A1567" s="28" t="s">
        <v>0</v>
      </c>
      <c r="B1567" s="28" t="s">
        <v>45</v>
      </c>
      <c r="C1567">
        <v>20</v>
      </c>
      <c r="F1567">
        <v>43115</v>
      </c>
      <c r="G1567">
        <v>67</v>
      </c>
    </row>
    <row r="1568" spans="1:7" x14ac:dyDescent="0.3">
      <c r="A1568" s="28" t="s">
        <v>0</v>
      </c>
      <c r="B1568" s="28" t="s">
        <v>45</v>
      </c>
      <c r="C1568">
        <v>20</v>
      </c>
      <c r="F1568">
        <v>44883.5</v>
      </c>
      <c r="G1568">
        <v>92.7</v>
      </c>
    </row>
    <row r="1569" spans="1:7" x14ac:dyDescent="0.3">
      <c r="A1569" s="28" t="s">
        <v>0</v>
      </c>
      <c r="B1569" s="28" t="s">
        <v>45</v>
      </c>
      <c r="C1569">
        <v>20</v>
      </c>
      <c r="F1569">
        <v>44883.6</v>
      </c>
      <c r="G1569">
        <v>102.7</v>
      </c>
    </row>
    <row r="1570" spans="1:7" x14ac:dyDescent="0.3">
      <c r="A1570" s="28" t="s">
        <v>0</v>
      </c>
      <c r="B1570" s="28" t="s">
        <v>45</v>
      </c>
      <c r="C1570">
        <v>20</v>
      </c>
      <c r="F1570">
        <v>45000</v>
      </c>
      <c r="G1570">
        <v>104.4</v>
      </c>
    </row>
    <row r="1571" spans="1:7" x14ac:dyDescent="0.3">
      <c r="A1571" s="28" t="s">
        <v>0</v>
      </c>
      <c r="B1571" s="28" t="s">
        <v>45</v>
      </c>
      <c r="C1571">
        <v>20</v>
      </c>
      <c r="F1571">
        <v>45000.1</v>
      </c>
      <c r="G1571">
        <v>104.4</v>
      </c>
    </row>
    <row r="1572" spans="1:7" x14ac:dyDescent="0.3">
      <c r="A1572" s="28" t="s">
        <v>0</v>
      </c>
      <c r="B1572" s="28" t="s">
        <v>45</v>
      </c>
      <c r="C1572">
        <v>20</v>
      </c>
      <c r="F1572">
        <v>46113.1</v>
      </c>
      <c r="G1572">
        <v>120.5</v>
      </c>
    </row>
    <row r="1573" spans="1:7" x14ac:dyDescent="0.3">
      <c r="A1573" s="28" t="s">
        <v>0</v>
      </c>
      <c r="B1573" s="28" t="s">
        <v>45</v>
      </c>
      <c r="C1573">
        <v>20</v>
      </c>
      <c r="F1573">
        <v>46113.2</v>
      </c>
      <c r="G1573">
        <v>135.5</v>
      </c>
    </row>
    <row r="1574" spans="1:7" x14ac:dyDescent="0.3">
      <c r="A1574" s="28" t="s">
        <v>0</v>
      </c>
      <c r="B1574" s="28" t="s">
        <v>45</v>
      </c>
      <c r="C1574">
        <v>20</v>
      </c>
      <c r="F1574">
        <v>48000</v>
      </c>
      <c r="G1574">
        <v>162.9</v>
      </c>
    </row>
    <row r="1575" spans="1:7" x14ac:dyDescent="0.3">
      <c r="A1575" s="28" t="s">
        <v>0</v>
      </c>
      <c r="B1575" s="28" t="s">
        <v>45</v>
      </c>
      <c r="C1575">
        <v>20</v>
      </c>
      <c r="F1575">
        <v>48000.1</v>
      </c>
      <c r="G1575">
        <v>162.9</v>
      </c>
    </row>
    <row r="1576" spans="1:7" x14ac:dyDescent="0.3">
      <c r="A1576" s="28" t="s">
        <v>0</v>
      </c>
      <c r="B1576" s="28" t="s">
        <v>45</v>
      </c>
      <c r="C1576">
        <v>20</v>
      </c>
      <c r="F1576">
        <v>48500</v>
      </c>
      <c r="G1576">
        <v>170.2</v>
      </c>
    </row>
    <row r="1577" spans="1:7" x14ac:dyDescent="0.3">
      <c r="A1577" s="28" t="s">
        <v>0</v>
      </c>
      <c r="B1577" s="28" t="s">
        <v>45</v>
      </c>
      <c r="C1577">
        <v>20</v>
      </c>
      <c r="F1577">
        <v>48500.1</v>
      </c>
      <c r="G1577">
        <v>170.2</v>
      </c>
    </row>
    <row r="1578" spans="1:7" x14ac:dyDescent="0.3">
      <c r="A1578" s="28" t="s">
        <v>0</v>
      </c>
      <c r="B1578" s="28" t="s">
        <v>45</v>
      </c>
      <c r="C1578">
        <v>20</v>
      </c>
      <c r="F1578">
        <v>49187.1</v>
      </c>
      <c r="G1578">
        <v>180.2</v>
      </c>
    </row>
    <row r="1579" spans="1:7" x14ac:dyDescent="0.3">
      <c r="A1579" s="28" t="s">
        <v>0</v>
      </c>
      <c r="B1579" s="28" t="s">
        <v>45</v>
      </c>
      <c r="C1579">
        <v>20</v>
      </c>
      <c r="F1579">
        <v>49187.199999999997</v>
      </c>
      <c r="G1579">
        <v>200.2</v>
      </c>
    </row>
    <row r="1580" spans="1:7" x14ac:dyDescent="0.3">
      <c r="A1580" s="28" t="s">
        <v>0</v>
      </c>
      <c r="B1580" s="28" t="s">
        <v>45</v>
      </c>
      <c r="C1580">
        <v>20</v>
      </c>
      <c r="F1580">
        <v>50000</v>
      </c>
      <c r="G1580">
        <v>212</v>
      </c>
    </row>
    <row r="1581" spans="1:7" x14ac:dyDescent="0.3">
      <c r="A1581" s="28" t="s">
        <v>0</v>
      </c>
      <c r="B1581" s="28" t="s">
        <v>45</v>
      </c>
      <c r="C1581">
        <v>21</v>
      </c>
      <c r="D1581">
        <v>0</v>
      </c>
      <c r="E1581">
        <v>325.89999999999998</v>
      </c>
    </row>
    <row r="1582" spans="1:7" x14ac:dyDescent="0.3">
      <c r="A1582" s="28" t="s">
        <v>0</v>
      </c>
      <c r="B1582" s="28" t="s">
        <v>45</v>
      </c>
      <c r="C1582">
        <v>21</v>
      </c>
      <c r="D1582">
        <v>4219.3999999999996</v>
      </c>
      <c r="E1582">
        <v>325.89999999999998</v>
      </c>
    </row>
    <row r="1583" spans="1:7" x14ac:dyDescent="0.3">
      <c r="A1583" s="28" t="s">
        <v>0</v>
      </c>
      <c r="B1583" s="28" t="s">
        <v>45</v>
      </c>
      <c r="C1583">
        <v>21</v>
      </c>
      <c r="D1583">
        <v>4219.5</v>
      </c>
      <c r="E1583">
        <v>313.3</v>
      </c>
    </row>
    <row r="1584" spans="1:7" x14ac:dyDescent="0.3">
      <c r="A1584" s="28" t="s">
        <v>0</v>
      </c>
      <c r="B1584" s="28" t="s">
        <v>45</v>
      </c>
      <c r="C1584">
        <v>21</v>
      </c>
      <c r="D1584">
        <v>18500.099999999999</v>
      </c>
      <c r="E1584">
        <v>313.3</v>
      </c>
    </row>
    <row r="1585" spans="1:5" x14ac:dyDescent="0.3">
      <c r="A1585" s="28" t="s">
        <v>0</v>
      </c>
      <c r="B1585" s="28" t="s">
        <v>45</v>
      </c>
      <c r="C1585">
        <v>21</v>
      </c>
      <c r="D1585">
        <v>18500.2</v>
      </c>
      <c r="E1585">
        <v>293.3</v>
      </c>
    </row>
    <row r="1586" spans="1:5" x14ac:dyDescent="0.3">
      <c r="A1586" s="28" t="s">
        <v>0</v>
      </c>
      <c r="B1586" s="28" t="s">
        <v>45</v>
      </c>
      <c r="C1586">
        <v>21</v>
      </c>
      <c r="D1586">
        <v>21832.5</v>
      </c>
      <c r="E1586">
        <v>293.3</v>
      </c>
    </row>
    <row r="1587" spans="1:5" x14ac:dyDescent="0.3">
      <c r="A1587" s="28" t="s">
        <v>0</v>
      </c>
      <c r="B1587" s="28" t="s">
        <v>45</v>
      </c>
      <c r="C1587">
        <v>21</v>
      </c>
      <c r="D1587">
        <v>21832.6</v>
      </c>
      <c r="E1587">
        <v>268.3</v>
      </c>
    </row>
    <row r="1588" spans="1:5" x14ac:dyDescent="0.3">
      <c r="A1588" s="28" t="s">
        <v>0</v>
      </c>
      <c r="B1588" s="28" t="s">
        <v>45</v>
      </c>
      <c r="C1588">
        <v>21</v>
      </c>
      <c r="D1588">
        <v>26685.4</v>
      </c>
      <c r="E1588">
        <v>268.3</v>
      </c>
    </row>
    <row r="1589" spans="1:5" x14ac:dyDescent="0.3">
      <c r="A1589" s="28" t="s">
        <v>0</v>
      </c>
      <c r="B1589" s="28" t="s">
        <v>45</v>
      </c>
      <c r="C1589">
        <v>21</v>
      </c>
      <c r="D1589">
        <v>26685.5</v>
      </c>
      <c r="E1589">
        <v>248.3</v>
      </c>
    </row>
    <row r="1590" spans="1:5" x14ac:dyDescent="0.3">
      <c r="A1590" s="28" t="s">
        <v>0</v>
      </c>
      <c r="B1590" s="28" t="s">
        <v>45</v>
      </c>
      <c r="C1590">
        <v>21</v>
      </c>
      <c r="D1590">
        <v>26739.7</v>
      </c>
      <c r="E1590">
        <v>248.3</v>
      </c>
    </row>
    <row r="1591" spans="1:5" x14ac:dyDescent="0.3">
      <c r="A1591" s="28" t="s">
        <v>0</v>
      </c>
      <c r="B1591" s="28" t="s">
        <v>45</v>
      </c>
      <c r="C1591">
        <v>21</v>
      </c>
      <c r="D1591">
        <v>27046.7</v>
      </c>
      <c r="E1591">
        <v>208.3</v>
      </c>
    </row>
    <row r="1592" spans="1:5" x14ac:dyDescent="0.3">
      <c r="A1592" s="28" t="s">
        <v>0</v>
      </c>
      <c r="B1592" s="28" t="s">
        <v>45</v>
      </c>
      <c r="C1592">
        <v>21</v>
      </c>
      <c r="D1592">
        <v>27353.7</v>
      </c>
      <c r="E1592">
        <v>208.3</v>
      </c>
    </row>
    <row r="1593" spans="1:5" x14ac:dyDescent="0.3">
      <c r="A1593" s="28" t="s">
        <v>0</v>
      </c>
      <c r="B1593" s="28" t="s">
        <v>45</v>
      </c>
      <c r="C1593">
        <v>21</v>
      </c>
      <c r="D1593">
        <v>27481</v>
      </c>
      <c r="E1593">
        <v>183.4</v>
      </c>
    </row>
    <row r="1594" spans="1:5" x14ac:dyDescent="0.3">
      <c r="A1594" s="28" t="s">
        <v>0</v>
      </c>
      <c r="B1594" s="28" t="s">
        <v>45</v>
      </c>
      <c r="C1594">
        <v>21</v>
      </c>
      <c r="D1594">
        <v>27481.1</v>
      </c>
      <c r="E1594">
        <v>173.4</v>
      </c>
    </row>
    <row r="1595" spans="1:5" x14ac:dyDescent="0.3">
      <c r="A1595" s="28" t="s">
        <v>0</v>
      </c>
      <c r="B1595" s="28" t="s">
        <v>45</v>
      </c>
      <c r="C1595">
        <v>21</v>
      </c>
      <c r="D1595">
        <v>27660.7</v>
      </c>
      <c r="E1595">
        <v>138.30000000000001</v>
      </c>
    </row>
    <row r="1596" spans="1:5" x14ac:dyDescent="0.3">
      <c r="A1596" s="28" t="s">
        <v>0</v>
      </c>
      <c r="B1596" s="28" t="s">
        <v>45</v>
      </c>
      <c r="C1596">
        <v>21</v>
      </c>
      <c r="D1596">
        <v>27915</v>
      </c>
      <c r="E1596">
        <v>138.30000000000001</v>
      </c>
    </row>
    <row r="1597" spans="1:5" x14ac:dyDescent="0.3">
      <c r="A1597" s="28" t="s">
        <v>0</v>
      </c>
      <c r="B1597" s="28" t="s">
        <v>45</v>
      </c>
      <c r="C1597">
        <v>21</v>
      </c>
      <c r="D1597">
        <v>27915.1</v>
      </c>
      <c r="E1597">
        <v>123.3</v>
      </c>
    </row>
    <row r="1598" spans="1:5" x14ac:dyDescent="0.3">
      <c r="A1598" s="28" t="s">
        <v>0</v>
      </c>
      <c r="B1598" s="28" t="s">
        <v>45</v>
      </c>
      <c r="C1598">
        <v>21</v>
      </c>
      <c r="D1598">
        <v>28711</v>
      </c>
      <c r="E1598">
        <v>123.3</v>
      </c>
    </row>
    <row r="1599" spans="1:5" x14ac:dyDescent="0.3">
      <c r="A1599" s="28" t="s">
        <v>0</v>
      </c>
      <c r="B1599" s="28" t="s">
        <v>45</v>
      </c>
      <c r="C1599">
        <v>21</v>
      </c>
      <c r="D1599">
        <v>28711.1</v>
      </c>
      <c r="E1599">
        <v>113.3</v>
      </c>
    </row>
    <row r="1600" spans="1:5" x14ac:dyDescent="0.3">
      <c r="A1600" s="28" t="s">
        <v>0</v>
      </c>
      <c r="B1600" s="28" t="s">
        <v>45</v>
      </c>
      <c r="C1600">
        <v>21</v>
      </c>
      <c r="D1600">
        <v>29144.6</v>
      </c>
      <c r="E1600">
        <v>113.3</v>
      </c>
    </row>
    <row r="1601" spans="1:5" x14ac:dyDescent="0.3">
      <c r="A1601" s="28" t="s">
        <v>0</v>
      </c>
      <c r="B1601" s="28" t="s">
        <v>45</v>
      </c>
      <c r="C1601">
        <v>21</v>
      </c>
      <c r="D1601">
        <v>29144.7</v>
      </c>
      <c r="E1601">
        <v>103.3</v>
      </c>
    </row>
    <row r="1602" spans="1:5" x14ac:dyDescent="0.3">
      <c r="A1602" s="28" t="s">
        <v>0</v>
      </c>
      <c r="B1602" s="28" t="s">
        <v>45</v>
      </c>
      <c r="C1602">
        <v>21</v>
      </c>
      <c r="D1602">
        <v>36887.699999999997</v>
      </c>
      <c r="E1602">
        <v>103.3</v>
      </c>
    </row>
    <row r="1603" spans="1:5" x14ac:dyDescent="0.3">
      <c r="A1603" s="28" t="s">
        <v>0</v>
      </c>
      <c r="B1603" s="28" t="s">
        <v>45</v>
      </c>
      <c r="C1603">
        <v>21</v>
      </c>
      <c r="D1603">
        <v>36887.800000000003</v>
      </c>
      <c r="E1603">
        <v>63.3</v>
      </c>
    </row>
    <row r="1604" spans="1:5" x14ac:dyDescent="0.3">
      <c r="A1604" s="28" t="s">
        <v>0</v>
      </c>
      <c r="B1604" s="28" t="s">
        <v>45</v>
      </c>
      <c r="C1604">
        <v>21</v>
      </c>
      <c r="D1604">
        <v>43000</v>
      </c>
      <c r="E1604">
        <v>63.3</v>
      </c>
    </row>
    <row r="1605" spans="1:5" x14ac:dyDescent="0.3">
      <c r="A1605" s="28" t="s">
        <v>0</v>
      </c>
      <c r="B1605" s="28" t="s">
        <v>45</v>
      </c>
      <c r="C1605">
        <v>21</v>
      </c>
      <c r="D1605">
        <v>43001</v>
      </c>
      <c r="E1605">
        <v>62.4</v>
      </c>
    </row>
    <row r="1606" spans="1:5" x14ac:dyDescent="0.3">
      <c r="A1606" s="28" t="s">
        <v>0</v>
      </c>
      <c r="B1606" s="28" t="s">
        <v>45</v>
      </c>
      <c r="C1606">
        <v>21</v>
      </c>
      <c r="D1606">
        <v>43050</v>
      </c>
      <c r="E1606">
        <v>62.4</v>
      </c>
    </row>
    <row r="1607" spans="1:5" x14ac:dyDescent="0.3">
      <c r="A1607" s="28" t="s">
        <v>0</v>
      </c>
      <c r="B1607" s="28" t="s">
        <v>45</v>
      </c>
      <c r="C1607">
        <v>21</v>
      </c>
      <c r="D1607">
        <v>43050.1</v>
      </c>
      <c r="E1607">
        <v>60</v>
      </c>
    </row>
    <row r="1608" spans="1:5" x14ac:dyDescent="0.3">
      <c r="A1608" s="28" t="s">
        <v>0</v>
      </c>
      <c r="B1608" s="28" t="s">
        <v>45</v>
      </c>
      <c r="C1608">
        <v>21</v>
      </c>
      <c r="D1608">
        <v>43114.9</v>
      </c>
      <c r="E1608">
        <v>60</v>
      </c>
    </row>
    <row r="1609" spans="1:5" x14ac:dyDescent="0.3">
      <c r="A1609" s="28" t="s">
        <v>0</v>
      </c>
      <c r="B1609" s="28" t="s">
        <v>45</v>
      </c>
      <c r="C1609">
        <v>21</v>
      </c>
      <c r="D1609">
        <v>43115</v>
      </c>
      <c r="E1609">
        <v>15</v>
      </c>
    </row>
    <row r="1610" spans="1:5" x14ac:dyDescent="0.3">
      <c r="A1610" s="28" t="s">
        <v>0</v>
      </c>
      <c r="B1610" s="28" t="s">
        <v>45</v>
      </c>
      <c r="C1610">
        <v>21</v>
      </c>
      <c r="D1610">
        <v>45000</v>
      </c>
      <c r="E1610">
        <v>15</v>
      </c>
    </row>
    <row r="1611" spans="1:5" x14ac:dyDescent="0.3">
      <c r="A1611" s="28" t="s">
        <v>0</v>
      </c>
      <c r="B1611" s="28" t="s">
        <v>45</v>
      </c>
      <c r="C1611">
        <v>21</v>
      </c>
      <c r="D1611">
        <v>45000.1</v>
      </c>
      <c r="E1611">
        <v>14.9</v>
      </c>
    </row>
    <row r="1612" spans="1:5" x14ac:dyDescent="0.3">
      <c r="A1612" s="28" t="s">
        <v>0</v>
      </c>
      <c r="B1612" s="28" t="s">
        <v>45</v>
      </c>
      <c r="C1612">
        <v>21</v>
      </c>
      <c r="D1612">
        <v>48000</v>
      </c>
      <c r="E1612">
        <v>14.9</v>
      </c>
    </row>
    <row r="1613" spans="1:5" x14ac:dyDescent="0.3">
      <c r="A1613" s="28" t="s">
        <v>0</v>
      </c>
      <c r="B1613" s="28" t="s">
        <v>45</v>
      </c>
      <c r="C1613">
        <v>21</v>
      </c>
      <c r="D1613">
        <v>48000.1</v>
      </c>
      <c r="E1613">
        <v>11.9</v>
      </c>
    </row>
    <row r="1614" spans="1:5" x14ac:dyDescent="0.3">
      <c r="A1614" s="28" t="s">
        <v>0</v>
      </c>
      <c r="B1614" s="28" t="s">
        <v>45</v>
      </c>
      <c r="C1614">
        <v>21</v>
      </c>
      <c r="D1614">
        <v>48500</v>
      </c>
      <c r="E1614">
        <v>11.9</v>
      </c>
    </row>
    <row r="1615" spans="1:5" x14ac:dyDescent="0.3">
      <c r="A1615" s="28" t="s">
        <v>0</v>
      </c>
      <c r="B1615" s="28" t="s">
        <v>45</v>
      </c>
      <c r="C1615">
        <v>21</v>
      </c>
      <c r="D1615">
        <v>48500.1</v>
      </c>
      <c r="E1615">
        <v>11</v>
      </c>
    </row>
    <row r="1616" spans="1:5" x14ac:dyDescent="0.3">
      <c r="A1616" s="28" t="s">
        <v>0</v>
      </c>
      <c r="B1616" s="28" t="s">
        <v>45</v>
      </c>
      <c r="C1616">
        <v>21</v>
      </c>
      <c r="D1616">
        <v>50000</v>
      </c>
      <c r="E1616">
        <v>11</v>
      </c>
    </row>
    <row r="1617" spans="1:7" x14ac:dyDescent="0.3">
      <c r="A1617" s="28" t="s">
        <v>0</v>
      </c>
      <c r="B1617" s="28" t="s">
        <v>45</v>
      </c>
      <c r="C1617">
        <v>21</v>
      </c>
      <c r="D1617">
        <v>50000</v>
      </c>
      <c r="E1617">
        <v>7</v>
      </c>
    </row>
    <row r="1618" spans="1:7" x14ac:dyDescent="0.3">
      <c r="A1618" s="28" t="s">
        <v>0</v>
      </c>
      <c r="B1618" s="28" t="s">
        <v>45</v>
      </c>
      <c r="C1618">
        <v>21</v>
      </c>
      <c r="F1618">
        <v>0</v>
      </c>
      <c r="G1618">
        <v>0</v>
      </c>
    </row>
    <row r="1619" spans="1:7" x14ac:dyDescent="0.3">
      <c r="A1619" s="28" t="s">
        <v>0</v>
      </c>
      <c r="B1619" s="28" t="s">
        <v>45</v>
      </c>
      <c r="C1619">
        <v>21</v>
      </c>
      <c r="F1619">
        <v>5100</v>
      </c>
      <c r="G1619">
        <v>0</v>
      </c>
    </row>
    <row r="1620" spans="1:7" x14ac:dyDescent="0.3">
      <c r="A1620" s="28" t="s">
        <v>0</v>
      </c>
      <c r="B1620" s="28" t="s">
        <v>45</v>
      </c>
      <c r="C1620">
        <v>21</v>
      </c>
      <c r="F1620">
        <v>5100.1000000000004</v>
      </c>
      <c r="G1620">
        <v>29</v>
      </c>
    </row>
    <row r="1621" spans="1:7" x14ac:dyDescent="0.3">
      <c r="A1621" s="28" t="s">
        <v>0</v>
      </c>
      <c r="B1621" s="28" t="s">
        <v>45</v>
      </c>
      <c r="C1621">
        <v>21</v>
      </c>
      <c r="F1621">
        <v>6332.4</v>
      </c>
      <c r="G1621">
        <v>29</v>
      </c>
    </row>
    <row r="1622" spans="1:7" x14ac:dyDescent="0.3">
      <c r="A1622" s="28" t="s">
        <v>0</v>
      </c>
      <c r="B1622" s="28" t="s">
        <v>45</v>
      </c>
      <c r="C1622">
        <v>21</v>
      </c>
      <c r="F1622">
        <v>6332.5</v>
      </c>
      <c r="G1622">
        <v>70</v>
      </c>
    </row>
    <row r="1623" spans="1:7" x14ac:dyDescent="0.3">
      <c r="A1623" s="28" t="s">
        <v>0</v>
      </c>
      <c r="B1623" s="28" t="s">
        <v>45</v>
      </c>
      <c r="C1623">
        <v>21</v>
      </c>
      <c r="F1623">
        <v>41440.6</v>
      </c>
      <c r="G1623">
        <v>70</v>
      </c>
    </row>
    <row r="1624" spans="1:7" x14ac:dyDescent="0.3">
      <c r="A1624" s="28" t="s">
        <v>0</v>
      </c>
      <c r="B1624" s="28" t="s">
        <v>45</v>
      </c>
      <c r="C1624">
        <v>21</v>
      </c>
      <c r="F1624">
        <v>41440.699999999997</v>
      </c>
      <c r="G1624">
        <v>80</v>
      </c>
    </row>
    <row r="1625" spans="1:7" x14ac:dyDescent="0.3">
      <c r="A1625" s="28" t="s">
        <v>0</v>
      </c>
      <c r="B1625" s="28" t="s">
        <v>45</v>
      </c>
      <c r="C1625">
        <v>21</v>
      </c>
      <c r="F1625">
        <v>42670.2</v>
      </c>
      <c r="G1625">
        <v>80</v>
      </c>
    </row>
    <row r="1626" spans="1:7" x14ac:dyDescent="0.3">
      <c r="A1626" s="28" t="s">
        <v>0</v>
      </c>
      <c r="B1626" s="28" t="s">
        <v>45</v>
      </c>
      <c r="C1626">
        <v>21</v>
      </c>
      <c r="F1626">
        <v>42670.3</v>
      </c>
      <c r="G1626">
        <v>95</v>
      </c>
    </row>
    <row r="1627" spans="1:7" x14ac:dyDescent="0.3">
      <c r="A1627" s="28" t="s">
        <v>0</v>
      </c>
      <c r="B1627" s="28" t="s">
        <v>45</v>
      </c>
      <c r="C1627">
        <v>21</v>
      </c>
      <c r="F1627">
        <v>42980</v>
      </c>
      <c r="G1627">
        <v>95</v>
      </c>
    </row>
    <row r="1628" spans="1:7" x14ac:dyDescent="0.3">
      <c r="A1628" s="28" t="s">
        <v>0</v>
      </c>
      <c r="B1628" s="28" t="s">
        <v>45</v>
      </c>
      <c r="C1628">
        <v>21</v>
      </c>
      <c r="F1628">
        <v>43000</v>
      </c>
      <c r="G1628">
        <v>95.3</v>
      </c>
    </row>
    <row r="1629" spans="1:7" x14ac:dyDescent="0.3">
      <c r="A1629" s="28" t="s">
        <v>0</v>
      </c>
      <c r="B1629" s="28" t="s">
        <v>45</v>
      </c>
      <c r="C1629">
        <v>21</v>
      </c>
      <c r="F1629">
        <v>43001</v>
      </c>
      <c r="G1629">
        <v>95.3</v>
      </c>
    </row>
    <row r="1630" spans="1:7" x14ac:dyDescent="0.3">
      <c r="A1630" s="28" t="s">
        <v>0</v>
      </c>
      <c r="B1630" s="28" t="s">
        <v>45</v>
      </c>
      <c r="C1630">
        <v>21</v>
      </c>
      <c r="F1630">
        <v>43050</v>
      </c>
      <c r="G1630">
        <v>96</v>
      </c>
    </row>
    <row r="1631" spans="1:7" x14ac:dyDescent="0.3">
      <c r="A1631" s="28" t="s">
        <v>0</v>
      </c>
      <c r="B1631" s="28" t="s">
        <v>45</v>
      </c>
      <c r="C1631">
        <v>21</v>
      </c>
      <c r="F1631">
        <v>43050.1</v>
      </c>
      <c r="G1631">
        <v>96</v>
      </c>
    </row>
    <row r="1632" spans="1:7" x14ac:dyDescent="0.3">
      <c r="A1632" s="28" t="s">
        <v>0</v>
      </c>
      <c r="B1632" s="28" t="s">
        <v>45</v>
      </c>
      <c r="C1632">
        <v>21</v>
      </c>
      <c r="F1632">
        <v>43114.9</v>
      </c>
      <c r="G1632">
        <v>97</v>
      </c>
    </row>
    <row r="1633" spans="1:7" x14ac:dyDescent="0.3">
      <c r="A1633" s="28" t="s">
        <v>0</v>
      </c>
      <c r="B1633" s="28" t="s">
        <v>45</v>
      </c>
      <c r="C1633">
        <v>21</v>
      </c>
      <c r="F1633">
        <v>43115</v>
      </c>
      <c r="G1633">
        <v>97</v>
      </c>
    </row>
    <row r="1634" spans="1:7" x14ac:dyDescent="0.3">
      <c r="A1634" s="28" t="s">
        <v>0</v>
      </c>
      <c r="B1634" s="28" t="s">
        <v>45</v>
      </c>
      <c r="C1634">
        <v>21</v>
      </c>
      <c r="F1634">
        <v>45000</v>
      </c>
      <c r="G1634">
        <v>124.4</v>
      </c>
    </row>
    <row r="1635" spans="1:7" x14ac:dyDescent="0.3">
      <c r="A1635" s="28" t="s">
        <v>0</v>
      </c>
      <c r="B1635" s="28" t="s">
        <v>45</v>
      </c>
      <c r="C1635">
        <v>21</v>
      </c>
      <c r="F1635">
        <v>45000.1</v>
      </c>
      <c r="G1635">
        <v>124.4</v>
      </c>
    </row>
    <row r="1636" spans="1:7" x14ac:dyDescent="0.3">
      <c r="A1636" s="28" t="s">
        <v>0</v>
      </c>
      <c r="B1636" s="28" t="s">
        <v>45</v>
      </c>
      <c r="C1636">
        <v>21</v>
      </c>
      <c r="F1636">
        <v>45744.2</v>
      </c>
      <c r="G1636">
        <v>135.19999999999999</v>
      </c>
    </row>
    <row r="1637" spans="1:7" x14ac:dyDescent="0.3">
      <c r="A1637" s="28" t="s">
        <v>0</v>
      </c>
      <c r="B1637" s="28" t="s">
        <v>45</v>
      </c>
      <c r="C1637">
        <v>21</v>
      </c>
      <c r="F1637">
        <v>45744.3</v>
      </c>
      <c r="G1637">
        <v>155.19999999999999</v>
      </c>
    </row>
    <row r="1638" spans="1:7" x14ac:dyDescent="0.3">
      <c r="A1638" s="28" t="s">
        <v>0</v>
      </c>
      <c r="B1638" s="28" t="s">
        <v>45</v>
      </c>
      <c r="C1638">
        <v>21</v>
      </c>
      <c r="F1638">
        <v>48000</v>
      </c>
      <c r="G1638">
        <v>187.9</v>
      </c>
    </row>
    <row r="1639" spans="1:7" x14ac:dyDescent="0.3">
      <c r="A1639" s="28" t="s">
        <v>0</v>
      </c>
      <c r="B1639" s="28" t="s">
        <v>45</v>
      </c>
      <c r="C1639">
        <v>21</v>
      </c>
      <c r="F1639">
        <v>48000.1</v>
      </c>
      <c r="G1639">
        <v>187.9</v>
      </c>
    </row>
    <row r="1640" spans="1:7" x14ac:dyDescent="0.3">
      <c r="A1640" s="28" t="s">
        <v>0</v>
      </c>
      <c r="B1640" s="28" t="s">
        <v>45</v>
      </c>
      <c r="C1640">
        <v>21</v>
      </c>
      <c r="F1640">
        <v>48500</v>
      </c>
      <c r="G1640">
        <v>195.2</v>
      </c>
    </row>
    <row r="1641" spans="1:7" x14ac:dyDescent="0.3">
      <c r="A1641" s="28" t="s">
        <v>0</v>
      </c>
      <c r="B1641" s="28" t="s">
        <v>45</v>
      </c>
      <c r="C1641">
        <v>21</v>
      </c>
      <c r="F1641">
        <v>48500.1</v>
      </c>
      <c r="G1641">
        <v>195.2</v>
      </c>
    </row>
    <row r="1642" spans="1:7" x14ac:dyDescent="0.3">
      <c r="A1642" s="28" t="s">
        <v>0</v>
      </c>
      <c r="B1642" s="28" t="s">
        <v>45</v>
      </c>
      <c r="C1642">
        <v>21</v>
      </c>
      <c r="F1642">
        <v>50000</v>
      </c>
      <c r="G1642">
        <v>217</v>
      </c>
    </row>
    <row r="1643" spans="1:7" x14ac:dyDescent="0.3">
      <c r="A1643" s="28" t="s">
        <v>0</v>
      </c>
      <c r="B1643" s="28" t="s">
        <v>45</v>
      </c>
      <c r="C1643">
        <v>22</v>
      </c>
      <c r="D1643">
        <v>0</v>
      </c>
      <c r="E1643">
        <v>334.1</v>
      </c>
    </row>
    <row r="1644" spans="1:7" x14ac:dyDescent="0.3">
      <c r="A1644" s="28" t="s">
        <v>0</v>
      </c>
      <c r="B1644" s="28" t="s">
        <v>45</v>
      </c>
      <c r="C1644">
        <v>22</v>
      </c>
      <c r="D1644">
        <v>4219.3999999999996</v>
      </c>
      <c r="E1644">
        <v>334.1</v>
      </c>
    </row>
    <row r="1645" spans="1:7" x14ac:dyDescent="0.3">
      <c r="A1645" s="28" t="s">
        <v>0</v>
      </c>
      <c r="B1645" s="28" t="s">
        <v>45</v>
      </c>
      <c r="C1645">
        <v>22</v>
      </c>
      <c r="D1645">
        <v>4219.5</v>
      </c>
      <c r="E1645">
        <v>322.39999999999998</v>
      </c>
    </row>
    <row r="1646" spans="1:7" x14ac:dyDescent="0.3">
      <c r="A1646" s="28" t="s">
        <v>0</v>
      </c>
      <c r="B1646" s="28" t="s">
        <v>45</v>
      </c>
      <c r="C1646">
        <v>22</v>
      </c>
      <c r="D1646">
        <v>6201.4</v>
      </c>
      <c r="E1646">
        <v>322.39999999999998</v>
      </c>
    </row>
    <row r="1647" spans="1:7" x14ac:dyDescent="0.3">
      <c r="A1647" s="28" t="s">
        <v>0</v>
      </c>
      <c r="B1647" s="28" t="s">
        <v>45</v>
      </c>
      <c r="C1647">
        <v>22</v>
      </c>
      <c r="D1647">
        <v>6262.8</v>
      </c>
      <c r="E1647">
        <v>309.39999999999998</v>
      </c>
    </row>
    <row r="1648" spans="1:7" x14ac:dyDescent="0.3">
      <c r="A1648" s="28" t="s">
        <v>0</v>
      </c>
      <c r="B1648" s="28" t="s">
        <v>45</v>
      </c>
      <c r="C1648">
        <v>22</v>
      </c>
      <c r="D1648">
        <v>6324.2</v>
      </c>
      <c r="E1648">
        <v>309.39999999999998</v>
      </c>
    </row>
    <row r="1649" spans="1:5" x14ac:dyDescent="0.3">
      <c r="A1649" s="28" t="s">
        <v>0</v>
      </c>
      <c r="B1649" s="28" t="s">
        <v>45</v>
      </c>
      <c r="C1649">
        <v>22</v>
      </c>
      <c r="D1649">
        <v>6332.4</v>
      </c>
      <c r="E1649">
        <v>307.3</v>
      </c>
    </row>
    <row r="1650" spans="1:5" x14ac:dyDescent="0.3">
      <c r="A1650" s="28" t="s">
        <v>0</v>
      </c>
      <c r="B1650" s="28" t="s">
        <v>45</v>
      </c>
      <c r="C1650">
        <v>22</v>
      </c>
      <c r="D1650">
        <v>6332.5</v>
      </c>
      <c r="E1650">
        <v>307.2</v>
      </c>
    </row>
    <row r="1651" spans="1:5" x14ac:dyDescent="0.3">
      <c r="A1651" s="28" t="s">
        <v>0</v>
      </c>
      <c r="B1651" s="28" t="s">
        <v>45</v>
      </c>
      <c r="C1651">
        <v>22</v>
      </c>
      <c r="D1651">
        <v>6385.6</v>
      </c>
      <c r="E1651">
        <v>293.39999999999998</v>
      </c>
    </row>
    <row r="1652" spans="1:5" x14ac:dyDescent="0.3">
      <c r="A1652" s="28" t="s">
        <v>0</v>
      </c>
      <c r="B1652" s="28" t="s">
        <v>45</v>
      </c>
      <c r="C1652">
        <v>22</v>
      </c>
      <c r="D1652">
        <v>6447</v>
      </c>
      <c r="E1652">
        <v>293.39999999999998</v>
      </c>
    </row>
    <row r="1653" spans="1:5" x14ac:dyDescent="0.3">
      <c r="A1653" s="28" t="s">
        <v>0</v>
      </c>
      <c r="B1653" s="28" t="s">
        <v>45</v>
      </c>
      <c r="C1653">
        <v>22</v>
      </c>
      <c r="D1653">
        <v>6508.4</v>
      </c>
      <c r="E1653">
        <v>277.39999999999998</v>
      </c>
    </row>
    <row r="1654" spans="1:5" x14ac:dyDescent="0.3">
      <c r="A1654" s="28" t="s">
        <v>0</v>
      </c>
      <c r="B1654" s="28" t="s">
        <v>45</v>
      </c>
      <c r="C1654">
        <v>22</v>
      </c>
      <c r="D1654">
        <v>6569.8</v>
      </c>
      <c r="E1654">
        <v>277.39999999999998</v>
      </c>
    </row>
    <row r="1655" spans="1:5" x14ac:dyDescent="0.3">
      <c r="A1655" s="28" t="s">
        <v>0</v>
      </c>
      <c r="B1655" s="28" t="s">
        <v>45</v>
      </c>
      <c r="C1655">
        <v>22</v>
      </c>
      <c r="D1655">
        <v>6631.2</v>
      </c>
      <c r="E1655">
        <v>260.39999999999998</v>
      </c>
    </row>
    <row r="1656" spans="1:5" x14ac:dyDescent="0.3">
      <c r="A1656" s="28" t="s">
        <v>0</v>
      </c>
      <c r="B1656" s="28" t="s">
        <v>45</v>
      </c>
      <c r="C1656">
        <v>22</v>
      </c>
      <c r="D1656">
        <v>6692.6</v>
      </c>
      <c r="E1656">
        <v>260.39999999999998</v>
      </c>
    </row>
    <row r="1657" spans="1:5" x14ac:dyDescent="0.3">
      <c r="A1657" s="28" t="s">
        <v>0</v>
      </c>
      <c r="B1657" s="28" t="s">
        <v>45</v>
      </c>
      <c r="C1657">
        <v>22</v>
      </c>
      <c r="D1657">
        <v>6754</v>
      </c>
      <c r="E1657">
        <v>224.4</v>
      </c>
    </row>
    <row r="1658" spans="1:5" x14ac:dyDescent="0.3">
      <c r="A1658" s="28" t="s">
        <v>0</v>
      </c>
      <c r="B1658" s="28" t="s">
        <v>45</v>
      </c>
      <c r="C1658">
        <v>22</v>
      </c>
      <c r="D1658">
        <v>6815.4</v>
      </c>
      <c r="E1658">
        <v>224.4</v>
      </c>
    </row>
    <row r="1659" spans="1:5" x14ac:dyDescent="0.3">
      <c r="A1659" s="28" t="s">
        <v>0</v>
      </c>
      <c r="B1659" s="28" t="s">
        <v>45</v>
      </c>
      <c r="C1659">
        <v>22</v>
      </c>
      <c r="D1659">
        <v>6876.8</v>
      </c>
      <c r="E1659">
        <v>172.4</v>
      </c>
    </row>
    <row r="1660" spans="1:5" x14ac:dyDescent="0.3">
      <c r="A1660" s="28" t="s">
        <v>0</v>
      </c>
      <c r="B1660" s="28" t="s">
        <v>45</v>
      </c>
      <c r="C1660">
        <v>22</v>
      </c>
      <c r="D1660">
        <v>11681.1</v>
      </c>
      <c r="E1660">
        <v>172.4</v>
      </c>
    </row>
    <row r="1661" spans="1:5" x14ac:dyDescent="0.3">
      <c r="A1661" s="28" t="s">
        <v>0</v>
      </c>
      <c r="B1661" s="28" t="s">
        <v>45</v>
      </c>
      <c r="C1661">
        <v>22</v>
      </c>
      <c r="D1661">
        <v>11681.2</v>
      </c>
      <c r="E1661">
        <v>132.4</v>
      </c>
    </row>
    <row r="1662" spans="1:5" x14ac:dyDescent="0.3">
      <c r="A1662" s="28" t="s">
        <v>0</v>
      </c>
      <c r="B1662" s="28" t="s">
        <v>45</v>
      </c>
      <c r="C1662">
        <v>22</v>
      </c>
      <c r="D1662">
        <v>12913.9</v>
      </c>
      <c r="E1662">
        <v>132.4</v>
      </c>
    </row>
    <row r="1663" spans="1:5" x14ac:dyDescent="0.3">
      <c r="A1663" s="28" t="s">
        <v>0</v>
      </c>
      <c r="B1663" s="28" t="s">
        <v>45</v>
      </c>
      <c r="C1663">
        <v>22</v>
      </c>
      <c r="D1663">
        <v>12914</v>
      </c>
      <c r="E1663">
        <v>112.4</v>
      </c>
    </row>
    <row r="1664" spans="1:5" x14ac:dyDescent="0.3">
      <c r="A1664" s="28" t="s">
        <v>0</v>
      </c>
      <c r="B1664" s="28" t="s">
        <v>45</v>
      </c>
      <c r="C1664">
        <v>22</v>
      </c>
      <c r="D1664">
        <v>14143.5</v>
      </c>
      <c r="E1664">
        <v>112.4</v>
      </c>
    </row>
    <row r="1665" spans="1:5" x14ac:dyDescent="0.3">
      <c r="A1665" s="28" t="s">
        <v>0</v>
      </c>
      <c r="B1665" s="28" t="s">
        <v>45</v>
      </c>
      <c r="C1665">
        <v>22</v>
      </c>
      <c r="D1665">
        <v>14143.6</v>
      </c>
      <c r="E1665">
        <v>97.4</v>
      </c>
    </row>
    <row r="1666" spans="1:5" x14ac:dyDescent="0.3">
      <c r="A1666" s="28" t="s">
        <v>0</v>
      </c>
      <c r="B1666" s="28" t="s">
        <v>45</v>
      </c>
      <c r="C1666">
        <v>22</v>
      </c>
      <c r="D1666">
        <v>15373.1</v>
      </c>
      <c r="E1666">
        <v>97.4</v>
      </c>
    </row>
    <row r="1667" spans="1:5" x14ac:dyDescent="0.3">
      <c r="A1667" s="28" t="s">
        <v>0</v>
      </c>
      <c r="B1667" s="28" t="s">
        <v>45</v>
      </c>
      <c r="C1667">
        <v>22</v>
      </c>
      <c r="D1667">
        <v>15373.2</v>
      </c>
      <c r="E1667">
        <v>87.4</v>
      </c>
    </row>
    <row r="1668" spans="1:5" x14ac:dyDescent="0.3">
      <c r="A1668" s="28" t="s">
        <v>0</v>
      </c>
      <c r="B1668" s="28" t="s">
        <v>45</v>
      </c>
      <c r="C1668">
        <v>22</v>
      </c>
      <c r="D1668">
        <v>15375</v>
      </c>
      <c r="E1668">
        <v>87.4</v>
      </c>
    </row>
    <row r="1669" spans="1:5" x14ac:dyDescent="0.3">
      <c r="A1669" s="28" t="s">
        <v>0</v>
      </c>
      <c r="B1669" s="28" t="s">
        <v>45</v>
      </c>
      <c r="C1669">
        <v>22</v>
      </c>
      <c r="D1669">
        <v>15375.1</v>
      </c>
      <c r="E1669">
        <v>62.4</v>
      </c>
    </row>
    <row r="1670" spans="1:5" x14ac:dyDescent="0.3">
      <c r="A1670" s="28" t="s">
        <v>0</v>
      </c>
      <c r="B1670" s="28" t="s">
        <v>45</v>
      </c>
      <c r="C1670">
        <v>22</v>
      </c>
      <c r="D1670">
        <v>22000</v>
      </c>
      <c r="E1670">
        <v>62.4</v>
      </c>
    </row>
    <row r="1671" spans="1:5" x14ac:dyDescent="0.3">
      <c r="A1671" s="28" t="s">
        <v>0</v>
      </c>
      <c r="B1671" s="28" t="s">
        <v>45</v>
      </c>
      <c r="C1671">
        <v>22</v>
      </c>
      <c r="D1671">
        <v>22001</v>
      </c>
      <c r="E1671">
        <v>61.4</v>
      </c>
    </row>
    <row r="1672" spans="1:5" x14ac:dyDescent="0.3">
      <c r="A1672" s="28" t="s">
        <v>0</v>
      </c>
      <c r="B1672" s="28" t="s">
        <v>45</v>
      </c>
      <c r="C1672">
        <v>22</v>
      </c>
      <c r="D1672">
        <v>25000</v>
      </c>
      <c r="E1672">
        <v>61.4</v>
      </c>
    </row>
    <row r="1673" spans="1:5" x14ac:dyDescent="0.3">
      <c r="A1673" s="28" t="s">
        <v>0</v>
      </c>
      <c r="B1673" s="28" t="s">
        <v>45</v>
      </c>
      <c r="C1673">
        <v>22</v>
      </c>
      <c r="D1673">
        <v>25000.1</v>
      </c>
      <c r="E1673">
        <v>61.3</v>
      </c>
    </row>
    <row r="1674" spans="1:5" x14ac:dyDescent="0.3">
      <c r="A1674" s="28" t="s">
        <v>0</v>
      </c>
      <c r="B1674" s="28" t="s">
        <v>45</v>
      </c>
      <c r="C1674">
        <v>22</v>
      </c>
      <c r="D1674">
        <v>43050</v>
      </c>
      <c r="E1674">
        <v>61.3</v>
      </c>
    </row>
    <row r="1675" spans="1:5" x14ac:dyDescent="0.3">
      <c r="A1675" s="28" t="s">
        <v>0</v>
      </c>
      <c r="B1675" s="28" t="s">
        <v>45</v>
      </c>
      <c r="C1675">
        <v>22</v>
      </c>
      <c r="D1675">
        <v>43050.1</v>
      </c>
      <c r="E1675">
        <v>59.2</v>
      </c>
    </row>
    <row r="1676" spans="1:5" x14ac:dyDescent="0.3">
      <c r="A1676" s="28" t="s">
        <v>0</v>
      </c>
      <c r="B1676" s="28" t="s">
        <v>45</v>
      </c>
      <c r="C1676">
        <v>22</v>
      </c>
      <c r="D1676">
        <v>43114.9</v>
      </c>
      <c r="E1676">
        <v>59.2</v>
      </c>
    </row>
    <row r="1677" spans="1:5" x14ac:dyDescent="0.3">
      <c r="A1677" s="28" t="s">
        <v>0</v>
      </c>
      <c r="B1677" s="28" t="s">
        <v>45</v>
      </c>
      <c r="C1677">
        <v>22</v>
      </c>
      <c r="D1677">
        <v>43115</v>
      </c>
      <c r="E1677">
        <v>14.2</v>
      </c>
    </row>
    <row r="1678" spans="1:5" x14ac:dyDescent="0.3">
      <c r="A1678" s="28" t="s">
        <v>0</v>
      </c>
      <c r="B1678" s="28" t="s">
        <v>45</v>
      </c>
      <c r="C1678">
        <v>22</v>
      </c>
      <c r="D1678">
        <v>45000</v>
      </c>
      <c r="E1678">
        <v>14.2</v>
      </c>
    </row>
    <row r="1679" spans="1:5" x14ac:dyDescent="0.3">
      <c r="A1679" s="28" t="s">
        <v>0</v>
      </c>
      <c r="B1679" s="28" t="s">
        <v>45</v>
      </c>
      <c r="C1679">
        <v>22</v>
      </c>
      <c r="D1679">
        <v>45000.1</v>
      </c>
      <c r="E1679">
        <v>14.1</v>
      </c>
    </row>
    <row r="1680" spans="1:5" x14ac:dyDescent="0.3">
      <c r="A1680" s="28" t="s">
        <v>0</v>
      </c>
      <c r="B1680" s="28" t="s">
        <v>45</v>
      </c>
      <c r="C1680">
        <v>22</v>
      </c>
      <c r="D1680">
        <v>48000</v>
      </c>
      <c r="E1680">
        <v>14.1</v>
      </c>
    </row>
    <row r="1681" spans="1:7" x14ac:dyDescent="0.3">
      <c r="A1681" s="28" t="s">
        <v>0</v>
      </c>
      <c r="B1681" s="28" t="s">
        <v>45</v>
      </c>
      <c r="C1681">
        <v>22</v>
      </c>
      <c r="D1681">
        <v>48000.1</v>
      </c>
      <c r="E1681">
        <v>11.1</v>
      </c>
    </row>
    <row r="1682" spans="1:7" x14ac:dyDescent="0.3">
      <c r="A1682" s="28" t="s">
        <v>0</v>
      </c>
      <c r="B1682" s="28" t="s">
        <v>45</v>
      </c>
      <c r="C1682">
        <v>22</v>
      </c>
      <c r="D1682">
        <v>48500</v>
      </c>
      <c r="E1682">
        <v>11.1</v>
      </c>
    </row>
    <row r="1683" spans="1:7" x14ac:dyDescent="0.3">
      <c r="A1683" s="28" t="s">
        <v>0</v>
      </c>
      <c r="B1683" s="28" t="s">
        <v>45</v>
      </c>
      <c r="C1683">
        <v>22</v>
      </c>
      <c r="D1683">
        <v>48500.1</v>
      </c>
      <c r="E1683">
        <v>10.199999999999999</v>
      </c>
    </row>
    <row r="1684" spans="1:7" x14ac:dyDescent="0.3">
      <c r="A1684" s="28" t="s">
        <v>0</v>
      </c>
      <c r="B1684" s="28" t="s">
        <v>45</v>
      </c>
      <c r="C1684">
        <v>22</v>
      </c>
      <c r="D1684">
        <v>50000</v>
      </c>
      <c r="E1684">
        <v>10.199999999999999</v>
      </c>
    </row>
    <row r="1685" spans="1:7" x14ac:dyDescent="0.3">
      <c r="A1685" s="28" t="s">
        <v>0</v>
      </c>
      <c r="B1685" s="28" t="s">
        <v>45</v>
      </c>
      <c r="C1685">
        <v>22</v>
      </c>
      <c r="D1685">
        <v>50000</v>
      </c>
      <c r="E1685">
        <v>6.2</v>
      </c>
    </row>
    <row r="1686" spans="1:7" x14ac:dyDescent="0.3">
      <c r="A1686" s="28" t="s">
        <v>0</v>
      </c>
      <c r="B1686" s="28" t="s">
        <v>45</v>
      </c>
      <c r="C1686">
        <v>22</v>
      </c>
      <c r="F1686">
        <v>0</v>
      </c>
      <c r="G1686">
        <v>0</v>
      </c>
    </row>
    <row r="1687" spans="1:7" x14ac:dyDescent="0.3">
      <c r="A1687" s="28" t="s">
        <v>0</v>
      </c>
      <c r="B1687" s="28" t="s">
        <v>45</v>
      </c>
      <c r="C1687">
        <v>22</v>
      </c>
      <c r="F1687">
        <v>5100</v>
      </c>
      <c r="G1687">
        <v>0</v>
      </c>
    </row>
    <row r="1688" spans="1:7" x14ac:dyDescent="0.3">
      <c r="A1688" s="28" t="s">
        <v>0</v>
      </c>
      <c r="B1688" s="28" t="s">
        <v>45</v>
      </c>
      <c r="C1688">
        <v>22</v>
      </c>
      <c r="F1688">
        <v>5100.1000000000004</v>
      </c>
      <c r="G1688">
        <v>30</v>
      </c>
    </row>
    <row r="1689" spans="1:7" x14ac:dyDescent="0.3">
      <c r="A1689" s="28" t="s">
        <v>0</v>
      </c>
      <c r="B1689" s="28" t="s">
        <v>45</v>
      </c>
      <c r="C1689">
        <v>22</v>
      </c>
      <c r="F1689">
        <v>6332.4</v>
      </c>
      <c r="G1689">
        <v>30</v>
      </c>
    </row>
    <row r="1690" spans="1:7" x14ac:dyDescent="0.3">
      <c r="A1690" s="28" t="s">
        <v>0</v>
      </c>
      <c r="B1690" s="28" t="s">
        <v>45</v>
      </c>
      <c r="C1690">
        <v>22</v>
      </c>
      <c r="F1690">
        <v>6332.5</v>
      </c>
      <c r="G1690">
        <v>49</v>
      </c>
    </row>
    <row r="1691" spans="1:7" x14ac:dyDescent="0.3">
      <c r="A1691" s="28" t="s">
        <v>0</v>
      </c>
      <c r="B1691" s="28" t="s">
        <v>45</v>
      </c>
      <c r="C1691">
        <v>22</v>
      </c>
      <c r="F1691">
        <v>21152.3</v>
      </c>
      <c r="G1691">
        <v>49</v>
      </c>
    </row>
    <row r="1692" spans="1:7" x14ac:dyDescent="0.3">
      <c r="A1692" s="28" t="s">
        <v>0</v>
      </c>
      <c r="B1692" s="28" t="s">
        <v>45</v>
      </c>
      <c r="C1692">
        <v>22</v>
      </c>
      <c r="F1692">
        <v>21367.200000000001</v>
      </c>
      <c r="G1692">
        <v>99</v>
      </c>
    </row>
    <row r="1693" spans="1:7" x14ac:dyDescent="0.3">
      <c r="A1693" s="28" t="s">
        <v>0</v>
      </c>
      <c r="B1693" s="28" t="s">
        <v>45</v>
      </c>
      <c r="C1693">
        <v>22</v>
      </c>
      <c r="F1693">
        <v>21582.1</v>
      </c>
      <c r="G1693">
        <v>99</v>
      </c>
    </row>
    <row r="1694" spans="1:7" x14ac:dyDescent="0.3">
      <c r="A1694" s="28" t="s">
        <v>0</v>
      </c>
      <c r="B1694" s="28" t="s">
        <v>45</v>
      </c>
      <c r="C1694">
        <v>22</v>
      </c>
      <c r="F1694">
        <v>21797</v>
      </c>
      <c r="G1694">
        <v>134</v>
      </c>
    </row>
    <row r="1695" spans="1:7" x14ac:dyDescent="0.3">
      <c r="A1695" s="28" t="s">
        <v>0</v>
      </c>
      <c r="B1695" s="28" t="s">
        <v>45</v>
      </c>
      <c r="C1695">
        <v>22</v>
      </c>
      <c r="F1695">
        <v>22011.9</v>
      </c>
      <c r="G1695">
        <v>134</v>
      </c>
    </row>
    <row r="1696" spans="1:7" x14ac:dyDescent="0.3">
      <c r="A1696" s="28" t="s">
        <v>0</v>
      </c>
      <c r="B1696" s="28" t="s">
        <v>45</v>
      </c>
      <c r="C1696">
        <v>22</v>
      </c>
      <c r="F1696">
        <v>22226.799999999999</v>
      </c>
      <c r="G1696">
        <v>164</v>
      </c>
    </row>
    <row r="1697" spans="1:7" x14ac:dyDescent="0.3">
      <c r="A1697" s="28" t="s">
        <v>0</v>
      </c>
      <c r="B1697" s="28" t="s">
        <v>45</v>
      </c>
      <c r="C1697">
        <v>22</v>
      </c>
      <c r="F1697">
        <v>27669.1</v>
      </c>
      <c r="G1697">
        <v>164</v>
      </c>
    </row>
    <row r="1698" spans="1:7" x14ac:dyDescent="0.3">
      <c r="A1698" s="28" t="s">
        <v>0</v>
      </c>
      <c r="B1698" s="28" t="s">
        <v>45</v>
      </c>
      <c r="C1698">
        <v>22</v>
      </c>
      <c r="F1698">
        <v>27669.200000000001</v>
      </c>
      <c r="G1698">
        <v>174</v>
      </c>
    </row>
    <row r="1699" spans="1:7" x14ac:dyDescent="0.3">
      <c r="A1699" s="28" t="s">
        <v>0</v>
      </c>
      <c r="B1699" s="28" t="s">
        <v>45</v>
      </c>
      <c r="C1699">
        <v>22</v>
      </c>
      <c r="F1699">
        <v>28898.7</v>
      </c>
      <c r="G1699">
        <v>174</v>
      </c>
    </row>
    <row r="1700" spans="1:7" x14ac:dyDescent="0.3">
      <c r="A1700" s="28" t="s">
        <v>0</v>
      </c>
      <c r="B1700" s="28" t="s">
        <v>45</v>
      </c>
      <c r="C1700">
        <v>22</v>
      </c>
      <c r="F1700">
        <v>28898.799999999999</v>
      </c>
      <c r="G1700">
        <v>189</v>
      </c>
    </row>
    <row r="1701" spans="1:7" x14ac:dyDescent="0.3">
      <c r="A1701" s="28" t="s">
        <v>0</v>
      </c>
      <c r="B1701" s="28" t="s">
        <v>45</v>
      </c>
      <c r="C1701">
        <v>22</v>
      </c>
      <c r="F1701">
        <v>31972.7</v>
      </c>
      <c r="G1701">
        <v>189</v>
      </c>
    </row>
    <row r="1702" spans="1:7" x14ac:dyDescent="0.3">
      <c r="A1702" s="28" t="s">
        <v>0</v>
      </c>
      <c r="B1702" s="28" t="s">
        <v>45</v>
      </c>
      <c r="C1702">
        <v>22</v>
      </c>
      <c r="F1702">
        <v>31972.799999999999</v>
      </c>
      <c r="G1702">
        <v>209</v>
      </c>
    </row>
    <row r="1703" spans="1:7" x14ac:dyDescent="0.3">
      <c r="A1703" s="28" t="s">
        <v>0</v>
      </c>
      <c r="B1703" s="28" t="s">
        <v>45</v>
      </c>
      <c r="C1703">
        <v>22</v>
      </c>
      <c r="F1703">
        <v>50000</v>
      </c>
      <c r="G1703">
        <v>209</v>
      </c>
    </row>
    <row r="1704" spans="1:7" x14ac:dyDescent="0.3">
      <c r="A1704" s="28" t="s">
        <v>0</v>
      </c>
      <c r="B1704" s="28" t="s">
        <v>45</v>
      </c>
      <c r="C1704">
        <v>23</v>
      </c>
      <c r="D1704">
        <v>0</v>
      </c>
      <c r="E1704">
        <v>288.5</v>
      </c>
    </row>
    <row r="1705" spans="1:7" x14ac:dyDescent="0.3">
      <c r="A1705" s="28" t="s">
        <v>0</v>
      </c>
      <c r="B1705" s="28" t="s">
        <v>45</v>
      </c>
      <c r="C1705">
        <v>23</v>
      </c>
      <c r="D1705">
        <v>4219.3999999999996</v>
      </c>
      <c r="E1705">
        <v>288.5</v>
      </c>
    </row>
    <row r="1706" spans="1:7" x14ac:dyDescent="0.3">
      <c r="A1706" s="28" t="s">
        <v>0</v>
      </c>
      <c r="B1706" s="28" t="s">
        <v>45</v>
      </c>
      <c r="C1706">
        <v>23</v>
      </c>
      <c r="D1706">
        <v>4219.5</v>
      </c>
      <c r="E1706">
        <v>277</v>
      </c>
    </row>
    <row r="1707" spans="1:7" x14ac:dyDescent="0.3">
      <c r="A1707" s="28" t="s">
        <v>0</v>
      </c>
      <c r="B1707" s="28" t="s">
        <v>45</v>
      </c>
      <c r="C1707">
        <v>23</v>
      </c>
      <c r="D1707">
        <v>6815.4</v>
      </c>
      <c r="E1707">
        <v>277</v>
      </c>
    </row>
    <row r="1708" spans="1:7" x14ac:dyDescent="0.3">
      <c r="A1708" s="28" t="s">
        <v>0</v>
      </c>
      <c r="B1708" s="28" t="s">
        <v>45</v>
      </c>
      <c r="C1708">
        <v>23</v>
      </c>
      <c r="D1708">
        <v>6876.8</v>
      </c>
      <c r="E1708">
        <v>272</v>
      </c>
    </row>
    <row r="1709" spans="1:7" x14ac:dyDescent="0.3">
      <c r="A1709" s="28" t="s">
        <v>0</v>
      </c>
      <c r="B1709" s="28" t="s">
        <v>45</v>
      </c>
      <c r="C1709">
        <v>23</v>
      </c>
      <c r="D1709">
        <v>6938.2</v>
      </c>
      <c r="E1709">
        <v>272</v>
      </c>
    </row>
    <row r="1710" spans="1:7" x14ac:dyDescent="0.3">
      <c r="A1710" s="28" t="s">
        <v>0</v>
      </c>
      <c r="B1710" s="28" t="s">
        <v>45</v>
      </c>
      <c r="C1710">
        <v>23</v>
      </c>
      <c r="D1710">
        <v>6999.6</v>
      </c>
      <c r="E1710">
        <v>262</v>
      </c>
    </row>
    <row r="1711" spans="1:7" x14ac:dyDescent="0.3">
      <c r="A1711" s="28" t="s">
        <v>0</v>
      </c>
      <c r="B1711" s="28" t="s">
        <v>45</v>
      </c>
      <c r="C1711">
        <v>23</v>
      </c>
      <c r="D1711">
        <v>7061</v>
      </c>
      <c r="E1711">
        <v>262</v>
      </c>
    </row>
    <row r="1712" spans="1:7" x14ac:dyDescent="0.3">
      <c r="A1712" s="28" t="s">
        <v>0</v>
      </c>
      <c r="B1712" s="28" t="s">
        <v>45</v>
      </c>
      <c r="C1712">
        <v>23</v>
      </c>
      <c r="D1712">
        <v>7122.4</v>
      </c>
      <c r="E1712">
        <v>252</v>
      </c>
    </row>
    <row r="1713" spans="1:5" x14ac:dyDescent="0.3">
      <c r="A1713" s="28" t="s">
        <v>0</v>
      </c>
      <c r="B1713" s="28" t="s">
        <v>45</v>
      </c>
      <c r="C1713">
        <v>23</v>
      </c>
      <c r="D1713">
        <v>7183.8</v>
      </c>
      <c r="E1713">
        <v>252</v>
      </c>
    </row>
    <row r="1714" spans="1:5" x14ac:dyDescent="0.3">
      <c r="A1714" s="28" t="s">
        <v>0</v>
      </c>
      <c r="B1714" s="28" t="s">
        <v>45</v>
      </c>
      <c r="C1714">
        <v>23</v>
      </c>
      <c r="D1714">
        <v>7245.2</v>
      </c>
      <c r="E1714">
        <v>242</v>
      </c>
    </row>
    <row r="1715" spans="1:5" x14ac:dyDescent="0.3">
      <c r="A1715" s="28" t="s">
        <v>0</v>
      </c>
      <c r="B1715" s="28" t="s">
        <v>45</v>
      </c>
      <c r="C1715">
        <v>23</v>
      </c>
      <c r="D1715">
        <v>7306.6</v>
      </c>
      <c r="E1715">
        <v>242</v>
      </c>
    </row>
    <row r="1716" spans="1:5" x14ac:dyDescent="0.3">
      <c r="A1716" s="28" t="s">
        <v>0</v>
      </c>
      <c r="B1716" s="28" t="s">
        <v>45</v>
      </c>
      <c r="C1716">
        <v>23</v>
      </c>
      <c r="D1716">
        <v>7368</v>
      </c>
      <c r="E1716">
        <v>232</v>
      </c>
    </row>
    <row r="1717" spans="1:5" x14ac:dyDescent="0.3">
      <c r="A1717" s="28" t="s">
        <v>0</v>
      </c>
      <c r="B1717" s="28" t="s">
        <v>45</v>
      </c>
      <c r="C1717">
        <v>23</v>
      </c>
      <c r="D1717">
        <v>7429.4</v>
      </c>
      <c r="E1717">
        <v>232</v>
      </c>
    </row>
    <row r="1718" spans="1:5" x14ac:dyDescent="0.3">
      <c r="A1718" s="28" t="s">
        <v>0</v>
      </c>
      <c r="B1718" s="28" t="s">
        <v>45</v>
      </c>
      <c r="C1718">
        <v>23</v>
      </c>
      <c r="D1718">
        <v>7490.8</v>
      </c>
      <c r="E1718">
        <v>222</v>
      </c>
    </row>
    <row r="1719" spans="1:5" x14ac:dyDescent="0.3">
      <c r="A1719" s="28" t="s">
        <v>0</v>
      </c>
      <c r="B1719" s="28" t="s">
        <v>45</v>
      </c>
      <c r="C1719">
        <v>23</v>
      </c>
      <c r="D1719">
        <v>7552.2</v>
      </c>
      <c r="E1719">
        <v>222</v>
      </c>
    </row>
    <row r="1720" spans="1:5" x14ac:dyDescent="0.3">
      <c r="A1720" s="28" t="s">
        <v>0</v>
      </c>
      <c r="B1720" s="28" t="s">
        <v>45</v>
      </c>
      <c r="C1720">
        <v>23</v>
      </c>
      <c r="D1720">
        <v>7613.6</v>
      </c>
      <c r="E1720">
        <v>212</v>
      </c>
    </row>
    <row r="1721" spans="1:5" x14ac:dyDescent="0.3">
      <c r="A1721" s="28" t="s">
        <v>0</v>
      </c>
      <c r="B1721" s="28" t="s">
        <v>45</v>
      </c>
      <c r="C1721">
        <v>23</v>
      </c>
      <c r="D1721">
        <v>7675</v>
      </c>
      <c r="E1721">
        <v>212</v>
      </c>
    </row>
    <row r="1722" spans="1:5" x14ac:dyDescent="0.3">
      <c r="A1722" s="28" t="s">
        <v>0</v>
      </c>
      <c r="B1722" s="28" t="s">
        <v>45</v>
      </c>
      <c r="C1722">
        <v>23</v>
      </c>
      <c r="D1722">
        <v>7736.4</v>
      </c>
      <c r="E1722">
        <v>202</v>
      </c>
    </row>
    <row r="1723" spans="1:5" x14ac:dyDescent="0.3">
      <c r="A1723" s="28" t="s">
        <v>0</v>
      </c>
      <c r="B1723" s="28" t="s">
        <v>45</v>
      </c>
      <c r="C1723">
        <v>23</v>
      </c>
      <c r="D1723">
        <v>7797.8</v>
      </c>
      <c r="E1723">
        <v>202</v>
      </c>
    </row>
    <row r="1724" spans="1:5" x14ac:dyDescent="0.3">
      <c r="A1724" s="28" t="s">
        <v>0</v>
      </c>
      <c r="B1724" s="28" t="s">
        <v>45</v>
      </c>
      <c r="C1724">
        <v>23</v>
      </c>
      <c r="D1724">
        <v>7859.2</v>
      </c>
      <c r="E1724">
        <v>173</v>
      </c>
    </row>
    <row r="1725" spans="1:5" x14ac:dyDescent="0.3">
      <c r="A1725" s="28" t="s">
        <v>0</v>
      </c>
      <c r="B1725" s="28" t="s">
        <v>45</v>
      </c>
      <c r="C1725">
        <v>23</v>
      </c>
      <c r="D1725">
        <v>7920.6</v>
      </c>
      <c r="E1725">
        <v>173</v>
      </c>
    </row>
    <row r="1726" spans="1:5" x14ac:dyDescent="0.3">
      <c r="A1726" s="28" t="s">
        <v>0</v>
      </c>
      <c r="B1726" s="28" t="s">
        <v>45</v>
      </c>
      <c r="C1726">
        <v>23</v>
      </c>
      <c r="D1726">
        <v>7982</v>
      </c>
      <c r="E1726">
        <v>139</v>
      </c>
    </row>
    <row r="1727" spans="1:5" x14ac:dyDescent="0.3">
      <c r="A1727" s="28" t="s">
        <v>0</v>
      </c>
      <c r="B1727" s="28" t="s">
        <v>45</v>
      </c>
      <c r="C1727">
        <v>23</v>
      </c>
      <c r="D1727">
        <v>8043.4</v>
      </c>
      <c r="E1727">
        <v>139</v>
      </c>
    </row>
    <row r="1728" spans="1:5" x14ac:dyDescent="0.3">
      <c r="A1728" s="28" t="s">
        <v>0</v>
      </c>
      <c r="B1728" s="28" t="s">
        <v>45</v>
      </c>
      <c r="C1728">
        <v>23</v>
      </c>
      <c r="D1728">
        <v>8104.8</v>
      </c>
      <c r="E1728">
        <v>126</v>
      </c>
    </row>
    <row r="1729" spans="1:5" x14ac:dyDescent="0.3">
      <c r="A1729" s="28" t="s">
        <v>0</v>
      </c>
      <c r="B1729" s="28" t="s">
        <v>45</v>
      </c>
      <c r="C1729">
        <v>23</v>
      </c>
      <c r="D1729">
        <v>8917.5</v>
      </c>
      <c r="E1729">
        <v>126</v>
      </c>
    </row>
    <row r="1730" spans="1:5" x14ac:dyDescent="0.3">
      <c r="A1730" s="28" t="s">
        <v>0</v>
      </c>
      <c r="B1730" s="28" t="s">
        <v>45</v>
      </c>
      <c r="C1730">
        <v>23</v>
      </c>
      <c r="D1730">
        <v>8917.6</v>
      </c>
      <c r="E1730">
        <v>101</v>
      </c>
    </row>
    <row r="1731" spans="1:5" x14ac:dyDescent="0.3">
      <c r="A1731" s="28" t="s">
        <v>0</v>
      </c>
      <c r="B1731" s="28" t="s">
        <v>45</v>
      </c>
      <c r="C1731">
        <v>23</v>
      </c>
      <c r="D1731">
        <v>9221.9</v>
      </c>
      <c r="E1731">
        <v>101</v>
      </c>
    </row>
    <row r="1732" spans="1:5" x14ac:dyDescent="0.3">
      <c r="A1732" s="28" t="s">
        <v>0</v>
      </c>
      <c r="B1732" s="28" t="s">
        <v>45</v>
      </c>
      <c r="C1732">
        <v>23</v>
      </c>
      <c r="D1732">
        <v>9222</v>
      </c>
      <c r="E1732">
        <v>61</v>
      </c>
    </row>
    <row r="1733" spans="1:5" x14ac:dyDescent="0.3">
      <c r="A1733" s="28" t="s">
        <v>0</v>
      </c>
      <c r="B1733" s="28" t="s">
        <v>45</v>
      </c>
      <c r="C1733">
        <v>23</v>
      </c>
      <c r="D1733">
        <v>9345</v>
      </c>
      <c r="E1733">
        <v>61</v>
      </c>
    </row>
    <row r="1734" spans="1:5" x14ac:dyDescent="0.3">
      <c r="A1734" s="28" t="s">
        <v>0</v>
      </c>
      <c r="B1734" s="28" t="s">
        <v>45</v>
      </c>
      <c r="C1734">
        <v>23</v>
      </c>
      <c r="D1734">
        <v>9345.1</v>
      </c>
      <c r="E1734">
        <v>41</v>
      </c>
    </row>
    <row r="1735" spans="1:5" x14ac:dyDescent="0.3">
      <c r="A1735" s="28" t="s">
        <v>0</v>
      </c>
      <c r="B1735" s="28" t="s">
        <v>45</v>
      </c>
      <c r="C1735">
        <v>23</v>
      </c>
      <c r="D1735">
        <v>9652.4</v>
      </c>
      <c r="E1735">
        <v>41</v>
      </c>
    </row>
    <row r="1736" spans="1:5" x14ac:dyDescent="0.3">
      <c r="A1736" s="28" t="s">
        <v>0</v>
      </c>
      <c r="B1736" s="28" t="s">
        <v>45</v>
      </c>
      <c r="C1736">
        <v>23</v>
      </c>
      <c r="D1736">
        <v>9652.5</v>
      </c>
      <c r="E1736">
        <v>26</v>
      </c>
    </row>
    <row r="1737" spans="1:5" x14ac:dyDescent="0.3">
      <c r="A1737" s="28" t="s">
        <v>0</v>
      </c>
      <c r="B1737" s="28" t="s">
        <v>45</v>
      </c>
      <c r="C1737">
        <v>23</v>
      </c>
      <c r="D1737">
        <v>9836.7999999999993</v>
      </c>
      <c r="E1737">
        <v>26</v>
      </c>
    </row>
    <row r="1738" spans="1:5" x14ac:dyDescent="0.3">
      <c r="A1738" s="28" t="s">
        <v>0</v>
      </c>
      <c r="B1738" s="28" t="s">
        <v>45</v>
      </c>
      <c r="C1738">
        <v>23</v>
      </c>
      <c r="D1738">
        <v>9836.9</v>
      </c>
      <c r="E1738">
        <v>16</v>
      </c>
    </row>
    <row r="1739" spans="1:5" x14ac:dyDescent="0.3">
      <c r="A1739" s="28" t="s">
        <v>0</v>
      </c>
      <c r="B1739" s="28" t="s">
        <v>45</v>
      </c>
      <c r="C1739">
        <v>23</v>
      </c>
      <c r="D1739">
        <v>16900</v>
      </c>
      <c r="E1739">
        <v>16</v>
      </c>
    </row>
    <row r="1740" spans="1:5" x14ac:dyDescent="0.3">
      <c r="A1740" s="28" t="s">
        <v>0</v>
      </c>
      <c r="B1740" s="28" t="s">
        <v>45</v>
      </c>
      <c r="C1740">
        <v>23</v>
      </c>
      <c r="D1740">
        <v>16900.099999999999</v>
      </c>
      <c r="E1740">
        <v>15.9</v>
      </c>
    </row>
    <row r="1741" spans="1:5" x14ac:dyDescent="0.3">
      <c r="A1741" s="28" t="s">
        <v>0</v>
      </c>
      <c r="B1741" s="28" t="s">
        <v>45</v>
      </c>
      <c r="C1741">
        <v>23</v>
      </c>
      <c r="D1741">
        <v>22000</v>
      </c>
      <c r="E1741">
        <v>15.9</v>
      </c>
    </row>
    <row r="1742" spans="1:5" x14ac:dyDescent="0.3">
      <c r="A1742" s="28" t="s">
        <v>0</v>
      </c>
      <c r="B1742" s="28" t="s">
        <v>45</v>
      </c>
      <c r="C1742">
        <v>23</v>
      </c>
      <c r="D1742">
        <v>22001</v>
      </c>
      <c r="E1742">
        <v>14.9</v>
      </c>
    </row>
    <row r="1743" spans="1:5" x14ac:dyDescent="0.3">
      <c r="A1743" s="28" t="s">
        <v>0</v>
      </c>
      <c r="B1743" s="28" t="s">
        <v>45</v>
      </c>
      <c r="C1743">
        <v>23</v>
      </c>
      <c r="D1743">
        <v>43050</v>
      </c>
      <c r="E1743">
        <v>14.9</v>
      </c>
    </row>
    <row r="1744" spans="1:5" x14ac:dyDescent="0.3">
      <c r="A1744" s="28" t="s">
        <v>0</v>
      </c>
      <c r="B1744" s="28" t="s">
        <v>45</v>
      </c>
      <c r="C1744">
        <v>23</v>
      </c>
      <c r="D1744">
        <v>43050.1</v>
      </c>
      <c r="E1744">
        <v>12.6</v>
      </c>
    </row>
    <row r="1745" spans="1:7" x14ac:dyDescent="0.3">
      <c r="A1745" s="28" t="s">
        <v>0</v>
      </c>
      <c r="B1745" s="28" t="s">
        <v>45</v>
      </c>
      <c r="C1745">
        <v>23</v>
      </c>
      <c r="D1745">
        <v>45000</v>
      </c>
      <c r="E1745">
        <v>12.6</v>
      </c>
    </row>
    <row r="1746" spans="1:7" x14ac:dyDescent="0.3">
      <c r="A1746" s="28" t="s">
        <v>0</v>
      </c>
      <c r="B1746" s="28" t="s">
        <v>45</v>
      </c>
      <c r="C1746">
        <v>23</v>
      </c>
      <c r="D1746">
        <v>45000.1</v>
      </c>
      <c r="E1746">
        <v>12.5</v>
      </c>
    </row>
    <row r="1747" spans="1:7" x14ac:dyDescent="0.3">
      <c r="A1747" s="28" t="s">
        <v>0</v>
      </c>
      <c r="B1747" s="28" t="s">
        <v>45</v>
      </c>
      <c r="C1747">
        <v>23</v>
      </c>
      <c r="D1747">
        <v>48000</v>
      </c>
      <c r="E1747">
        <v>12.5</v>
      </c>
    </row>
    <row r="1748" spans="1:7" x14ac:dyDescent="0.3">
      <c r="A1748" s="28" t="s">
        <v>0</v>
      </c>
      <c r="B1748" s="28" t="s">
        <v>45</v>
      </c>
      <c r="C1748">
        <v>23</v>
      </c>
      <c r="D1748">
        <v>48000.1</v>
      </c>
      <c r="E1748">
        <v>9.5</v>
      </c>
    </row>
    <row r="1749" spans="1:7" x14ac:dyDescent="0.3">
      <c r="A1749" s="28" t="s">
        <v>0</v>
      </c>
      <c r="B1749" s="28" t="s">
        <v>45</v>
      </c>
      <c r="C1749">
        <v>23</v>
      </c>
      <c r="D1749">
        <v>48500</v>
      </c>
      <c r="E1749">
        <v>9.5</v>
      </c>
    </row>
    <row r="1750" spans="1:7" x14ac:dyDescent="0.3">
      <c r="A1750" s="28" t="s">
        <v>0</v>
      </c>
      <c r="B1750" s="28" t="s">
        <v>45</v>
      </c>
      <c r="C1750">
        <v>23</v>
      </c>
      <c r="D1750">
        <v>48500.1</v>
      </c>
      <c r="E1750">
        <v>8.6999999999999993</v>
      </c>
    </row>
    <row r="1751" spans="1:7" x14ac:dyDescent="0.3">
      <c r="A1751" s="28" t="s">
        <v>0</v>
      </c>
      <c r="B1751" s="28" t="s">
        <v>45</v>
      </c>
      <c r="C1751">
        <v>23</v>
      </c>
      <c r="D1751">
        <v>50000</v>
      </c>
      <c r="E1751">
        <v>8.6999999999999993</v>
      </c>
    </row>
    <row r="1752" spans="1:7" x14ac:dyDescent="0.3">
      <c r="A1752" s="28" t="s">
        <v>0</v>
      </c>
      <c r="B1752" s="28" t="s">
        <v>45</v>
      </c>
      <c r="C1752">
        <v>23</v>
      </c>
      <c r="D1752">
        <v>50000</v>
      </c>
      <c r="E1752">
        <v>5.7</v>
      </c>
    </row>
    <row r="1753" spans="1:7" x14ac:dyDescent="0.3">
      <c r="A1753" s="28" t="s">
        <v>0</v>
      </c>
      <c r="B1753" s="28" t="s">
        <v>45</v>
      </c>
      <c r="C1753">
        <v>23</v>
      </c>
      <c r="F1753">
        <v>0</v>
      </c>
      <c r="G1753">
        <v>0</v>
      </c>
    </row>
    <row r="1754" spans="1:7" x14ac:dyDescent="0.3">
      <c r="A1754" s="28" t="s">
        <v>0</v>
      </c>
      <c r="B1754" s="28" t="s">
        <v>45</v>
      </c>
      <c r="C1754">
        <v>23</v>
      </c>
      <c r="F1754">
        <v>5100</v>
      </c>
      <c r="G1754">
        <v>0</v>
      </c>
    </row>
    <row r="1755" spans="1:7" x14ac:dyDescent="0.3">
      <c r="A1755" s="28" t="s">
        <v>0</v>
      </c>
      <c r="B1755" s="28" t="s">
        <v>45</v>
      </c>
      <c r="C1755">
        <v>23</v>
      </c>
      <c r="F1755">
        <v>5100.1000000000004</v>
      </c>
      <c r="G1755">
        <v>31</v>
      </c>
    </row>
    <row r="1756" spans="1:7" x14ac:dyDescent="0.3">
      <c r="A1756" s="28" t="s">
        <v>0</v>
      </c>
      <c r="B1756" s="28" t="s">
        <v>45</v>
      </c>
      <c r="C1756">
        <v>23</v>
      </c>
      <c r="F1756">
        <v>9087.2000000000007</v>
      </c>
      <c r="G1756">
        <v>31</v>
      </c>
    </row>
    <row r="1757" spans="1:7" x14ac:dyDescent="0.3">
      <c r="A1757" s="28" t="s">
        <v>0</v>
      </c>
      <c r="B1757" s="28" t="s">
        <v>45</v>
      </c>
      <c r="C1757">
        <v>23</v>
      </c>
      <c r="F1757">
        <v>9179.2999999999993</v>
      </c>
      <c r="G1757">
        <v>42</v>
      </c>
    </row>
    <row r="1758" spans="1:7" x14ac:dyDescent="0.3">
      <c r="A1758" s="28" t="s">
        <v>0</v>
      </c>
      <c r="B1758" s="28" t="s">
        <v>45</v>
      </c>
      <c r="C1758">
        <v>23</v>
      </c>
      <c r="F1758">
        <v>9271.4</v>
      </c>
      <c r="G1758">
        <v>42</v>
      </c>
    </row>
    <row r="1759" spans="1:7" x14ac:dyDescent="0.3">
      <c r="A1759" s="28" t="s">
        <v>0</v>
      </c>
      <c r="B1759" s="28" t="s">
        <v>45</v>
      </c>
      <c r="C1759">
        <v>23</v>
      </c>
      <c r="F1759">
        <v>9345</v>
      </c>
      <c r="G1759">
        <v>92.3</v>
      </c>
    </row>
    <row r="1760" spans="1:7" x14ac:dyDescent="0.3">
      <c r="A1760" s="28" t="s">
        <v>0</v>
      </c>
      <c r="B1760" s="28" t="s">
        <v>45</v>
      </c>
      <c r="C1760">
        <v>23</v>
      </c>
      <c r="F1760">
        <v>9345.1</v>
      </c>
      <c r="G1760">
        <v>92.4</v>
      </c>
    </row>
    <row r="1761" spans="1:7" x14ac:dyDescent="0.3">
      <c r="A1761" s="28" t="s">
        <v>0</v>
      </c>
      <c r="B1761" s="28" t="s">
        <v>45</v>
      </c>
      <c r="C1761">
        <v>23</v>
      </c>
      <c r="F1761">
        <v>9363.5</v>
      </c>
      <c r="G1761">
        <v>105</v>
      </c>
    </row>
    <row r="1762" spans="1:7" x14ac:dyDescent="0.3">
      <c r="A1762" s="28" t="s">
        <v>0</v>
      </c>
      <c r="B1762" s="28" t="s">
        <v>45</v>
      </c>
      <c r="C1762">
        <v>23</v>
      </c>
      <c r="F1762">
        <v>9455.6</v>
      </c>
      <c r="G1762">
        <v>105</v>
      </c>
    </row>
    <row r="1763" spans="1:7" x14ac:dyDescent="0.3">
      <c r="A1763" s="28" t="s">
        <v>0</v>
      </c>
      <c r="B1763" s="28" t="s">
        <v>45</v>
      </c>
      <c r="C1763">
        <v>23</v>
      </c>
      <c r="F1763">
        <v>9529.2999999999993</v>
      </c>
      <c r="G1763">
        <v>138.6</v>
      </c>
    </row>
    <row r="1764" spans="1:7" x14ac:dyDescent="0.3">
      <c r="A1764" s="28" t="s">
        <v>0</v>
      </c>
      <c r="B1764" s="28" t="s">
        <v>45</v>
      </c>
      <c r="C1764">
        <v>23</v>
      </c>
      <c r="F1764">
        <v>9529.4</v>
      </c>
      <c r="G1764">
        <v>138.69999999999999</v>
      </c>
    </row>
    <row r="1765" spans="1:7" x14ac:dyDescent="0.3">
      <c r="A1765" s="28" t="s">
        <v>0</v>
      </c>
      <c r="B1765" s="28" t="s">
        <v>45</v>
      </c>
      <c r="C1765">
        <v>23</v>
      </c>
      <c r="F1765">
        <v>9547.7000000000007</v>
      </c>
      <c r="G1765">
        <v>147</v>
      </c>
    </row>
    <row r="1766" spans="1:7" x14ac:dyDescent="0.3">
      <c r="A1766" s="28" t="s">
        <v>0</v>
      </c>
      <c r="B1766" s="28" t="s">
        <v>45</v>
      </c>
      <c r="C1766">
        <v>23</v>
      </c>
      <c r="F1766">
        <v>9639.7999999999993</v>
      </c>
      <c r="G1766">
        <v>147</v>
      </c>
    </row>
    <row r="1767" spans="1:7" x14ac:dyDescent="0.3">
      <c r="A1767" s="28" t="s">
        <v>0</v>
      </c>
      <c r="B1767" s="28" t="s">
        <v>45</v>
      </c>
      <c r="C1767">
        <v>23</v>
      </c>
      <c r="F1767">
        <v>9652.4</v>
      </c>
      <c r="G1767">
        <v>149.1</v>
      </c>
    </row>
    <row r="1768" spans="1:7" x14ac:dyDescent="0.3">
      <c r="A1768" s="28" t="s">
        <v>0</v>
      </c>
      <c r="B1768" s="28" t="s">
        <v>45</v>
      </c>
      <c r="C1768">
        <v>23</v>
      </c>
      <c r="F1768">
        <v>9652.5</v>
      </c>
      <c r="G1768">
        <v>149.1</v>
      </c>
    </row>
    <row r="1769" spans="1:7" x14ac:dyDescent="0.3">
      <c r="A1769" s="28" t="s">
        <v>0</v>
      </c>
      <c r="B1769" s="28" t="s">
        <v>45</v>
      </c>
      <c r="C1769">
        <v>23</v>
      </c>
      <c r="F1769">
        <v>9731.9</v>
      </c>
      <c r="G1769">
        <v>162</v>
      </c>
    </row>
    <row r="1770" spans="1:7" x14ac:dyDescent="0.3">
      <c r="A1770" s="28" t="s">
        <v>0</v>
      </c>
      <c r="B1770" s="28" t="s">
        <v>45</v>
      </c>
      <c r="C1770">
        <v>23</v>
      </c>
      <c r="F1770">
        <v>9824</v>
      </c>
      <c r="G1770">
        <v>162</v>
      </c>
    </row>
    <row r="1771" spans="1:7" x14ac:dyDescent="0.3">
      <c r="A1771" s="28" t="s">
        <v>0</v>
      </c>
      <c r="B1771" s="28" t="s">
        <v>45</v>
      </c>
      <c r="C1771">
        <v>23</v>
      </c>
      <c r="F1771">
        <v>9836.7999999999993</v>
      </c>
      <c r="G1771">
        <v>164.1</v>
      </c>
    </row>
    <row r="1772" spans="1:7" x14ac:dyDescent="0.3">
      <c r="A1772" s="28" t="s">
        <v>0</v>
      </c>
      <c r="B1772" s="28" t="s">
        <v>45</v>
      </c>
      <c r="C1772">
        <v>23</v>
      </c>
      <c r="F1772">
        <v>9836.9</v>
      </c>
      <c r="G1772">
        <v>164.1</v>
      </c>
    </row>
    <row r="1773" spans="1:7" x14ac:dyDescent="0.3">
      <c r="A1773" s="28" t="s">
        <v>0</v>
      </c>
      <c r="B1773" s="28" t="s">
        <v>45</v>
      </c>
      <c r="C1773">
        <v>23</v>
      </c>
      <c r="F1773">
        <v>9916.1</v>
      </c>
      <c r="G1773">
        <v>177</v>
      </c>
    </row>
    <row r="1774" spans="1:7" x14ac:dyDescent="0.3">
      <c r="A1774" s="28" t="s">
        <v>0</v>
      </c>
      <c r="B1774" s="28" t="s">
        <v>45</v>
      </c>
      <c r="C1774">
        <v>23</v>
      </c>
      <c r="F1774">
        <v>10008.200000000001</v>
      </c>
      <c r="G1774">
        <v>177</v>
      </c>
    </row>
    <row r="1775" spans="1:7" x14ac:dyDescent="0.3">
      <c r="A1775" s="28" t="s">
        <v>0</v>
      </c>
      <c r="B1775" s="28" t="s">
        <v>45</v>
      </c>
      <c r="C1775">
        <v>23</v>
      </c>
      <c r="F1775">
        <v>10024.5</v>
      </c>
      <c r="G1775">
        <v>179.7</v>
      </c>
    </row>
    <row r="1776" spans="1:7" x14ac:dyDescent="0.3">
      <c r="A1776" s="28" t="s">
        <v>0</v>
      </c>
      <c r="B1776" s="28" t="s">
        <v>45</v>
      </c>
      <c r="C1776">
        <v>23</v>
      </c>
      <c r="F1776">
        <v>10024.6</v>
      </c>
      <c r="G1776">
        <v>179.7</v>
      </c>
    </row>
    <row r="1777" spans="1:7" x14ac:dyDescent="0.3">
      <c r="A1777" s="28" t="s">
        <v>0</v>
      </c>
      <c r="B1777" s="28" t="s">
        <v>45</v>
      </c>
      <c r="C1777">
        <v>23</v>
      </c>
      <c r="F1777">
        <v>10100.299999999999</v>
      </c>
      <c r="G1777">
        <v>192</v>
      </c>
    </row>
    <row r="1778" spans="1:7" x14ac:dyDescent="0.3">
      <c r="A1778" s="28" t="s">
        <v>0</v>
      </c>
      <c r="B1778" s="28" t="s">
        <v>45</v>
      </c>
      <c r="C1778">
        <v>23</v>
      </c>
      <c r="F1778">
        <v>10192.4</v>
      </c>
      <c r="G1778">
        <v>192</v>
      </c>
    </row>
    <row r="1779" spans="1:7" x14ac:dyDescent="0.3">
      <c r="A1779" s="28" t="s">
        <v>0</v>
      </c>
      <c r="B1779" s="28" t="s">
        <v>45</v>
      </c>
      <c r="C1779">
        <v>23</v>
      </c>
      <c r="F1779">
        <v>10267.200000000001</v>
      </c>
      <c r="G1779">
        <v>204.2</v>
      </c>
    </row>
    <row r="1780" spans="1:7" x14ac:dyDescent="0.3">
      <c r="A1780" s="28" t="s">
        <v>0</v>
      </c>
      <c r="B1780" s="28" t="s">
        <v>45</v>
      </c>
      <c r="C1780">
        <v>23</v>
      </c>
      <c r="F1780">
        <v>10267.299999999999</v>
      </c>
      <c r="G1780">
        <v>214.2</v>
      </c>
    </row>
    <row r="1781" spans="1:7" x14ac:dyDescent="0.3">
      <c r="A1781" s="28" t="s">
        <v>0</v>
      </c>
      <c r="B1781" s="28" t="s">
        <v>45</v>
      </c>
      <c r="C1781">
        <v>23</v>
      </c>
      <c r="F1781">
        <v>10284.5</v>
      </c>
      <c r="G1781">
        <v>217</v>
      </c>
    </row>
    <row r="1782" spans="1:7" x14ac:dyDescent="0.3">
      <c r="A1782" s="28" t="s">
        <v>0</v>
      </c>
      <c r="B1782" s="28" t="s">
        <v>45</v>
      </c>
      <c r="C1782">
        <v>23</v>
      </c>
      <c r="F1782">
        <v>10376.6</v>
      </c>
      <c r="G1782">
        <v>217</v>
      </c>
    </row>
    <row r="1783" spans="1:7" x14ac:dyDescent="0.3">
      <c r="A1783" s="28" t="s">
        <v>0</v>
      </c>
      <c r="B1783" s="28" t="s">
        <v>45</v>
      </c>
      <c r="C1783">
        <v>23</v>
      </c>
      <c r="F1783">
        <v>10451.5</v>
      </c>
      <c r="G1783">
        <v>223.5</v>
      </c>
    </row>
    <row r="1784" spans="1:7" x14ac:dyDescent="0.3">
      <c r="A1784" s="28" t="s">
        <v>0</v>
      </c>
      <c r="B1784" s="28" t="s">
        <v>45</v>
      </c>
      <c r="C1784">
        <v>23</v>
      </c>
      <c r="F1784">
        <v>10451.6</v>
      </c>
      <c r="G1784">
        <v>223.5</v>
      </c>
    </row>
    <row r="1785" spans="1:7" x14ac:dyDescent="0.3">
      <c r="A1785" s="28" t="s">
        <v>0</v>
      </c>
      <c r="B1785" s="28" t="s">
        <v>45</v>
      </c>
      <c r="C1785">
        <v>23</v>
      </c>
      <c r="F1785">
        <v>10451.700000000001</v>
      </c>
      <c r="G1785">
        <v>238.5</v>
      </c>
    </row>
    <row r="1786" spans="1:7" x14ac:dyDescent="0.3">
      <c r="A1786" s="28" t="s">
        <v>0</v>
      </c>
      <c r="B1786" s="28" t="s">
        <v>45</v>
      </c>
      <c r="C1786">
        <v>23</v>
      </c>
      <c r="F1786">
        <v>10468.700000000001</v>
      </c>
      <c r="G1786">
        <v>240</v>
      </c>
    </row>
    <row r="1787" spans="1:7" x14ac:dyDescent="0.3">
      <c r="A1787" s="28" t="s">
        <v>0</v>
      </c>
      <c r="B1787" s="28" t="s">
        <v>45</v>
      </c>
      <c r="C1787">
        <v>23</v>
      </c>
      <c r="F1787">
        <v>11066.4</v>
      </c>
      <c r="G1787">
        <v>240</v>
      </c>
    </row>
    <row r="1788" spans="1:7" x14ac:dyDescent="0.3">
      <c r="A1788" s="28" t="s">
        <v>0</v>
      </c>
      <c r="B1788" s="28" t="s">
        <v>45</v>
      </c>
      <c r="C1788">
        <v>23</v>
      </c>
      <c r="F1788">
        <v>11066.5</v>
      </c>
      <c r="G1788">
        <v>260</v>
      </c>
    </row>
    <row r="1789" spans="1:7" x14ac:dyDescent="0.3">
      <c r="A1789" s="28" t="s">
        <v>0</v>
      </c>
      <c r="B1789" s="28" t="s">
        <v>45</v>
      </c>
      <c r="C1789">
        <v>23</v>
      </c>
      <c r="F1789">
        <v>11681.2</v>
      </c>
      <c r="G1789">
        <v>260</v>
      </c>
    </row>
    <row r="1790" spans="1:7" x14ac:dyDescent="0.3">
      <c r="A1790" s="28" t="s">
        <v>0</v>
      </c>
      <c r="B1790" s="28" t="s">
        <v>45</v>
      </c>
      <c r="C1790">
        <v>23</v>
      </c>
      <c r="F1790">
        <v>11681.3</v>
      </c>
      <c r="G1790">
        <v>285</v>
      </c>
    </row>
    <row r="1791" spans="1:7" x14ac:dyDescent="0.3">
      <c r="A1791" s="28" t="s">
        <v>0</v>
      </c>
      <c r="B1791" s="28" t="s">
        <v>45</v>
      </c>
      <c r="C1791">
        <v>23</v>
      </c>
      <c r="F1791">
        <v>50000</v>
      </c>
      <c r="G1791">
        <v>285</v>
      </c>
    </row>
    <row r="1792" spans="1:7" x14ac:dyDescent="0.3">
      <c r="A1792" s="28" t="s">
        <v>0</v>
      </c>
      <c r="B1792" s="28" t="s">
        <v>45</v>
      </c>
      <c r="C1792">
        <v>24</v>
      </c>
      <c r="D1792">
        <v>0</v>
      </c>
      <c r="E1792">
        <v>305</v>
      </c>
    </row>
    <row r="1793" spans="1:5" x14ac:dyDescent="0.3">
      <c r="A1793" s="28" t="s">
        <v>0</v>
      </c>
      <c r="B1793" s="28" t="s">
        <v>45</v>
      </c>
      <c r="C1793">
        <v>24</v>
      </c>
      <c r="D1793">
        <v>4219.3999999999996</v>
      </c>
      <c r="E1793">
        <v>305</v>
      </c>
    </row>
    <row r="1794" spans="1:5" x14ac:dyDescent="0.3">
      <c r="A1794" s="28" t="s">
        <v>0</v>
      </c>
      <c r="B1794" s="28" t="s">
        <v>45</v>
      </c>
      <c r="C1794">
        <v>24</v>
      </c>
      <c r="D1794">
        <v>4219.5</v>
      </c>
      <c r="E1794">
        <v>293.5</v>
      </c>
    </row>
    <row r="1795" spans="1:5" x14ac:dyDescent="0.3">
      <c r="A1795" s="28" t="s">
        <v>0</v>
      </c>
      <c r="B1795" s="28" t="s">
        <v>45</v>
      </c>
      <c r="C1795">
        <v>24</v>
      </c>
      <c r="D1795">
        <v>5833</v>
      </c>
      <c r="E1795">
        <v>293.5</v>
      </c>
    </row>
    <row r="1796" spans="1:5" x14ac:dyDescent="0.3">
      <c r="A1796" s="28" t="s">
        <v>0</v>
      </c>
      <c r="B1796" s="28" t="s">
        <v>45</v>
      </c>
      <c r="C1796">
        <v>24</v>
      </c>
      <c r="D1796">
        <v>5894.4</v>
      </c>
      <c r="E1796">
        <v>290.5</v>
      </c>
    </row>
    <row r="1797" spans="1:5" x14ac:dyDescent="0.3">
      <c r="A1797" s="28" t="s">
        <v>0</v>
      </c>
      <c r="B1797" s="28" t="s">
        <v>45</v>
      </c>
      <c r="C1797">
        <v>24</v>
      </c>
      <c r="D1797">
        <v>5955.8</v>
      </c>
      <c r="E1797">
        <v>290.5</v>
      </c>
    </row>
    <row r="1798" spans="1:5" x14ac:dyDescent="0.3">
      <c r="A1798" s="28" t="s">
        <v>0</v>
      </c>
      <c r="B1798" s="28" t="s">
        <v>45</v>
      </c>
      <c r="C1798">
        <v>24</v>
      </c>
      <c r="D1798">
        <v>5964</v>
      </c>
      <c r="E1798">
        <v>289.2</v>
      </c>
    </row>
    <row r="1799" spans="1:5" x14ac:dyDescent="0.3">
      <c r="A1799" s="28" t="s">
        <v>0</v>
      </c>
      <c r="B1799" s="28" t="s">
        <v>45</v>
      </c>
      <c r="C1799">
        <v>24</v>
      </c>
      <c r="D1799">
        <v>5964.1</v>
      </c>
      <c r="E1799">
        <v>289.10000000000002</v>
      </c>
    </row>
    <row r="1800" spans="1:5" x14ac:dyDescent="0.3">
      <c r="A1800" s="28" t="s">
        <v>0</v>
      </c>
      <c r="B1800" s="28" t="s">
        <v>45</v>
      </c>
      <c r="C1800">
        <v>24</v>
      </c>
      <c r="D1800">
        <v>6017.2</v>
      </c>
      <c r="E1800">
        <v>280.5</v>
      </c>
    </row>
    <row r="1801" spans="1:5" x14ac:dyDescent="0.3">
      <c r="A1801" s="28" t="s">
        <v>0</v>
      </c>
      <c r="B1801" s="28" t="s">
        <v>45</v>
      </c>
      <c r="C1801">
        <v>24</v>
      </c>
      <c r="D1801">
        <v>6078.6</v>
      </c>
      <c r="E1801">
        <v>280.5</v>
      </c>
    </row>
    <row r="1802" spans="1:5" x14ac:dyDescent="0.3">
      <c r="A1802" s="28" t="s">
        <v>0</v>
      </c>
      <c r="B1802" s="28" t="s">
        <v>45</v>
      </c>
      <c r="C1802">
        <v>24</v>
      </c>
      <c r="D1802">
        <v>6140</v>
      </c>
      <c r="E1802">
        <v>270.5</v>
      </c>
    </row>
    <row r="1803" spans="1:5" x14ac:dyDescent="0.3">
      <c r="A1803" s="28" t="s">
        <v>0</v>
      </c>
      <c r="B1803" s="28" t="s">
        <v>45</v>
      </c>
      <c r="C1803">
        <v>24</v>
      </c>
      <c r="D1803">
        <v>6201.4</v>
      </c>
      <c r="E1803">
        <v>270.5</v>
      </c>
    </row>
    <row r="1804" spans="1:5" x14ac:dyDescent="0.3">
      <c r="A1804" s="28" t="s">
        <v>0</v>
      </c>
      <c r="B1804" s="28" t="s">
        <v>45</v>
      </c>
      <c r="C1804">
        <v>24</v>
      </c>
      <c r="D1804">
        <v>6262.8</v>
      </c>
      <c r="E1804">
        <v>260.5</v>
      </c>
    </row>
    <row r="1805" spans="1:5" x14ac:dyDescent="0.3">
      <c r="A1805" s="28" t="s">
        <v>0</v>
      </c>
      <c r="B1805" s="28" t="s">
        <v>45</v>
      </c>
      <c r="C1805">
        <v>24</v>
      </c>
      <c r="D1805">
        <v>6324.2</v>
      </c>
      <c r="E1805">
        <v>260.5</v>
      </c>
    </row>
    <row r="1806" spans="1:5" x14ac:dyDescent="0.3">
      <c r="A1806" s="28" t="s">
        <v>0</v>
      </c>
      <c r="B1806" s="28" t="s">
        <v>45</v>
      </c>
      <c r="C1806">
        <v>24</v>
      </c>
      <c r="D1806">
        <v>6332.4</v>
      </c>
      <c r="E1806">
        <v>259.2</v>
      </c>
    </row>
    <row r="1807" spans="1:5" x14ac:dyDescent="0.3">
      <c r="A1807" s="28" t="s">
        <v>0</v>
      </c>
      <c r="B1807" s="28" t="s">
        <v>45</v>
      </c>
      <c r="C1807">
        <v>24</v>
      </c>
      <c r="D1807">
        <v>6332.5</v>
      </c>
      <c r="E1807">
        <v>259.10000000000002</v>
      </c>
    </row>
    <row r="1808" spans="1:5" x14ac:dyDescent="0.3">
      <c r="A1808" s="28" t="s">
        <v>0</v>
      </c>
      <c r="B1808" s="28" t="s">
        <v>45</v>
      </c>
      <c r="C1808">
        <v>24</v>
      </c>
      <c r="D1808">
        <v>6385.6</v>
      </c>
      <c r="E1808">
        <v>250.5</v>
      </c>
    </row>
    <row r="1809" spans="1:5" x14ac:dyDescent="0.3">
      <c r="A1809" s="28" t="s">
        <v>0</v>
      </c>
      <c r="B1809" s="28" t="s">
        <v>45</v>
      </c>
      <c r="C1809">
        <v>24</v>
      </c>
      <c r="D1809">
        <v>6447</v>
      </c>
      <c r="E1809">
        <v>250.5</v>
      </c>
    </row>
    <row r="1810" spans="1:5" x14ac:dyDescent="0.3">
      <c r="A1810" s="28" t="s">
        <v>0</v>
      </c>
      <c r="B1810" s="28" t="s">
        <v>45</v>
      </c>
      <c r="C1810">
        <v>24</v>
      </c>
      <c r="D1810">
        <v>6508.4</v>
      </c>
      <c r="E1810">
        <v>240.5</v>
      </c>
    </row>
    <row r="1811" spans="1:5" x14ac:dyDescent="0.3">
      <c r="A1811" s="28" t="s">
        <v>0</v>
      </c>
      <c r="B1811" s="28" t="s">
        <v>45</v>
      </c>
      <c r="C1811">
        <v>24</v>
      </c>
      <c r="D1811">
        <v>6569.8</v>
      </c>
      <c r="E1811">
        <v>240.5</v>
      </c>
    </row>
    <row r="1812" spans="1:5" x14ac:dyDescent="0.3">
      <c r="A1812" s="28" t="s">
        <v>0</v>
      </c>
      <c r="B1812" s="28" t="s">
        <v>45</v>
      </c>
      <c r="C1812">
        <v>24</v>
      </c>
      <c r="D1812">
        <v>6631.2</v>
      </c>
      <c r="E1812">
        <v>230.5</v>
      </c>
    </row>
    <row r="1813" spans="1:5" x14ac:dyDescent="0.3">
      <c r="A1813" s="28" t="s">
        <v>0</v>
      </c>
      <c r="B1813" s="28" t="s">
        <v>45</v>
      </c>
      <c r="C1813">
        <v>24</v>
      </c>
      <c r="D1813">
        <v>6692.6</v>
      </c>
      <c r="E1813">
        <v>230.5</v>
      </c>
    </row>
    <row r="1814" spans="1:5" x14ac:dyDescent="0.3">
      <c r="A1814" s="28" t="s">
        <v>0</v>
      </c>
      <c r="B1814" s="28" t="s">
        <v>45</v>
      </c>
      <c r="C1814">
        <v>24</v>
      </c>
      <c r="D1814">
        <v>6754</v>
      </c>
      <c r="E1814">
        <v>218.5</v>
      </c>
    </row>
    <row r="1815" spans="1:5" x14ac:dyDescent="0.3">
      <c r="A1815" s="28" t="s">
        <v>0</v>
      </c>
      <c r="B1815" s="28" t="s">
        <v>45</v>
      </c>
      <c r="C1815">
        <v>24</v>
      </c>
      <c r="D1815">
        <v>6815.4</v>
      </c>
      <c r="E1815">
        <v>218.5</v>
      </c>
    </row>
    <row r="1816" spans="1:5" x14ac:dyDescent="0.3">
      <c r="A1816" s="28" t="s">
        <v>0</v>
      </c>
      <c r="B1816" s="28" t="s">
        <v>45</v>
      </c>
      <c r="C1816">
        <v>24</v>
      </c>
      <c r="D1816">
        <v>6876.8</v>
      </c>
      <c r="E1816">
        <v>188.5</v>
      </c>
    </row>
    <row r="1817" spans="1:5" x14ac:dyDescent="0.3">
      <c r="A1817" s="28" t="s">
        <v>0</v>
      </c>
      <c r="B1817" s="28" t="s">
        <v>45</v>
      </c>
      <c r="C1817">
        <v>24</v>
      </c>
      <c r="D1817">
        <v>6938.2</v>
      </c>
      <c r="E1817">
        <v>188.5</v>
      </c>
    </row>
    <row r="1818" spans="1:5" x14ac:dyDescent="0.3">
      <c r="A1818" s="28" t="s">
        <v>0</v>
      </c>
      <c r="B1818" s="28" t="s">
        <v>45</v>
      </c>
      <c r="C1818">
        <v>24</v>
      </c>
      <c r="D1818">
        <v>6999.6</v>
      </c>
      <c r="E1818">
        <v>144.5</v>
      </c>
    </row>
    <row r="1819" spans="1:5" x14ac:dyDescent="0.3">
      <c r="A1819" s="28" t="s">
        <v>0</v>
      </c>
      <c r="B1819" s="28" t="s">
        <v>45</v>
      </c>
      <c r="C1819">
        <v>24</v>
      </c>
      <c r="D1819">
        <v>7061</v>
      </c>
      <c r="E1819">
        <v>144.5</v>
      </c>
    </row>
    <row r="1820" spans="1:5" x14ac:dyDescent="0.3">
      <c r="A1820" s="28" t="s">
        <v>0</v>
      </c>
      <c r="B1820" s="28" t="s">
        <v>45</v>
      </c>
      <c r="C1820">
        <v>24</v>
      </c>
      <c r="D1820">
        <v>7122.4</v>
      </c>
      <c r="E1820">
        <v>125.5</v>
      </c>
    </row>
    <row r="1821" spans="1:5" x14ac:dyDescent="0.3">
      <c r="A1821" s="28" t="s">
        <v>0</v>
      </c>
      <c r="B1821" s="28" t="s">
        <v>45</v>
      </c>
      <c r="C1821">
        <v>24</v>
      </c>
      <c r="D1821">
        <v>7377.5</v>
      </c>
      <c r="E1821">
        <v>125.5</v>
      </c>
    </row>
    <row r="1822" spans="1:5" x14ac:dyDescent="0.3">
      <c r="A1822" s="28" t="s">
        <v>0</v>
      </c>
      <c r="B1822" s="28" t="s">
        <v>45</v>
      </c>
      <c r="C1822">
        <v>24</v>
      </c>
      <c r="D1822">
        <v>7377.6</v>
      </c>
      <c r="E1822">
        <v>85.5</v>
      </c>
    </row>
    <row r="1823" spans="1:5" x14ac:dyDescent="0.3">
      <c r="A1823" s="28" t="s">
        <v>0</v>
      </c>
      <c r="B1823" s="28" t="s">
        <v>45</v>
      </c>
      <c r="C1823">
        <v>24</v>
      </c>
      <c r="D1823">
        <v>7687.5</v>
      </c>
      <c r="E1823">
        <v>85.5</v>
      </c>
    </row>
    <row r="1824" spans="1:5" x14ac:dyDescent="0.3">
      <c r="A1824" s="28" t="s">
        <v>0</v>
      </c>
      <c r="B1824" s="28" t="s">
        <v>45</v>
      </c>
      <c r="C1824">
        <v>24</v>
      </c>
      <c r="D1824">
        <v>7687.6</v>
      </c>
      <c r="E1824">
        <v>60.5</v>
      </c>
    </row>
    <row r="1825" spans="1:5" x14ac:dyDescent="0.3">
      <c r="A1825" s="28" t="s">
        <v>0</v>
      </c>
      <c r="B1825" s="28" t="s">
        <v>45</v>
      </c>
      <c r="C1825">
        <v>24</v>
      </c>
      <c r="D1825">
        <v>8115.4</v>
      </c>
      <c r="E1825">
        <v>60.5</v>
      </c>
    </row>
    <row r="1826" spans="1:5" x14ac:dyDescent="0.3">
      <c r="A1826" s="28" t="s">
        <v>0</v>
      </c>
      <c r="B1826" s="28" t="s">
        <v>45</v>
      </c>
      <c r="C1826">
        <v>24</v>
      </c>
      <c r="D1826">
        <v>8115.5</v>
      </c>
      <c r="E1826">
        <v>40.5</v>
      </c>
    </row>
    <row r="1827" spans="1:5" x14ac:dyDescent="0.3">
      <c r="A1827" s="28" t="s">
        <v>0</v>
      </c>
      <c r="B1827" s="28" t="s">
        <v>45</v>
      </c>
      <c r="C1827">
        <v>24</v>
      </c>
      <c r="D1827">
        <v>8422.7999999999993</v>
      </c>
      <c r="E1827">
        <v>40.5</v>
      </c>
    </row>
    <row r="1828" spans="1:5" x14ac:dyDescent="0.3">
      <c r="A1828" s="28" t="s">
        <v>0</v>
      </c>
      <c r="B1828" s="28" t="s">
        <v>45</v>
      </c>
      <c r="C1828">
        <v>24</v>
      </c>
      <c r="D1828">
        <v>8422.9</v>
      </c>
      <c r="E1828">
        <v>25.5</v>
      </c>
    </row>
    <row r="1829" spans="1:5" x14ac:dyDescent="0.3">
      <c r="A1829" s="28" t="s">
        <v>0</v>
      </c>
      <c r="B1829" s="28" t="s">
        <v>45</v>
      </c>
      <c r="C1829">
        <v>24</v>
      </c>
      <c r="D1829">
        <v>8607.2000000000007</v>
      </c>
      <c r="E1829">
        <v>25.5</v>
      </c>
    </row>
    <row r="1830" spans="1:5" x14ac:dyDescent="0.3">
      <c r="A1830" s="28" t="s">
        <v>0</v>
      </c>
      <c r="B1830" s="28" t="s">
        <v>45</v>
      </c>
      <c r="C1830">
        <v>24</v>
      </c>
      <c r="D1830">
        <v>8607.2999999999993</v>
      </c>
      <c r="E1830">
        <v>15.5</v>
      </c>
    </row>
    <row r="1831" spans="1:5" x14ac:dyDescent="0.3">
      <c r="A1831" s="28" t="s">
        <v>0</v>
      </c>
      <c r="B1831" s="28" t="s">
        <v>45</v>
      </c>
      <c r="C1831">
        <v>24</v>
      </c>
      <c r="D1831">
        <v>16900</v>
      </c>
      <c r="E1831">
        <v>15.5</v>
      </c>
    </row>
    <row r="1832" spans="1:5" x14ac:dyDescent="0.3">
      <c r="A1832" s="28" t="s">
        <v>0</v>
      </c>
      <c r="B1832" s="28" t="s">
        <v>45</v>
      </c>
      <c r="C1832">
        <v>24</v>
      </c>
      <c r="D1832">
        <v>16900.099999999999</v>
      </c>
      <c r="E1832">
        <v>15.4</v>
      </c>
    </row>
    <row r="1833" spans="1:5" x14ac:dyDescent="0.3">
      <c r="A1833" s="28" t="s">
        <v>0</v>
      </c>
      <c r="B1833" s="28" t="s">
        <v>45</v>
      </c>
      <c r="C1833">
        <v>24</v>
      </c>
      <c r="D1833">
        <v>22000</v>
      </c>
      <c r="E1833">
        <v>15.4</v>
      </c>
    </row>
    <row r="1834" spans="1:5" x14ac:dyDescent="0.3">
      <c r="A1834" s="28" t="s">
        <v>0</v>
      </c>
      <c r="B1834" s="28" t="s">
        <v>45</v>
      </c>
      <c r="C1834">
        <v>24</v>
      </c>
      <c r="D1834">
        <v>22001</v>
      </c>
      <c r="E1834">
        <v>14.4</v>
      </c>
    </row>
    <row r="1835" spans="1:5" x14ac:dyDescent="0.3">
      <c r="A1835" s="28" t="s">
        <v>0</v>
      </c>
      <c r="B1835" s="28" t="s">
        <v>45</v>
      </c>
      <c r="C1835">
        <v>24</v>
      </c>
      <c r="D1835">
        <v>43050</v>
      </c>
      <c r="E1835">
        <v>14.4</v>
      </c>
    </row>
    <row r="1836" spans="1:5" x14ac:dyDescent="0.3">
      <c r="A1836" s="28" t="s">
        <v>0</v>
      </c>
      <c r="B1836" s="28" t="s">
        <v>45</v>
      </c>
      <c r="C1836">
        <v>24</v>
      </c>
      <c r="D1836">
        <v>43050.1</v>
      </c>
      <c r="E1836">
        <v>11.6</v>
      </c>
    </row>
    <row r="1837" spans="1:5" x14ac:dyDescent="0.3">
      <c r="A1837" s="28" t="s">
        <v>0</v>
      </c>
      <c r="B1837" s="28" t="s">
        <v>45</v>
      </c>
      <c r="C1837">
        <v>24</v>
      </c>
      <c r="D1837">
        <v>45000</v>
      </c>
      <c r="E1837">
        <v>11.6</v>
      </c>
    </row>
    <row r="1838" spans="1:5" x14ac:dyDescent="0.3">
      <c r="A1838" s="28" t="s">
        <v>0</v>
      </c>
      <c r="B1838" s="28" t="s">
        <v>45</v>
      </c>
      <c r="C1838">
        <v>24</v>
      </c>
      <c r="D1838">
        <v>45000.1</v>
      </c>
      <c r="E1838">
        <v>11.5</v>
      </c>
    </row>
    <row r="1839" spans="1:5" x14ac:dyDescent="0.3">
      <c r="A1839" s="28" t="s">
        <v>0</v>
      </c>
      <c r="B1839" s="28" t="s">
        <v>45</v>
      </c>
      <c r="C1839">
        <v>24</v>
      </c>
      <c r="D1839">
        <v>48000</v>
      </c>
      <c r="E1839">
        <v>11.5</v>
      </c>
    </row>
    <row r="1840" spans="1:5" x14ac:dyDescent="0.3">
      <c r="A1840" s="28" t="s">
        <v>0</v>
      </c>
      <c r="B1840" s="28" t="s">
        <v>45</v>
      </c>
      <c r="C1840">
        <v>24</v>
      </c>
      <c r="D1840">
        <v>48000.1</v>
      </c>
      <c r="E1840">
        <v>8.5</v>
      </c>
    </row>
    <row r="1841" spans="1:7" x14ac:dyDescent="0.3">
      <c r="A1841" s="28" t="s">
        <v>0</v>
      </c>
      <c r="B1841" s="28" t="s">
        <v>45</v>
      </c>
      <c r="C1841">
        <v>24</v>
      </c>
      <c r="D1841">
        <v>48500</v>
      </c>
      <c r="E1841">
        <v>8.5</v>
      </c>
    </row>
    <row r="1842" spans="1:7" x14ac:dyDescent="0.3">
      <c r="A1842" s="28" t="s">
        <v>0</v>
      </c>
      <c r="B1842" s="28" t="s">
        <v>45</v>
      </c>
      <c r="C1842">
        <v>24</v>
      </c>
      <c r="D1842">
        <v>48500.1</v>
      </c>
      <c r="E1842">
        <v>7.8</v>
      </c>
    </row>
    <row r="1843" spans="1:7" x14ac:dyDescent="0.3">
      <c r="A1843" s="28" t="s">
        <v>0</v>
      </c>
      <c r="B1843" s="28" t="s">
        <v>45</v>
      </c>
      <c r="C1843">
        <v>24</v>
      </c>
      <c r="D1843">
        <v>50000</v>
      </c>
      <c r="E1843">
        <v>7.8</v>
      </c>
    </row>
    <row r="1844" spans="1:7" x14ac:dyDescent="0.3">
      <c r="A1844" s="28" t="s">
        <v>0</v>
      </c>
      <c r="B1844" s="28" t="s">
        <v>45</v>
      </c>
      <c r="C1844">
        <v>24</v>
      </c>
      <c r="D1844">
        <v>50000</v>
      </c>
      <c r="E1844">
        <v>4.8</v>
      </c>
    </row>
    <row r="1845" spans="1:7" x14ac:dyDescent="0.3">
      <c r="A1845" s="28" t="s">
        <v>0</v>
      </c>
      <c r="B1845" s="28" t="s">
        <v>45</v>
      </c>
      <c r="C1845">
        <v>24</v>
      </c>
      <c r="F1845">
        <v>0</v>
      </c>
      <c r="G1845">
        <v>10</v>
      </c>
    </row>
    <row r="1846" spans="1:7" x14ac:dyDescent="0.3">
      <c r="A1846" s="28" t="s">
        <v>0</v>
      </c>
      <c r="B1846" s="28" t="s">
        <v>45</v>
      </c>
      <c r="C1846">
        <v>24</v>
      </c>
      <c r="F1846">
        <v>5100</v>
      </c>
      <c r="G1846">
        <v>10</v>
      </c>
    </row>
    <row r="1847" spans="1:7" x14ac:dyDescent="0.3">
      <c r="A1847" s="28" t="s">
        <v>0</v>
      </c>
      <c r="B1847" s="28" t="s">
        <v>45</v>
      </c>
      <c r="C1847">
        <v>24</v>
      </c>
      <c r="F1847">
        <v>5100.1000000000004</v>
      </c>
      <c r="G1847">
        <v>42</v>
      </c>
    </row>
    <row r="1848" spans="1:7" x14ac:dyDescent="0.3">
      <c r="A1848" s="28" t="s">
        <v>0</v>
      </c>
      <c r="B1848" s="28" t="s">
        <v>45</v>
      </c>
      <c r="C1848">
        <v>24</v>
      </c>
      <c r="F1848">
        <v>6332.4</v>
      </c>
      <c r="G1848">
        <v>42</v>
      </c>
    </row>
    <row r="1849" spans="1:7" x14ac:dyDescent="0.3">
      <c r="A1849" s="28" t="s">
        <v>0</v>
      </c>
      <c r="B1849" s="28" t="s">
        <v>45</v>
      </c>
      <c r="C1849">
        <v>24</v>
      </c>
      <c r="F1849">
        <v>6332.5</v>
      </c>
      <c r="G1849">
        <v>47</v>
      </c>
    </row>
    <row r="1850" spans="1:7" x14ac:dyDescent="0.3">
      <c r="A1850" s="28" t="s">
        <v>0</v>
      </c>
      <c r="B1850" s="28" t="s">
        <v>45</v>
      </c>
      <c r="C1850">
        <v>24</v>
      </c>
      <c r="F1850">
        <v>6762.7</v>
      </c>
      <c r="G1850">
        <v>47</v>
      </c>
    </row>
    <row r="1851" spans="1:7" x14ac:dyDescent="0.3">
      <c r="A1851" s="28" t="s">
        <v>0</v>
      </c>
      <c r="B1851" s="28" t="s">
        <v>45</v>
      </c>
      <c r="C1851">
        <v>24</v>
      </c>
      <c r="F1851">
        <v>6762.8</v>
      </c>
      <c r="G1851">
        <v>69</v>
      </c>
    </row>
    <row r="1852" spans="1:7" x14ac:dyDescent="0.3">
      <c r="A1852" s="28" t="s">
        <v>0</v>
      </c>
      <c r="B1852" s="28" t="s">
        <v>45</v>
      </c>
      <c r="C1852">
        <v>24</v>
      </c>
      <c r="F1852">
        <v>8166.2</v>
      </c>
      <c r="G1852">
        <v>69</v>
      </c>
    </row>
    <row r="1853" spans="1:7" x14ac:dyDescent="0.3">
      <c r="A1853" s="28" t="s">
        <v>0</v>
      </c>
      <c r="B1853" s="28" t="s">
        <v>45</v>
      </c>
      <c r="C1853">
        <v>24</v>
      </c>
      <c r="F1853">
        <v>8258.2999999999993</v>
      </c>
      <c r="G1853">
        <v>100</v>
      </c>
    </row>
    <row r="1854" spans="1:7" x14ac:dyDescent="0.3">
      <c r="A1854" s="28" t="s">
        <v>0</v>
      </c>
      <c r="B1854" s="28" t="s">
        <v>45</v>
      </c>
      <c r="C1854">
        <v>24</v>
      </c>
      <c r="F1854">
        <v>8350.4</v>
      </c>
      <c r="G1854">
        <v>100</v>
      </c>
    </row>
    <row r="1855" spans="1:7" x14ac:dyDescent="0.3">
      <c r="A1855" s="28" t="s">
        <v>0</v>
      </c>
      <c r="B1855" s="28" t="s">
        <v>45</v>
      </c>
      <c r="C1855">
        <v>24</v>
      </c>
      <c r="F1855">
        <v>8422.7999999999993</v>
      </c>
      <c r="G1855">
        <v>153.5</v>
      </c>
    </row>
    <row r="1856" spans="1:7" x14ac:dyDescent="0.3">
      <c r="A1856" s="28" t="s">
        <v>0</v>
      </c>
      <c r="B1856" s="28" t="s">
        <v>45</v>
      </c>
      <c r="C1856">
        <v>24</v>
      </c>
      <c r="F1856">
        <v>8422.9</v>
      </c>
      <c r="G1856">
        <v>153.5</v>
      </c>
    </row>
    <row r="1857" spans="1:7" x14ac:dyDescent="0.3">
      <c r="A1857" s="28" t="s">
        <v>0</v>
      </c>
      <c r="B1857" s="28" t="s">
        <v>45</v>
      </c>
      <c r="C1857">
        <v>24</v>
      </c>
      <c r="F1857">
        <v>8442.5</v>
      </c>
      <c r="G1857">
        <v>168</v>
      </c>
    </row>
    <row r="1858" spans="1:7" x14ac:dyDescent="0.3">
      <c r="A1858" s="28" t="s">
        <v>0</v>
      </c>
      <c r="B1858" s="28" t="s">
        <v>45</v>
      </c>
      <c r="C1858">
        <v>24</v>
      </c>
      <c r="F1858">
        <v>8534.6</v>
      </c>
      <c r="G1858">
        <v>168</v>
      </c>
    </row>
    <row r="1859" spans="1:7" x14ac:dyDescent="0.3">
      <c r="A1859" s="28" t="s">
        <v>0</v>
      </c>
      <c r="B1859" s="28" t="s">
        <v>45</v>
      </c>
      <c r="C1859">
        <v>24</v>
      </c>
      <c r="F1859">
        <v>8607.2000000000007</v>
      </c>
      <c r="G1859">
        <v>186.9</v>
      </c>
    </row>
    <row r="1860" spans="1:7" x14ac:dyDescent="0.3">
      <c r="A1860" s="28" t="s">
        <v>0</v>
      </c>
      <c r="B1860" s="28" t="s">
        <v>45</v>
      </c>
      <c r="C1860">
        <v>24</v>
      </c>
      <c r="F1860">
        <v>8607.2999999999993</v>
      </c>
      <c r="G1860">
        <v>186.9</v>
      </c>
    </row>
    <row r="1861" spans="1:7" x14ac:dyDescent="0.3">
      <c r="A1861" s="28" t="s">
        <v>0</v>
      </c>
      <c r="B1861" s="28" t="s">
        <v>45</v>
      </c>
      <c r="C1861">
        <v>24</v>
      </c>
      <c r="F1861">
        <v>8610</v>
      </c>
      <c r="G1861">
        <v>187.6</v>
      </c>
    </row>
    <row r="1862" spans="1:7" x14ac:dyDescent="0.3">
      <c r="A1862" s="28" t="s">
        <v>0</v>
      </c>
      <c r="B1862" s="28" t="s">
        <v>45</v>
      </c>
      <c r="C1862">
        <v>24</v>
      </c>
      <c r="F1862">
        <v>8610.1</v>
      </c>
      <c r="G1862">
        <v>187.7</v>
      </c>
    </row>
    <row r="1863" spans="1:7" x14ac:dyDescent="0.3">
      <c r="A1863" s="28" t="s">
        <v>0</v>
      </c>
      <c r="B1863" s="28" t="s">
        <v>45</v>
      </c>
      <c r="C1863">
        <v>24</v>
      </c>
      <c r="F1863">
        <v>8626.7000000000007</v>
      </c>
      <c r="G1863">
        <v>192</v>
      </c>
    </row>
    <row r="1864" spans="1:7" x14ac:dyDescent="0.3">
      <c r="A1864" s="28" t="s">
        <v>0</v>
      </c>
      <c r="B1864" s="28" t="s">
        <v>45</v>
      </c>
      <c r="C1864">
        <v>24</v>
      </c>
      <c r="F1864">
        <v>8718.7999999999993</v>
      </c>
      <c r="G1864">
        <v>192</v>
      </c>
    </row>
    <row r="1865" spans="1:7" x14ac:dyDescent="0.3">
      <c r="A1865" s="28" t="s">
        <v>0</v>
      </c>
      <c r="B1865" s="28" t="s">
        <v>45</v>
      </c>
      <c r="C1865">
        <v>24</v>
      </c>
      <c r="F1865">
        <v>8810.9</v>
      </c>
      <c r="G1865">
        <v>207</v>
      </c>
    </row>
    <row r="1866" spans="1:7" x14ac:dyDescent="0.3">
      <c r="A1866" s="28" t="s">
        <v>0</v>
      </c>
      <c r="B1866" s="28" t="s">
        <v>45</v>
      </c>
      <c r="C1866">
        <v>24</v>
      </c>
      <c r="F1866">
        <v>8903</v>
      </c>
      <c r="G1866">
        <v>207</v>
      </c>
    </row>
    <row r="1867" spans="1:7" x14ac:dyDescent="0.3">
      <c r="A1867" s="28" t="s">
        <v>0</v>
      </c>
      <c r="B1867" s="28" t="s">
        <v>45</v>
      </c>
      <c r="C1867">
        <v>24</v>
      </c>
      <c r="F1867">
        <v>8917.5</v>
      </c>
      <c r="G1867">
        <v>209.4</v>
      </c>
    </row>
    <row r="1868" spans="1:7" x14ac:dyDescent="0.3">
      <c r="A1868" s="28" t="s">
        <v>0</v>
      </c>
      <c r="B1868" s="28" t="s">
        <v>45</v>
      </c>
      <c r="C1868">
        <v>24</v>
      </c>
      <c r="F1868">
        <v>8917.6</v>
      </c>
      <c r="G1868">
        <v>209.4</v>
      </c>
    </row>
    <row r="1869" spans="1:7" x14ac:dyDescent="0.3">
      <c r="A1869" s="28" t="s">
        <v>0</v>
      </c>
      <c r="B1869" s="28" t="s">
        <v>45</v>
      </c>
      <c r="C1869">
        <v>24</v>
      </c>
      <c r="F1869">
        <v>8995.1</v>
      </c>
      <c r="G1869">
        <v>222</v>
      </c>
    </row>
    <row r="1870" spans="1:7" x14ac:dyDescent="0.3">
      <c r="A1870" s="28" t="s">
        <v>0</v>
      </c>
      <c r="B1870" s="28" t="s">
        <v>45</v>
      </c>
      <c r="C1870">
        <v>24</v>
      </c>
      <c r="F1870">
        <v>9087.2000000000007</v>
      </c>
      <c r="G1870">
        <v>222</v>
      </c>
    </row>
    <row r="1871" spans="1:7" x14ac:dyDescent="0.3">
      <c r="A1871" s="28" t="s">
        <v>0</v>
      </c>
      <c r="B1871" s="28" t="s">
        <v>45</v>
      </c>
      <c r="C1871">
        <v>24</v>
      </c>
      <c r="F1871">
        <v>9099</v>
      </c>
      <c r="G1871">
        <v>223.9</v>
      </c>
    </row>
    <row r="1872" spans="1:7" x14ac:dyDescent="0.3">
      <c r="A1872" s="28" t="s">
        <v>0</v>
      </c>
      <c r="B1872" s="28" t="s">
        <v>45</v>
      </c>
      <c r="C1872">
        <v>24</v>
      </c>
      <c r="F1872">
        <v>9099.1</v>
      </c>
      <c r="G1872">
        <v>233.9</v>
      </c>
    </row>
    <row r="1873" spans="1:7" x14ac:dyDescent="0.3">
      <c r="A1873" s="28" t="s">
        <v>0</v>
      </c>
      <c r="B1873" s="28" t="s">
        <v>45</v>
      </c>
      <c r="C1873">
        <v>24</v>
      </c>
      <c r="F1873">
        <v>9179.2999999999993</v>
      </c>
      <c r="G1873">
        <v>247</v>
      </c>
    </row>
    <row r="1874" spans="1:7" x14ac:dyDescent="0.3">
      <c r="A1874" s="28" t="s">
        <v>0</v>
      </c>
      <c r="B1874" s="28" t="s">
        <v>45</v>
      </c>
      <c r="C1874">
        <v>24</v>
      </c>
      <c r="F1874">
        <v>9271.4</v>
      </c>
      <c r="G1874">
        <v>247</v>
      </c>
    </row>
    <row r="1875" spans="1:7" x14ac:dyDescent="0.3">
      <c r="A1875" s="28" t="s">
        <v>0</v>
      </c>
      <c r="B1875" s="28" t="s">
        <v>45</v>
      </c>
      <c r="C1875">
        <v>24</v>
      </c>
      <c r="F1875">
        <v>9283.5</v>
      </c>
      <c r="G1875">
        <v>249</v>
      </c>
    </row>
    <row r="1876" spans="1:7" x14ac:dyDescent="0.3">
      <c r="A1876" s="28" t="s">
        <v>0</v>
      </c>
      <c r="B1876" s="28" t="s">
        <v>45</v>
      </c>
      <c r="C1876">
        <v>24</v>
      </c>
      <c r="F1876">
        <v>9283.6</v>
      </c>
      <c r="G1876">
        <v>264</v>
      </c>
    </row>
    <row r="1877" spans="1:7" x14ac:dyDescent="0.3">
      <c r="A1877" s="28" t="s">
        <v>0</v>
      </c>
      <c r="B1877" s="28" t="s">
        <v>45</v>
      </c>
      <c r="C1877">
        <v>24</v>
      </c>
      <c r="F1877">
        <v>9363.5</v>
      </c>
      <c r="G1877">
        <v>277</v>
      </c>
    </row>
    <row r="1878" spans="1:7" x14ac:dyDescent="0.3">
      <c r="A1878" s="28" t="s">
        <v>0</v>
      </c>
      <c r="B1878" s="28" t="s">
        <v>45</v>
      </c>
      <c r="C1878">
        <v>24</v>
      </c>
      <c r="F1878">
        <v>9455.6</v>
      </c>
      <c r="G1878">
        <v>277</v>
      </c>
    </row>
    <row r="1879" spans="1:7" x14ac:dyDescent="0.3">
      <c r="A1879" s="28" t="s">
        <v>0</v>
      </c>
      <c r="B1879" s="28" t="s">
        <v>45</v>
      </c>
      <c r="C1879">
        <v>24</v>
      </c>
      <c r="F1879">
        <v>9529.2999999999993</v>
      </c>
      <c r="G1879">
        <v>281</v>
      </c>
    </row>
    <row r="1880" spans="1:7" x14ac:dyDescent="0.3">
      <c r="A1880" s="28" t="s">
        <v>0</v>
      </c>
      <c r="B1880" s="28" t="s">
        <v>45</v>
      </c>
      <c r="C1880">
        <v>24</v>
      </c>
      <c r="F1880">
        <v>9529.4</v>
      </c>
      <c r="G1880">
        <v>281</v>
      </c>
    </row>
    <row r="1881" spans="1:7" x14ac:dyDescent="0.3">
      <c r="A1881" s="28" t="s">
        <v>0</v>
      </c>
      <c r="B1881" s="28" t="s">
        <v>45</v>
      </c>
      <c r="C1881">
        <v>24</v>
      </c>
      <c r="F1881">
        <v>9547.7000000000007</v>
      </c>
      <c r="G1881">
        <v>282</v>
      </c>
    </row>
    <row r="1882" spans="1:7" x14ac:dyDescent="0.3">
      <c r="A1882" s="28" t="s">
        <v>0</v>
      </c>
      <c r="B1882" s="28" t="s">
        <v>45</v>
      </c>
      <c r="C1882">
        <v>24</v>
      </c>
      <c r="F1882">
        <v>9898.2999999999993</v>
      </c>
      <c r="G1882">
        <v>282</v>
      </c>
    </row>
    <row r="1883" spans="1:7" x14ac:dyDescent="0.3">
      <c r="A1883" s="28" t="s">
        <v>0</v>
      </c>
      <c r="B1883" s="28" t="s">
        <v>45</v>
      </c>
      <c r="C1883">
        <v>24</v>
      </c>
      <c r="F1883">
        <v>9898.4</v>
      </c>
      <c r="G1883">
        <v>302</v>
      </c>
    </row>
    <row r="1884" spans="1:7" x14ac:dyDescent="0.3">
      <c r="A1884" s="28" t="s">
        <v>0</v>
      </c>
      <c r="B1884" s="28" t="s">
        <v>45</v>
      </c>
      <c r="C1884">
        <v>24</v>
      </c>
      <c r="F1884">
        <v>10513.1</v>
      </c>
      <c r="G1884">
        <v>302</v>
      </c>
    </row>
    <row r="1885" spans="1:7" x14ac:dyDescent="0.3">
      <c r="A1885" s="28" t="s">
        <v>0</v>
      </c>
      <c r="B1885" s="28" t="s">
        <v>45</v>
      </c>
      <c r="C1885">
        <v>24</v>
      </c>
      <c r="F1885">
        <v>10513.2</v>
      </c>
      <c r="G1885">
        <v>327</v>
      </c>
    </row>
    <row r="1886" spans="1:7" x14ac:dyDescent="0.3">
      <c r="A1886" s="28" t="s">
        <v>0</v>
      </c>
      <c r="B1886" s="28" t="s">
        <v>45</v>
      </c>
      <c r="C1886">
        <v>24</v>
      </c>
      <c r="F1886">
        <v>50000</v>
      </c>
      <c r="G1886">
        <v>327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886"/>
  <sheetViews>
    <sheetView tabSelected="1" workbookViewId="0">
      <selection activeCell="K44" sqref="K44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230.8</v>
      </c>
    </row>
    <row r="3" spans="1:7" x14ac:dyDescent="0.3">
      <c r="A3" s="28" t="s">
        <v>0</v>
      </c>
      <c r="B3" s="28" t="s">
        <v>45</v>
      </c>
      <c r="C3">
        <v>1</v>
      </c>
      <c r="D3" s="29">
        <v>68.631007083661999</v>
      </c>
      <c r="E3">
        <v>230.8</v>
      </c>
    </row>
    <row r="4" spans="1:7" x14ac:dyDescent="0.3">
      <c r="A4" s="28" t="s">
        <v>0</v>
      </c>
      <c r="B4" s="28" t="s">
        <v>45</v>
      </c>
      <c r="C4">
        <v>1</v>
      </c>
      <c r="D4" s="29">
        <v>68.632633642108402</v>
      </c>
      <c r="E4">
        <v>220.4</v>
      </c>
    </row>
    <row r="5" spans="1:7" x14ac:dyDescent="0.3">
      <c r="A5" s="28" t="s">
        <v>0</v>
      </c>
      <c r="B5" s="28" t="s">
        <v>45</v>
      </c>
      <c r="C5">
        <v>1</v>
      </c>
      <c r="D5" s="29">
        <v>82.892671540920105</v>
      </c>
      <c r="E5">
        <v>220.4</v>
      </c>
    </row>
    <row r="6" spans="1:7" x14ac:dyDescent="0.3">
      <c r="A6" s="28" t="s">
        <v>0</v>
      </c>
      <c r="B6" s="28" t="s">
        <v>45</v>
      </c>
      <c r="C6">
        <v>1</v>
      </c>
      <c r="D6" s="29">
        <v>82.954480761880006</v>
      </c>
      <c r="E6">
        <v>219.8</v>
      </c>
    </row>
    <row r="7" spans="1:7" x14ac:dyDescent="0.3">
      <c r="A7" s="28" t="s">
        <v>0</v>
      </c>
      <c r="B7" s="28" t="s">
        <v>45</v>
      </c>
      <c r="C7">
        <v>1</v>
      </c>
      <c r="D7" s="29">
        <v>82.956107320326296</v>
      </c>
      <c r="E7">
        <v>219.8</v>
      </c>
    </row>
    <row r="8" spans="1:7" x14ac:dyDescent="0.3">
      <c r="A8" s="28" t="s">
        <v>0</v>
      </c>
      <c r="B8" s="28" t="s">
        <v>45</v>
      </c>
      <c r="C8">
        <v>1</v>
      </c>
      <c r="D8" s="29">
        <v>83.891378426955299</v>
      </c>
      <c r="E8">
        <v>210.4</v>
      </c>
    </row>
    <row r="9" spans="1:7" x14ac:dyDescent="0.3">
      <c r="A9" s="28" t="s">
        <v>0</v>
      </c>
      <c r="B9" s="28" t="s">
        <v>45</v>
      </c>
      <c r="C9">
        <v>1</v>
      </c>
      <c r="D9" s="29">
        <v>84.890085312990493</v>
      </c>
      <c r="E9">
        <v>210.4</v>
      </c>
    </row>
    <row r="10" spans="1:7" x14ac:dyDescent="0.3">
      <c r="A10" s="28" t="s">
        <v>0</v>
      </c>
      <c r="B10" s="28" t="s">
        <v>45</v>
      </c>
      <c r="C10">
        <v>1</v>
      </c>
      <c r="D10" s="29">
        <v>85.888792199025701</v>
      </c>
      <c r="E10">
        <v>200.4</v>
      </c>
    </row>
    <row r="11" spans="1:7" x14ac:dyDescent="0.3">
      <c r="A11" s="28" t="s">
        <v>0</v>
      </c>
      <c r="B11" s="28" t="s">
        <v>45</v>
      </c>
      <c r="C11">
        <v>1</v>
      </c>
      <c r="D11" s="29">
        <v>86.887499085060895</v>
      </c>
      <c r="E11">
        <v>200.4</v>
      </c>
    </row>
    <row r="12" spans="1:7" x14ac:dyDescent="0.3">
      <c r="A12" s="28" t="s">
        <v>0</v>
      </c>
      <c r="B12" s="28" t="s">
        <v>45</v>
      </c>
      <c r="C12">
        <v>1</v>
      </c>
      <c r="D12" s="29">
        <v>87.886205971096004</v>
      </c>
      <c r="E12">
        <v>190.4</v>
      </c>
    </row>
    <row r="13" spans="1:7" x14ac:dyDescent="0.3">
      <c r="A13" s="28" t="s">
        <v>0</v>
      </c>
      <c r="B13" s="28" t="s">
        <v>45</v>
      </c>
      <c r="C13">
        <v>1</v>
      </c>
      <c r="D13" s="29">
        <v>88.884912857131198</v>
      </c>
      <c r="E13">
        <v>190.4</v>
      </c>
    </row>
    <row r="14" spans="1:7" x14ac:dyDescent="0.3">
      <c r="A14" s="28" t="s">
        <v>0</v>
      </c>
      <c r="B14" s="28" t="s">
        <v>45</v>
      </c>
      <c r="C14">
        <v>1</v>
      </c>
      <c r="D14" s="29">
        <v>89.883619743166406</v>
      </c>
      <c r="E14">
        <v>180.4</v>
      </c>
    </row>
    <row r="15" spans="1:7" x14ac:dyDescent="0.3">
      <c r="A15" s="28" t="s">
        <v>0</v>
      </c>
      <c r="B15" s="28" t="s">
        <v>45</v>
      </c>
      <c r="C15">
        <v>1</v>
      </c>
      <c r="D15" s="29">
        <v>90.8823266292016</v>
      </c>
      <c r="E15">
        <v>180.4</v>
      </c>
    </row>
    <row r="16" spans="1:7" x14ac:dyDescent="0.3">
      <c r="A16" s="28" t="s">
        <v>0</v>
      </c>
      <c r="B16" s="28" t="s">
        <v>45</v>
      </c>
      <c r="C16">
        <v>1</v>
      </c>
      <c r="D16" s="29">
        <v>91.881033515236794</v>
      </c>
      <c r="E16">
        <v>170.4</v>
      </c>
    </row>
    <row r="17" spans="1:5" x14ac:dyDescent="0.3">
      <c r="A17" s="28" t="s">
        <v>0</v>
      </c>
      <c r="B17" s="28" t="s">
        <v>45</v>
      </c>
      <c r="C17">
        <v>1</v>
      </c>
      <c r="D17" s="29">
        <v>92.879740401272002</v>
      </c>
      <c r="E17">
        <v>170.4</v>
      </c>
    </row>
    <row r="18" spans="1:5" x14ac:dyDescent="0.3">
      <c r="A18" s="28" t="s">
        <v>0</v>
      </c>
      <c r="B18" s="28" t="s">
        <v>45</v>
      </c>
      <c r="C18">
        <v>1</v>
      </c>
      <c r="D18" s="29">
        <v>93.878447287307196</v>
      </c>
      <c r="E18">
        <v>160.4</v>
      </c>
    </row>
    <row r="19" spans="1:5" x14ac:dyDescent="0.3">
      <c r="A19" s="28" t="s">
        <v>0</v>
      </c>
      <c r="B19" s="28" t="s">
        <v>45</v>
      </c>
      <c r="C19">
        <v>1</v>
      </c>
      <c r="D19" s="29">
        <v>94.877154173342305</v>
      </c>
      <c r="E19">
        <v>160.4</v>
      </c>
    </row>
    <row r="20" spans="1:5" x14ac:dyDescent="0.3">
      <c r="A20" s="28" t="s">
        <v>0</v>
      </c>
      <c r="B20" s="28" t="s">
        <v>45</v>
      </c>
      <c r="C20">
        <v>1</v>
      </c>
      <c r="D20" s="29">
        <v>95.875861059377499</v>
      </c>
      <c r="E20">
        <v>150.4</v>
      </c>
    </row>
    <row r="21" spans="1:5" x14ac:dyDescent="0.3">
      <c r="A21" s="28" t="s">
        <v>0</v>
      </c>
      <c r="B21" s="28" t="s">
        <v>45</v>
      </c>
      <c r="C21">
        <v>1</v>
      </c>
      <c r="D21" s="29">
        <v>96.874567945412707</v>
      </c>
      <c r="E21">
        <v>150.4</v>
      </c>
    </row>
    <row r="22" spans="1:5" x14ac:dyDescent="0.3">
      <c r="A22" s="28" t="s">
        <v>0</v>
      </c>
      <c r="B22" s="28" t="s">
        <v>45</v>
      </c>
      <c r="C22">
        <v>1</v>
      </c>
      <c r="D22" s="29">
        <v>97.007945738010207</v>
      </c>
      <c r="E22">
        <v>149.1</v>
      </c>
    </row>
    <row r="23" spans="1:5" x14ac:dyDescent="0.3">
      <c r="A23" s="28" t="s">
        <v>0</v>
      </c>
      <c r="B23" s="28" t="s">
        <v>45</v>
      </c>
      <c r="C23">
        <v>1</v>
      </c>
      <c r="D23" s="29">
        <v>97.009572296456597</v>
      </c>
      <c r="E23">
        <v>149</v>
      </c>
    </row>
    <row r="24" spans="1:5" x14ac:dyDescent="0.3">
      <c r="A24" s="28" t="s">
        <v>0</v>
      </c>
      <c r="B24" s="28" t="s">
        <v>45</v>
      </c>
      <c r="C24">
        <v>1</v>
      </c>
      <c r="D24" s="29">
        <v>97.873274831447901</v>
      </c>
      <c r="E24">
        <v>140.4</v>
      </c>
    </row>
    <row r="25" spans="1:5" x14ac:dyDescent="0.3">
      <c r="A25" s="28" t="s">
        <v>0</v>
      </c>
      <c r="B25" s="28" t="s">
        <v>45</v>
      </c>
      <c r="C25">
        <v>1</v>
      </c>
      <c r="D25" s="29">
        <v>98.871981717483095</v>
      </c>
      <c r="E25">
        <v>140.4</v>
      </c>
    </row>
    <row r="26" spans="1:5" x14ac:dyDescent="0.3">
      <c r="A26" s="28" t="s">
        <v>0</v>
      </c>
      <c r="B26" s="28" t="s">
        <v>45</v>
      </c>
      <c r="C26">
        <v>1</v>
      </c>
      <c r="D26" s="29">
        <v>99.870688603518204</v>
      </c>
      <c r="E26">
        <v>113.4</v>
      </c>
    </row>
    <row r="27" spans="1:5" x14ac:dyDescent="0.3">
      <c r="A27" s="28" t="s">
        <v>0</v>
      </c>
      <c r="B27" s="28" t="s">
        <v>45</v>
      </c>
      <c r="C27">
        <v>1</v>
      </c>
      <c r="D27" s="29">
        <v>100.869395489553</v>
      </c>
      <c r="E27">
        <v>113.4</v>
      </c>
    </row>
    <row r="28" spans="1:5" x14ac:dyDescent="0.3">
      <c r="A28" s="28" t="s">
        <v>0</v>
      </c>
      <c r="B28" s="28" t="s">
        <v>45</v>
      </c>
      <c r="C28">
        <v>1</v>
      </c>
      <c r="D28" s="29">
        <v>101.868102375589</v>
      </c>
      <c r="E28">
        <v>84.4</v>
      </c>
    </row>
    <row r="29" spans="1:5" x14ac:dyDescent="0.3">
      <c r="A29" s="28" t="s">
        <v>0</v>
      </c>
      <c r="B29" s="28" t="s">
        <v>45</v>
      </c>
      <c r="C29">
        <v>1</v>
      </c>
      <c r="D29" s="29">
        <v>105.035011670557</v>
      </c>
      <c r="E29">
        <v>84.4</v>
      </c>
    </row>
    <row r="30" spans="1:5" x14ac:dyDescent="0.3">
      <c r="A30" s="28" t="s">
        <v>0</v>
      </c>
      <c r="B30" s="28" t="s">
        <v>45</v>
      </c>
      <c r="C30">
        <v>1</v>
      </c>
      <c r="D30" s="29">
        <v>105.036638229003</v>
      </c>
      <c r="E30">
        <v>59.4</v>
      </c>
    </row>
    <row r="31" spans="1:5" x14ac:dyDescent="0.3">
      <c r="A31" s="28" t="s">
        <v>0</v>
      </c>
      <c r="B31" s="28" t="s">
        <v>45</v>
      </c>
      <c r="C31">
        <v>1</v>
      </c>
      <c r="D31" s="29">
        <v>106.00118738766599</v>
      </c>
      <c r="E31">
        <v>59.4</v>
      </c>
    </row>
    <row r="32" spans="1:5" x14ac:dyDescent="0.3">
      <c r="A32" s="28" t="s">
        <v>0</v>
      </c>
      <c r="B32" s="28" t="s">
        <v>45</v>
      </c>
      <c r="C32">
        <v>1</v>
      </c>
      <c r="D32" s="29">
        <v>106.002813946112</v>
      </c>
      <c r="E32">
        <v>39.4</v>
      </c>
    </row>
    <row r="33" spans="1:5" x14ac:dyDescent="0.3">
      <c r="A33" s="28" t="s">
        <v>0</v>
      </c>
      <c r="B33" s="28" t="s">
        <v>45</v>
      </c>
      <c r="C33">
        <v>1</v>
      </c>
      <c r="D33" s="29">
        <v>111.001228051627</v>
      </c>
      <c r="E33">
        <v>39.4</v>
      </c>
    </row>
    <row r="34" spans="1:5" x14ac:dyDescent="0.3">
      <c r="A34" s="28" t="s">
        <v>0</v>
      </c>
      <c r="B34" s="28" t="s">
        <v>45</v>
      </c>
      <c r="C34">
        <v>1</v>
      </c>
      <c r="D34" s="29">
        <v>111.002854610073</v>
      </c>
      <c r="E34">
        <v>24.4</v>
      </c>
    </row>
    <row r="35" spans="1:5" x14ac:dyDescent="0.3">
      <c r="A35" s="28" t="s">
        <v>0</v>
      </c>
      <c r="B35" s="28" t="s">
        <v>45</v>
      </c>
      <c r="C35">
        <v>1</v>
      </c>
      <c r="D35" s="29">
        <v>114.000601826625</v>
      </c>
      <c r="E35">
        <v>24.4</v>
      </c>
    </row>
    <row r="36" spans="1:5" x14ac:dyDescent="0.3">
      <c r="A36" s="28" t="s">
        <v>0</v>
      </c>
      <c r="B36" s="28" t="s">
        <v>45</v>
      </c>
      <c r="C36">
        <v>1</v>
      </c>
      <c r="D36" s="29">
        <v>114.00222838507101</v>
      </c>
      <c r="E36">
        <v>14.4</v>
      </c>
    </row>
    <row r="37" spans="1:5" x14ac:dyDescent="0.3">
      <c r="A37" s="28" t="s">
        <v>0</v>
      </c>
      <c r="B37" s="28" t="s">
        <v>45</v>
      </c>
      <c r="C37">
        <v>1</v>
      </c>
      <c r="D37" s="29">
        <v>180.629315462878</v>
      </c>
      <c r="E37">
        <v>14.4</v>
      </c>
    </row>
    <row r="38" spans="1:5" x14ac:dyDescent="0.3">
      <c r="A38" s="28" t="s">
        <v>0</v>
      </c>
      <c r="B38" s="28" t="s">
        <v>45</v>
      </c>
      <c r="C38">
        <v>1</v>
      </c>
      <c r="D38" s="29">
        <v>180.63094202132399</v>
      </c>
      <c r="E38">
        <v>14.3</v>
      </c>
    </row>
    <row r="39" spans="1:5" x14ac:dyDescent="0.3">
      <c r="A39" s="28" t="s">
        <v>0</v>
      </c>
      <c r="B39" s="28" t="s">
        <v>45</v>
      </c>
      <c r="C39">
        <v>1</v>
      </c>
      <c r="D39" s="29">
        <v>195.18701355736499</v>
      </c>
      <c r="E39">
        <v>14.3</v>
      </c>
    </row>
    <row r="40" spans="1:5" x14ac:dyDescent="0.3">
      <c r="A40" s="28" t="s">
        <v>0</v>
      </c>
      <c r="B40" s="28" t="s">
        <v>45</v>
      </c>
      <c r="C40">
        <v>1</v>
      </c>
      <c r="D40" s="29">
        <v>195.20327914182801</v>
      </c>
      <c r="E40">
        <v>13.4</v>
      </c>
    </row>
    <row r="41" spans="1:5" x14ac:dyDescent="0.3">
      <c r="A41" s="28" t="s">
        <v>0</v>
      </c>
      <c r="B41" s="28" t="s">
        <v>45</v>
      </c>
      <c r="C41">
        <v>1</v>
      </c>
      <c r="D41" s="29">
        <v>200.06668889629901</v>
      </c>
      <c r="E41">
        <v>13.4</v>
      </c>
    </row>
    <row r="42" spans="1:5" x14ac:dyDescent="0.3">
      <c r="A42" s="28" t="s">
        <v>0</v>
      </c>
      <c r="B42" s="28" t="s">
        <v>45</v>
      </c>
      <c r="C42">
        <v>1</v>
      </c>
      <c r="D42" s="29">
        <v>200.068315454745</v>
      </c>
      <c r="E42">
        <v>10.6</v>
      </c>
    </row>
    <row r="43" spans="1:5" x14ac:dyDescent="0.3">
      <c r="A43" s="28" t="s">
        <v>0</v>
      </c>
      <c r="B43" s="28" t="s">
        <v>45</v>
      </c>
      <c r="C43">
        <v>1</v>
      </c>
      <c r="D43" s="29">
        <v>274.88837742662201</v>
      </c>
      <c r="E43">
        <v>10.6</v>
      </c>
    </row>
    <row r="44" spans="1:5" x14ac:dyDescent="0.3">
      <c r="A44" s="28" t="s">
        <v>0</v>
      </c>
      <c r="B44" s="28" t="s">
        <v>45</v>
      </c>
      <c r="C44">
        <v>1</v>
      </c>
      <c r="D44" s="29">
        <v>274.89000398506801</v>
      </c>
      <c r="E44">
        <v>10.5</v>
      </c>
    </row>
    <row r="45" spans="1:5" x14ac:dyDescent="0.3">
      <c r="A45" s="28" t="s">
        <v>0</v>
      </c>
      <c r="B45" s="28" t="s">
        <v>45</v>
      </c>
      <c r="C45">
        <v>1</v>
      </c>
      <c r="D45" s="29">
        <v>292.780520336047</v>
      </c>
      <c r="E45">
        <v>10.5</v>
      </c>
    </row>
    <row r="46" spans="1:5" x14ac:dyDescent="0.3">
      <c r="A46" s="28" t="s">
        <v>0</v>
      </c>
      <c r="B46" s="28" t="s">
        <v>45</v>
      </c>
      <c r="C46">
        <v>1</v>
      </c>
      <c r="D46" s="29">
        <v>292.782146894493</v>
      </c>
      <c r="E46">
        <v>10</v>
      </c>
    </row>
    <row r="47" spans="1:5" x14ac:dyDescent="0.3">
      <c r="A47" s="28" t="s">
        <v>0</v>
      </c>
      <c r="B47" s="28" t="s">
        <v>45</v>
      </c>
      <c r="C47">
        <v>1</v>
      </c>
      <c r="D47" s="29">
        <v>780.74805422945894</v>
      </c>
      <c r="E47">
        <v>10</v>
      </c>
    </row>
    <row r="48" spans="1:5" x14ac:dyDescent="0.3">
      <c r="A48" s="28" t="s">
        <v>0</v>
      </c>
      <c r="B48" s="28" t="s">
        <v>45</v>
      </c>
      <c r="C48">
        <v>1</v>
      </c>
      <c r="D48" s="29">
        <v>780.74968078790505</v>
      </c>
      <c r="E48">
        <v>7</v>
      </c>
    </row>
    <row r="49" spans="1:7" x14ac:dyDescent="0.3">
      <c r="A49" s="28" t="s">
        <v>0</v>
      </c>
      <c r="B49" s="28" t="s">
        <v>45</v>
      </c>
      <c r="C49">
        <v>1</v>
      </c>
      <c r="D49" s="29">
        <v>813.27922315568605</v>
      </c>
      <c r="E49">
        <v>7</v>
      </c>
    </row>
    <row r="50" spans="1:7" x14ac:dyDescent="0.3">
      <c r="A50" s="28" t="s">
        <v>0</v>
      </c>
      <c r="B50" s="28" t="s">
        <v>45</v>
      </c>
      <c r="C50">
        <v>1</v>
      </c>
      <c r="D50" s="29">
        <v>813.27922315568605</v>
      </c>
      <c r="E50">
        <v>4</v>
      </c>
    </row>
    <row r="51" spans="1:7" x14ac:dyDescent="0.3">
      <c r="A51" s="28" t="s">
        <v>0</v>
      </c>
      <c r="B51" s="28" t="s">
        <v>45</v>
      </c>
      <c r="C51">
        <v>1</v>
      </c>
      <c r="D51" s="29"/>
      <c r="F51" s="29">
        <v>0</v>
      </c>
      <c r="G51">
        <v>0</v>
      </c>
    </row>
    <row r="52" spans="1:7" x14ac:dyDescent="0.3">
      <c r="A52" s="28" t="s">
        <v>0</v>
      </c>
      <c r="B52" s="28" t="s">
        <v>45</v>
      </c>
      <c r="C52">
        <v>1</v>
      </c>
      <c r="D52" s="29"/>
      <c r="F52" s="29">
        <v>82.954480761880006</v>
      </c>
      <c r="G52">
        <v>0</v>
      </c>
    </row>
    <row r="53" spans="1:7" x14ac:dyDescent="0.3">
      <c r="A53" s="28" t="s">
        <v>0</v>
      </c>
      <c r="B53" s="28" t="s">
        <v>45</v>
      </c>
      <c r="C53">
        <v>1</v>
      </c>
      <c r="D53" s="29"/>
      <c r="F53" s="29">
        <v>82.956107320326296</v>
      </c>
      <c r="G53">
        <v>33</v>
      </c>
    </row>
    <row r="54" spans="1:7" x14ac:dyDescent="0.3">
      <c r="A54" s="28" t="s">
        <v>0</v>
      </c>
      <c r="B54" s="28" t="s">
        <v>45</v>
      </c>
      <c r="C54">
        <v>1</v>
      </c>
      <c r="D54" s="29"/>
      <c r="F54" s="29">
        <v>109.99926804869899</v>
      </c>
      <c r="G54">
        <v>33</v>
      </c>
    </row>
    <row r="55" spans="1:7" x14ac:dyDescent="0.3">
      <c r="A55" s="28" t="s">
        <v>0</v>
      </c>
      <c r="B55" s="28" t="s">
        <v>45</v>
      </c>
      <c r="C55">
        <v>1</v>
      </c>
      <c r="D55" s="29"/>
      <c r="F55" s="29">
        <v>110.000894607145</v>
      </c>
      <c r="G55">
        <v>53</v>
      </c>
    </row>
    <row r="56" spans="1:7" x14ac:dyDescent="0.3">
      <c r="A56" s="28" t="s">
        <v>0</v>
      </c>
      <c r="B56" s="28" t="s">
        <v>45</v>
      </c>
      <c r="C56">
        <v>1</v>
      </c>
      <c r="D56" s="29"/>
      <c r="F56" s="29">
        <v>120.84353321025699</v>
      </c>
      <c r="G56">
        <v>53</v>
      </c>
    </row>
    <row r="57" spans="1:7" x14ac:dyDescent="0.3">
      <c r="A57" s="28" t="s">
        <v>0</v>
      </c>
      <c r="B57" s="28" t="s">
        <v>45</v>
      </c>
      <c r="C57">
        <v>1</v>
      </c>
      <c r="D57" s="29"/>
      <c r="F57" s="29">
        <v>121.040346782261</v>
      </c>
      <c r="G57">
        <v>61.7</v>
      </c>
    </row>
    <row r="58" spans="1:7" x14ac:dyDescent="0.3">
      <c r="A58" s="28" t="s">
        <v>0</v>
      </c>
      <c r="B58" s="28" t="s">
        <v>45</v>
      </c>
      <c r="C58">
        <v>1</v>
      </c>
      <c r="D58" s="29"/>
      <c r="F58" s="29">
        <v>121.041973340707</v>
      </c>
      <c r="G58">
        <v>61.7</v>
      </c>
    </row>
    <row r="59" spans="1:7" x14ac:dyDescent="0.3">
      <c r="A59" s="28" t="s">
        <v>0</v>
      </c>
      <c r="B59" s="28" t="s">
        <v>45</v>
      </c>
      <c r="C59">
        <v>1</v>
      </c>
      <c r="D59" s="29"/>
      <c r="F59" s="29">
        <v>121.842240096292</v>
      </c>
      <c r="G59">
        <v>97</v>
      </c>
    </row>
    <row r="60" spans="1:7" x14ac:dyDescent="0.3">
      <c r="A60" s="28" t="s">
        <v>0</v>
      </c>
      <c r="B60" s="28" t="s">
        <v>45</v>
      </c>
      <c r="C60">
        <v>1</v>
      </c>
      <c r="D60" s="29"/>
      <c r="F60" s="29">
        <v>122.840946982327</v>
      </c>
      <c r="G60">
        <v>97</v>
      </c>
    </row>
    <row r="61" spans="1:7" x14ac:dyDescent="0.3">
      <c r="A61" s="28" t="s">
        <v>0</v>
      </c>
      <c r="B61" s="28" t="s">
        <v>45</v>
      </c>
      <c r="C61">
        <v>1</v>
      </c>
      <c r="D61" s="29"/>
      <c r="F61" s="29">
        <v>123.839653868363</v>
      </c>
      <c r="G61">
        <v>143</v>
      </c>
    </row>
    <row r="62" spans="1:7" x14ac:dyDescent="0.3">
      <c r="A62" s="28" t="s">
        <v>0</v>
      </c>
      <c r="B62" s="28" t="s">
        <v>45</v>
      </c>
      <c r="C62">
        <v>1</v>
      </c>
      <c r="D62" s="29"/>
      <c r="F62" s="29">
        <v>124.838360754398</v>
      </c>
      <c r="G62">
        <v>143</v>
      </c>
    </row>
    <row r="63" spans="1:7" x14ac:dyDescent="0.3">
      <c r="A63" s="28" t="s">
        <v>0</v>
      </c>
      <c r="B63" s="28" t="s">
        <v>45</v>
      </c>
      <c r="C63">
        <v>1</v>
      </c>
      <c r="D63" s="29"/>
      <c r="F63" s="29">
        <v>125.041680560187</v>
      </c>
      <c r="G63">
        <v>152.4</v>
      </c>
    </row>
    <row r="64" spans="1:7" x14ac:dyDescent="0.3">
      <c r="A64" s="28" t="s">
        <v>0</v>
      </c>
      <c r="B64" s="28" t="s">
        <v>45</v>
      </c>
      <c r="C64">
        <v>1</v>
      </c>
      <c r="D64" s="29"/>
      <c r="F64" s="29">
        <v>125.043307118633</v>
      </c>
      <c r="G64">
        <v>152.4</v>
      </c>
    </row>
    <row r="65" spans="1:7" x14ac:dyDescent="0.3">
      <c r="A65" s="28" t="s">
        <v>0</v>
      </c>
      <c r="B65" s="28" t="s">
        <v>45</v>
      </c>
      <c r="C65">
        <v>1</v>
      </c>
      <c r="D65" s="29"/>
      <c r="F65" s="29">
        <v>125.83706764043301</v>
      </c>
      <c r="G65">
        <v>189</v>
      </c>
    </row>
    <row r="66" spans="1:7" x14ac:dyDescent="0.3">
      <c r="A66" s="28" t="s">
        <v>0</v>
      </c>
      <c r="B66" s="28" t="s">
        <v>45</v>
      </c>
      <c r="C66">
        <v>1</v>
      </c>
      <c r="D66" s="29"/>
      <c r="F66" s="29">
        <v>126.835774526468</v>
      </c>
      <c r="G66">
        <v>189</v>
      </c>
    </row>
    <row r="67" spans="1:7" x14ac:dyDescent="0.3">
      <c r="A67" s="28" t="s">
        <v>0</v>
      </c>
      <c r="B67" s="28" t="s">
        <v>45</v>
      </c>
      <c r="C67">
        <v>1</v>
      </c>
      <c r="D67" s="29"/>
      <c r="F67" s="29">
        <v>127.834481412503</v>
      </c>
      <c r="G67">
        <v>229</v>
      </c>
    </row>
    <row r="68" spans="1:7" x14ac:dyDescent="0.3">
      <c r="A68" s="28" t="s">
        <v>0</v>
      </c>
      <c r="B68" s="28" t="s">
        <v>45</v>
      </c>
      <c r="C68">
        <v>1</v>
      </c>
      <c r="D68" s="29"/>
      <c r="F68" s="29">
        <v>128.833188298539</v>
      </c>
      <c r="G68">
        <v>229</v>
      </c>
    </row>
    <row r="69" spans="1:7" x14ac:dyDescent="0.3">
      <c r="A69" s="28" t="s">
        <v>0</v>
      </c>
      <c r="B69" s="28" t="s">
        <v>45</v>
      </c>
      <c r="C69">
        <v>1</v>
      </c>
      <c r="D69" s="29"/>
      <c r="F69" s="29">
        <v>129.83189518457399</v>
      </c>
      <c r="G69">
        <v>239</v>
      </c>
    </row>
    <row r="70" spans="1:7" x14ac:dyDescent="0.3">
      <c r="A70" s="28" t="s">
        <v>0</v>
      </c>
      <c r="B70" s="28" t="s">
        <v>45</v>
      </c>
      <c r="C70">
        <v>1</v>
      </c>
      <c r="D70" s="29"/>
      <c r="F70" s="29">
        <v>130.83060207060899</v>
      </c>
      <c r="G70">
        <v>239</v>
      </c>
    </row>
    <row r="71" spans="1:7" x14ac:dyDescent="0.3">
      <c r="A71" s="28" t="s">
        <v>0</v>
      </c>
      <c r="B71" s="28" t="s">
        <v>45</v>
      </c>
      <c r="C71">
        <v>1</v>
      </c>
      <c r="D71" s="29"/>
      <c r="F71" s="29">
        <v>131.82930895664401</v>
      </c>
      <c r="G71">
        <v>249</v>
      </c>
    </row>
    <row r="72" spans="1:7" x14ac:dyDescent="0.3">
      <c r="A72" s="28" t="s">
        <v>0</v>
      </c>
      <c r="B72" s="28" t="s">
        <v>45</v>
      </c>
      <c r="C72">
        <v>1</v>
      </c>
      <c r="D72" s="29"/>
      <c r="F72" s="29">
        <v>132.82801584267901</v>
      </c>
      <c r="G72">
        <v>249</v>
      </c>
    </row>
    <row r="73" spans="1:7" x14ac:dyDescent="0.3">
      <c r="A73" s="28" t="s">
        <v>0</v>
      </c>
      <c r="B73" s="28" t="s">
        <v>45</v>
      </c>
      <c r="C73">
        <v>1</v>
      </c>
      <c r="D73" s="29"/>
      <c r="F73" s="29">
        <v>133.00043103798799</v>
      </c>
      <c r="G73">
        <v>250.3</v>
      </c>
    </row>
    <row r="74" spans="1:7" x14ac:dyDescent="0.3">
      <c r="A74" s="28" t="s">
        <v>0</v>
      </c>
      <c r="B74" s="28" t="s">
        <v>45</v>
      </c>
      <c r="C74">
        <v>1</v>
      </c>
      <c r="D74" s="29"/>
      <c r="F74" s="29">
        <v>133.00205759643501</v>
      </c>
      <c r="G74">
        <v>260.3</v>
      </c>
    </row>
    <row r="75" spans="1:7" x14ac:dyDescent="0.3">
      <c r="A75" s="28" t="s">
        <v>0</v>
      </c>
      <c r="B75" s="28" t="s">
        <v>45</v>
      </c>
      <c r="C75">
        <v>1</v>
      </c>
      <c r="D75" s="29"/>
      <c r="F75" s="29">
        <v>134.32607617173201</v>
      </c>
      <c r="G75">
        <v>270</v>
      </c>
    </row>
    <row r="76" spans="1:7" x14ac:dyDescent="0.3">
      <c r="A76" s="28" t="s">
        <v>0</v>
      </c>
      <c r="B76" s="28" t="s">
        <v>45</v>
      </c>
      <c r="C76">
        <v>1</v>
      </c>
      <c r="D76" s="29"/>
      <c r="F76" s="29">
        <v>138.00047170194901</v>
      </c>
      <c r="G76">
        <v>270</v>
      </c>
    </row>
    <row r="77" spans="1:7" x14ac:dyDescent="0.3">
      <c r="A77" s="28" t="s">
        <v>0</v>
      </c>
      <c r="B77" s="28" t="s">
        <v>45</v>
      </c>
      <c r="C77">
        <v>1</v>
      </c>
      <c r="D77" s="29"/>
      <c r="F77" s="29">
        <v>138.002098260396</v>
      </c>
      <c r="G77">
        <v>285</v>
      </c>
    </row>
    <row r="78" spans="1:7" x14ac:dyDescent="0.3">
      <c r="A78" s="28" t="s">
        <v>0</v>
      </c>
      <c r="B78" s="28" t="s">
        <v>45</v>
      </c>
      <c r="C78">
        <v>1</v>
      </c>
      <c r="D78" s="29"/>
      <c r="F78" s="29">
        <v>148.00055302987201</v>
      </c>
      <c r="G78">
        <v>285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148.002179588318</v>
      </c>
      <c r="G79">
        <v>305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158.00063435779401</v>
      </c>
      <c r="G80">
        <v>305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158.00226091624</v>
      </c>
      <c r="G81">
        <v>330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813.27922315568605</v>
      </c>
      <c r="G82">
        <v>330</v>
      </c>
    </row>
    <row r="83" spans="1:7" x14ac:dyDescent="0.3">
      <c r="A83" s="28" t="s">
        <v>0</v>
      </c>
      <c r="B83" s="28" t="s">
        <v>45</v>
      </c>
      <c r="C83">
        <v>2</v>
      </c>
      <c r="D83" s="29">
        <v>0</v>
      </c>
      <c r="E83">
        <v>281.60000000000002</v>
      </c>
      <c r="F83" s="29"/>
    </row>
    <row r="84" spans="1:7" x14ac:dyDescent="0.3">
      <c r="A84" s="28" t="s">
        <v>0</v>
      </c>
      <c r="B84" s="28" t="s">
        <v>45</v>
      </c>
      <c r="C84">
        <v>2</v>
      </c>
      <c r="D84" s="29">
        <v>68.631007083661999</v>
      </c>
      <c r="E84">
        <v>281.60000000000002</v>
      </c>
      <c r="F84" s="29"/>
    </row>
    <row r="85" spans="1:7" x14ac:dyDescent="0.3">
      <c r="A85" s="28" t="s">
        <v>0</v>
      </c>
      <c r="B85" s="28" t="s">
        <v>45</v>
      </c>
      <c r="C85">
        <v>2</v>
      </c>
      <c r="D85" s="29">
        <v>68.632633642108402</v>
      </c>
      <c r="E85">
        <v>271.89999999999998</v>
      </c>
      <c r="F85" s="29"/>
    </row>
    <row r="86" spans="1:7" x14ac:dyDescent="0.3">
      <c r="A86" s="28" t="s">
        <v>0</v>
      </c>
      <c r="B86" s="28" t="s">
        <v>45</v>
      </c>
      <c r="C86">
        <v>2</v>
      </c>
      <c r="D86" s="29">
        <v>78.8978439967794</v>
      </c>
      <c r="E86">
        <v>271.89999999999998</v>
      </c>
      <c r="F86" s="29"/>
    </row>
    <row r="87" spans="1:7" x14ac:dyDescent="0.3">
      <c r="A87" s="28" t="s">
        <v>0</v>
      </c>
      <c r="B87" s="28" t="s">
        <v>45</v>
      </c>
      <c r="C87">
        <v>2</v>
      </c>
      <c r="D87" s="29">
        <v>79.896550882814594</v>
      </c>
      <c r="E87">
        <v>266.89999999999998</v>
      </c>
      <c r="F87" s="29"/>
    </row>
    <row r="88" spans="1:7" x14ac:dyDescent="0.3">
      <c r="A88" s="28" t="s">
        <v>0</v>
      </c>
      <c r="B88" s="28" t="s">
        <v>45</v>
      </c>
      <c r="C88">
        <v>2</v>
      </c>
      <c r="D88" s="29">
        <v>80.895257768849802</v>
      </c>
      <c r="E88">
        <v>266.89999999999998</v>
      </c>
      <c r="F88" s="29"/>
    </row>
    <row r="89" spans="1:7" x14ac:dyDescent="0.3">
      <c r="A89" s="28" t="s">
        <v>0</v>
      </c>
      <c r="B89" s="28" t="s">
        <v>45</v>
      </c>
      <c r="C89">
        <v>2</v>
      </c>
      <c r="D89" s="29">
        <v>81.3279223155686</v>
      </c>
      <c r="E89">
        <v>262.60000000000002</v>
      </c>
      <c r="F89" s="29"/>
    </row>
    <row r="90" spans="1:7" x14ac:dyDescent="0.3">
      <c r="A90" s="28" t="s">
        <v>0</v>
      </c>
      <c r="B90" s="28" t="s">
        <v>45</v>
      </c>
      <c r="C90">
        <v>2</v>
      </c>
      <c r="D90" s="29">
        <v>81.329548874014904</v>
      </c>
      <c r="E90">
        <v>262.60000000000002</v>
      </c>
      <c r="F90" s="29"/>
    </row>
    <row r="91" spans="1:7" x14ac:dyDescent="0.3">
      <c r="A91" s="28" t="s">
        <v>0</v>
      </c>
      <c r="B91" s="28" t="s">
        <v>45</v>
      </c>
      <c r="C91">
        <v>2</v>
      </c>
      <c r="D91" s="29">
        <v>81.893964654884996</v>
      </c>
      <c r="E91">
        <v>256.89999999999998</v>
      </c>
      <c r="F91" s="29"/>
    </row>
    <row r="92" spans="1:7" x14ac:dyDescent="0.3">
      <c r="A92" s="28" t="s">
        <v>0</v>
      </c>
      <c r="B92" s="28" t="s">
        <v>45</v>
      </c>
      <c r="C92">
        <v>2</v>
      </c>
      <c r="D92" s="29">
        <v>82.892671540920105</v>
      </c>
      <c r="E92">
        <v>256.89999999999998</v>
      </c>
      <c r="F92" s="29"/>
    </row>
    <row r="93" spans="1:7" x14ac:dyDescent="0.3">
      <c r="A93" s="28" t="s">
        <v>0</v>
      </c>
      <c r="B93" s="28" t="s">
        <v>45</v>
      </c>
      <c r="C93">
        <v>2</v>
      </c>
      <c r="D93" s="29">
        <v>82.954480761880006</v>
      </c>
      <c r="E93">
        <v>256.3</v>
      </c>
      <c r="F93" s="29"/>
    </row>
    <row r="94" spans="1:7" x14ac:dyDescent="0.3">
      <c r="A94" s="28" t="s">
        <v>0</v>
      </c>
      <c r="B94" s="28" t="s">
        <v>45</v>
      </c>
      <c r="C94">
        <v>2</v>
      </c>
      <c r="D94" s="29">
        <v>82.956107320326296</v>
      </c>
      <c r="E94">
        <v>256.3</v>
      </c>
      <c r="F94" s="29"/>
    </row>
    <row r="95" spans="1:7" x14ac:dyDescent="0.3">
      <c r="A95" s="28" t="s">
        <v>0</v>
      </c>
      <c r="B95" s="28" t="s">
        <v>45</v>
      </c>
      <c r="C95">
        <v>2</v>
      </c>
      <c r="D95" s="29">
        <v>83.891378426955299</v>
      </c>
      <c r="E95">
        <v>246.9</v>
      </c>
      <c r="F95" s="29"/>
    </row>
    <row r="96" spans="1:7" x14ac:dyDescent="0.3">
      <c r="A96" s="28" t="s">
        <v>0</v>
      </c>
      <c r="B96" s="28" t="s">
        <v>45</v>
      </c>
      <c r="C96">
        <v>2</v>
      </c>
      <c r="D96" s="29">
        <v>84.890085312990493</v>
      </c>
      <c r="E96">
        <v>246.9</v>
      </c>
      <c r="F96" s="29"/>
    </row>
    <row r="97" spans="1:6" x14ac:dyDescent="0.3">
      <c r="A97" s="28" t="s">
        <v>0</v>
      </c>
      <c r="B97" s="28" t="s">
        <v>45</v>
      </c>
      <c r="C97">
        <v>2</v>
      </c>
      <c r="D97" s="29">
        <v>85.888792199025701</v>
      </c>
      <c r="E97">
        <v>236.9</v>
      </c>
      <c r="F97" s="29"/>
    </row>
    <row r="98" spans="1:6" x14ac:dyDescent="0.3">
      <c r="A98" s="28" t="s">
        <v>0</v>
      </c>
      <c r="B98" s="28" t="s">
        <v>45</v>
      </c>
      <c r="C98">
        <v>2</v>
      </c>
      <c r="D98" s="29">
        <v>86.887499085060895</v>
      </c>
      <c r="E98">
        <v>236.9</v>
      </c>
      <c r="F98" s="29"/>
    </row>
    <row r="99" spans="1:6" x14ac:dyDescent="0.3">
      <c r="A99" s="28" t="s">
        <v>0</v>
      </c>
      <c r="B99" s="28" t="s">
        <v>45</v>
      </c>
      <c r="C99">
        <v>2</v>
      </c>
      <c r="D99" s="29">
        <v>87.886205971096004</v>
      </c>
      <c r="E99">
        <v>226.9</v>
      </c>
      <c r="F99" s="29"/>
    </row>
    <row r="100" spans="1:6" x14ac:dyDescent="0.3">
      <c r="A100" s="28" t="s">
        <v>0</v>
      </c>
      <c r="B100" s="28" t="s">
        <v>45</v>
      </c>
      <c r="C100">
        <v>2</v>
      </c>
      <c r="D100" s="29">
        <v>88.884912857131198</v>
      </c>
      <c r="E100">
        <v>226.9</v>
      </c>
      <c r="F100" s="29"/>
    </row>
    <row r="101" spans="1:6" x14ac:dyDescent="0.3">
      <c r="A101" s="28" t="s">
        <v>0</v>
      </c>
      <c r="B101" s="28" t="s">
        <v>45</v>
      </c>
      <c r="C101">
        <v>2</v>
      </c>
      <c r="D101" s="29">
        <v>89.883619743166406</v>
      </c>
      <c r="E101">
        <v>216.9</v>
      </c>
      <c r="F101" s="29"/>
    </row>
    <row r="102" spans="1:6" x14ac:dyDescent="0.3">
      <c r="A102" s="28" t="s">
        <v>0</v>
      </c>
      <c r="B102" s="28" t="s">
        <v>45</v>
      </c>
      <c r="C102">
        <v>2</v>
      </c>
      <c r="D102" s="29">
        <v>90.030010003334397</v>
      </c>
      <c r="E102">
        <v>216.9</v>
      </c>
      <c r="F102" s="29"/>
    </row>
    <row r="103" spans="1:6" x14ac:dyDescent="0.3">
      <c r="A103" s="28" t="s">
        <v>0</v>
      </c>
      <c r="B103" s="28" t="s">
        <v>45</v>
      </c>
      <c r="C103">
        <v>2</v>
      </c>
      <c r="D103" s="29">
        <v>90.0316365617808</v>
      </c>
      <c r="E103">
        <v>191.9</v>
      </c>
      <c r="F103" s="29"/>
    </row>
    <row r="104" spans="1:6" x14ac:dyDescent="0.3">
      <c r="A104" s="28" t="s">
        <v>0</v>
      </c>
      <c r="B104" s="28" t="s">
        <v>45</v>
      </c>
      <c r="C104">
        <v>2</v>
      </c>
      <c r="D104" s="29">
        <v>90.8823266292016</v>
      </c>
      <c r="E104">
        <v>191.9</v>
      </c>
      <c r="F104" s="29"/>
    </row>
    <row r="105" spans="1:6" x14ac:dyDescent="0.3">
      <c r="A105" s="28" t="s">
        <v>0</v>
      </c>
      <c r="B105" s="28" t="s">
        <v>45</v>
      </c>
      <c r="C105">
        <v>2</v>
      </c>
      <c r="D105" s="29">
        <v>91.881033515236794</v>
      </c>
      <c r="E105">
        <v>181.9</v>
      </c>
      <c r="F105" s="29"/>
    </row>
    <row r="106" spans="1:6" x14ac:dyDescent="0.3">
      <c r="A106" s="28" t="s">
        <v>0</v>
      </c>
      <c r="B106" s="28" t="s">
        <v>45</v>
      </c>
      <c r="C106">
        <v>2</v>
      </c>
      <c r="D106" s="29">
        <v>92.879740401272002</v>
      </c>
      <c r="E106">
        <v>181.9</v>
      </c>
      <c r="F106" s="29"/>
    </row>
    <row r="107" spans="1:6" x14ac:dyDescent="0.3">
      <c r="A107" s="28" t="s">
        <v>0</v>
      </c>
      <c r="B107" s="28" t="s">
        <v>45</v>
      </c>
      <c r="C107">
        <v>2</v>
      </c>
      <c r="D107" s="29">
        <v>93.878447287307196</v>
      </c>
      <c r="E107">
        <v>158.9</v>
      </c>
      <c r="F107" s="29"/>
    </row>
    <row r="108" spans="1:6" x14ac:dyDescent="0.3">
      <c r="A108" s="28" t="s">
        <v>0</v>
      </c>
      <c r="B108" s="28" t="s">
        <v>45</v>
      </c>
      <c r="C108">
        <v>2</v>
      </c>
      <c r="D108" s="29">
        <v>94.877154173342305</v>
      </c>
      <c r="E108">
        <v>158.9</v>
      </c>
      <c r="F108" s="29"/>
    </row>
    <row r="109" spans="1:6" x14ac:dyDescent="0.3">
      <c r="A109" s="28" t="s">
        <v>0</v>
      </c>
      <c r="B109" s="28" t="s">
        <v>45</v>
      </c>
      <c r="C109">
        <v>2</v>
      </c>
      <c r="D109" s="29">
        <v>95.875861059377499</v>
      </c>
      <c r="E109">
        <v>128.9</v>
      </c>
      <c r="F109" s="29"/>
    </row>
    <row r="110" spans="1:6" x14ac:dyDescent="0.3">
      <c r="A110" s="28" t="s">
        <v>0</v>
      </c>
      <c r="B110" s="28" t="s">
        <v>45</v>
      </c>
      <c r="C110">
        <v>2</v>
      </c>
      <c r="D110" s="29">
        <v>96.874567945412707</v>
      </c>
      <c r="E110">
        <v>128.9</v>
      </c>
      <c r="F110" s="29"/>
    </row>
    <row r="111" spans="1:6" x14ac:dyDescent="0.3">
      <c r="A111" s="28" t="s">
        <v>0</v>
      </c>
      <c r="B111" s="28" t="s">
        <v>45</v>
      </c>
      <c r="C111">
        <v>2</v>
      </c>
      <c r="D111" s="29">
        <v>97.007945738010207</v>
      </c>
      <c r="E111">
        <v>123.8</v>
      </c>
      <c r="F111" s="29"/>
    </row>
    <row r="112" spans="1:6" x14ac:dyDescent="0.3">
      <c r="A112" s="28" t="s">
        <v>0</v>
      </c>
      <c r="B112" s="28" t="s">
        <v>45</v>
      </c>
      <c r="C112">
        <v>2</v>
      </c>
      <c r="D112" s="29">
        <v>97.009572296456597</v>
      </c>
      <c r="E112">
        <v>123.8</v>
      </c>
      <c r="F112" s="29"/>
    </row>
    <row r="113" spans="1:6" x14ac:dyDescent="0.3">
      <c r="A113" s="28" t="s">
        <v>0</v>
      </c>
      <c r="B113" s="28" t="s">
        <v>45</v>
      </c>
      <c r="C113">
        <v>2</v>
      </c>
      <c r="D113" s="29">
        <v>97.873274831447901</v>
      </c>
      <c r="E113">
        <v>90.9</v>
      </c>
      <c r="F113" s="29"/>
    </row>
    <row r="114" spans="1:6" x14ac:dyDescent="0.3">
      <c r="A114" s="28" t="s">
        <v>0</v>
      </c>
      <c r="B114" s="28" t="s">
        <v>45</v>
      </c>
      <c r="C114">
        <v>2</v>
      </c>
      <c r="D114" s="29">
        <v>98.000146390260198</v>
      </c>
      <c r="E114">
        <v>90.9</v>
      </c>
      <c r="F114" s="29"/>
    </row>
    <row r="115" spans="1:6" x14ac:dyDescent="0.3">
      <c r="A115" s="28" t="s">
        <v>0</v>
      </c>
      <c r="B115" s="28" t="s">
        <v>45</v>
      </c>
      <c r="C115">
        <v>2</v>
      </c>
      <c r="D115" s="29">
        <v>98.001772948706503</v>
      </c>
      <c r="E115">
        <v>70.900000000000006</v>
      </c>
      <c r="F115" s="29"/>
    </row>
    <row r="116" spans="1:6" x14ac:dyDescent="0.3">
      <c r="A116" s="28" t="s">
        <v>0</v>
      </c>
      <c r="B116" s="28" t="s">
        <v>45</v>
      </c>
      <c r="C116">
        <v>2</v>
      </c>
      <c r="D116" s="29">
        <v>98.871981717483095</v>
      </c>
      <c r="E116">
        <v>70.900000000000006</v>
      </c>
      <c r="F116" s="29"/>
    </row>
    <row r="117" spans="1:6" x14ac:dyDescent="0.3">
      <c r="A117" s="28" t="s">
        <v>0</v>
      </c>
      <c r="B117" s="28" t="s">
        <v>45</v>
      </c>
      <c r="C117">
        <v>2</v>
      </c>
      <c r="D117" s="29">
        <v>99.000479834741597</v>
      </c>
      <c r="E117">
        <v>69.400000000000006</v>
      </c>
      <c r="F117" s="29"/>
    </row>
    <row r="118" spans="1:6" x14ac:dyDescent="0.3">
      <c r="A118" s="28" t="s">
        <v>0</v>
      </c>
      <c r="B118" s="28" t="s">
        <v>45</v>
      </c>
      <c r="C118">
        <v>2</v>
      </c>
      <c r="D118" s="29">
        <v>99.002106393188001</v>
      </c>
      <c r="E118">
        <v>69.3</v>
      </c>
      <c r="F118" s="29"/>
    </row>
    <row r="119" spans="1:6" x14ac:dyDescent="0.3">
      <c r="A119" s="28" t="s">
        <v>0</v>
      </c>
      <c r="B119" s="28" t="s">
        <v>45</v>
      </c>
      <c r="C119">
        <v>2</v>
      </c>
      <c r="D119" s="29">
        <v>99.870688603518204</v>
      </c>
      <c r="E119">
        <v>58.9</v>
      </c>
      <c r="F119" s="29"/>
    </row>
    <row r="120" spans="1:6" x14ac:dyDescent="0.3">
      <c r="A120" s="28" t="s">
        <v>0</v>
      </c>
      <c r="B120" s="28" t="s">
        <v>45</v>
      </c>
      <c r="C120">
        <v>2</v>
      </c>
      <c r="D120" s="29">
        <v>101.00114672370501</v>
      </c>
      <c r="E120">
        <v>58.9</v>
      </c>
      <c r="F120" s="29"/>
    </row>
    <row r="121" spans="1:6" x14ac:dyDescent="0.3">
      <c r="A121" s="28" t="s">
        <v>0</v>
      </c>
      <c r="B121" s="28" t="s">
        <v>45</v>
      </c>
      <c r="C121">
        <v>2</v>
      </c>
      <c r="D121" s="29">
        <v>101.002773282151</v>
      </c>
      <c r="E121">
        <v>38.9</v>
      </c>
      <c r="F121" s="29"/>
    </row>
    <row r="122" spans="1:6" x14ac:dyDescent="0.3">
      <c r="A122" s="28" t="s">
        <v>0</v>
      </c>
      <c r="B122" s="28" t="s">
        <v>45</v>
      </c>
      <c r="C122">
        <v>2</v>
      </c>
      <c r="D122" s="29">
        <v>106.00118738766599</v>
      </c>
      <c r="E122">
        <v>38.9</v>
      </c>
      <c r="F122" s="29"/>
    </row>
    <row r="123" spans="1:6" x14ac:dyDescent="0.3">
      <c r="A123" s="28" t="s">
        <v>0</v>
      </c>
      <c r="B123" s="28" t="s">
        <v>45</v>
      </c>
      <c r="C123">
        <v>2</v>
      </c>
      <c r="D123" s="29">
        <v>106.002813946112</v>
      </c>
      <c r="E123">
        <v>23.9</v>
      </c>
      <c r="F123" s="29"/>
    </row>
    <row r="124" spans="1:6" x14ac:dyDescent="0.3">
      <c r="A124" s="28" t="s">
        <v>0</v>
      </c>
      <c r="B124" s="28" t="s">
        <v>45</v>
      </c>
      <c r="C124">
        <v>2</v>
      </c>
      <c r="D124" s="29">
        <v>109.000561162664</v>
      </c>
      <c r="E124">
        <v>23.9</v>
      </c>
      <c r="F124" s="29"/>
    </row>
    <row r="125" spans="1:6" x14ac:dyDescent="0.3">
      <c r="A125" s="28" t="s">
        <v>0</v>
      </c>
      <c r="B125" s="28" t="s">
        <v>45</v>
      </c>
      <c r="C125">
        <v>2</v>
      </c>
      <c r="D125" s="29">
        <v>109.00218772111</v>
      </c>
      <c r="E125">
        <v>13.9</v>
      </c>
      <c r="F125" s="29"/>
    </row>
    <row r="126" spans="1:6" x14ac:dyDescent="0.3">
      <c r="A126" s="28" t="s">
        <v>0</v>
      </c>
      <c r="B126" s="28" t="s">
        <v>45</v>
      </c>
      <c r="C126">
        <v>2</v>
      </c>
      <c r="D126" s="29">
        <v>150.456656283802</v>
      </c>
      <c r="E126">
        <v>13.9</v>
      </c>
      <c r="F126" s="29"/>
    </row>
    <row r="127" spans="1:6" x14ac:dyDescent="0.3">
      <c r="A127" s="28" t="s">
        <v>0</v>
      </c>
      <c r="B127" s="28" t="s">
        <v>45</v>
      </c>
      <c r="C127">
        <v>2</v>
      </c>
      <c r="D127" s="29">
        <v>150.458282842248</v>
      </c>
      <c r="E127">
        <v>13.8</v>
      </c>
      <c r="F127" s="29"/>
    </row>
    <row r="128" spans="1:6" x14ac:dyDescent="0.3">
      <c r="A128" s="28" t="s">
        <v>0</v>
      </c>
      <c r="B128" s="28" t="s">
        <v>45</v>
      </c>
      <c r="C128">
        <v>2</v>
      </c>
      <c r="D128" s="29">
        <v>180.629315462878</v>
      </c>
      <c r="E128">
        <v>13.8</v>
      </c>
      <c r="F128" s="29"/>
    </row>
    <row r="129" spans="1:7" x14ac:dyDescent="0.3">
      <c r="A129" s="28" t="s">
        <v>0</v>
      </c>
      <c r="B129" s="28" t="s">
        <v>45</v>
      </c>
      <c r="C129">
        <v>2</v>
      </c>
      <c r="D129" s="29">
        <v>180.63094202132399</v>
      </c>
      <c r="E129">
        <v>13.7</v>
      </c>
      <c r="F129" s="29"/>
    </row>
    <row r="130" spans="1:7" x14ac:dyDescent="0.3">
      <c r="A130" s="28" t="s">
        <v>0</v>
      </c>
      <c r="B130" s="28" t="s">
        <v>45</v>
      </c>
      <c r="C130">
        <v>2</v>
      </c>
      <c r="D130" s="29">
        <v>195.18701355736499</v>
      </c>
      <c r="E130">
        <v>13.7</v>
      </c>
      <c r="F130" s="29"/>
    </row>
    <row r="131" spans="1:7" x14ac:dyDescent="0.3">
      <c r="A131" s="28" t="s">
        <v>0</v>
      </c>
      <c r="B131" s="28" t="s">
        <v>45</v>
      </c>
      <c r="C131">
        <v>2</v>
      </c>
      <c r="D131" s="29">
        <v>195.20327914182801</v>
      </c>
      <c r="E131">
        <v>12.8</v>
      </c>
      <c r="F131" s="29"/>
    </row>
    <row r="132" spans="1:7" x14ac:dyDescent="0.3">
      <c r="A132" s="28" t="s">
        <v>0</v>
      </c>
      <c r="B132" s="28" t="s">
        <v>45</v>
      </c>
      <c r="C132">
        <v>2</v>
      </c>
      <c r="D132" s="29">
        <v>200.06668889629901</v>
      </c>
      <c r="E132">
        <v>12.8</v>
      </c>
      <c r="F132" s="29"/>
    </row>
    <row r="133" spans="1:7" x14ac:dyDescent="0.3">
      <c r="A133" s="28" t="s">
        <v>0</v>
      </c>
      <c r="B133" s="28" t="s">
        <v>45</v>
      </c>
      <c r="C133">
        <v>2</v>
      </c>
      <c r="D133" s="29">
        <v>200.068315454745</v>
      </c>
      <c r="E133">
        <v>10</v>
      </c>
      <c r="F133" s="29"/>
    </row>
    <row r="134" spans="1:7" x14ac:dyDescent="0.3">
      <c r="A134" s="28" t="s">
        <v>0</v>
      </c>
      <c r="B134" s="28" t="s">
        <v>45</v>
      </c>
      <c r="C134">
        <v>2</v>
      </c>
      <c r="D134" s="29">
        <v>292.780520336047</v>
      </c>
      <c r="E134">
        <v>10</v>
      </c>
      <c r="F134" s="29"/>
    </row>
    <row r="135" spans="1:7" x14ac:dyDescent="0.3">
      <c r="A135" s="28" t="s">
        <v>0</v>
      </c>
      <c r="B135" s="28" t="s">
        <v>45</v>
      </c>
      <c r="C135">
        <v>2</v>
      </c>
      <c r="D135" s="29">
        <v>292.782146894493</v>
      </c>
      <c r="E135">
        <v>9.5</v>
      </c>
      <c r="F135" s="29"/>
    </row>
    <row r="136" spans="1:7" x14ac:dyDescent="0.3">
      <c r="A136" s="28" t="s">
        <v>0</v>
      </c>
      <c r="B136" s="28" t="s">
        <v>45</v>
      </c>
      <c r="C136">
        <v>2</v>
      </c>
      <c r="D136" s="29">
        <v>780.74805422945894</v>
      </c>
      <c r="E136">
        <v>9.5</v>
      </c>
      <c r="F136" s="29"/>
    </row>
    <row r="137" spans="1:7" x14ac:dyDescent="0.3">
      <c r="A137" s="28" t="s">
        <v>0</v>
      </c>
      <c r="B137" s="28" t="s">
        <v>45</v>
      </c>
      <c r="C137">
        <v>2</v>
      </c>
      <c r="D137" s="29">
        <v>780.74968078790505</v>
      </c>
      <c r="E137">
        <v>6.5</v>
      </c>
      <c r="F137" s="29"/>
    </row>
    <row r="138" spans="1:7" x14ac:dyDescent="0.3">
      <c r="A138" s="28" t="s">
        <v>0</v>
      </c>
      <c r="B138" s="28" t="s">
        <v>45</v>
      </c>
      <c r="C138">
        <v>2</v>
      </c>
      <c r="D138" s="29">
        <v>813.27922315568605</v>
      </c>
      <c r="E138">
        <v>6.5</v>
      </c>
      <c r="F138" s="29"/>
    </row>
    <row r="139" spans="1:7" x14ac:dyDescent="0.3">
      <c r="A139" s="28" t="s">
        <v>0</v>
      </c>
      <c r="B139" s="28" t="s">
        <v>45</v>
      </c>
      <c r="C139">
        <v>2</v>
      </c>
      <c r="D139" s="29">
        <v>813.27922315568605</v>
      </c>
      <c r="E139">
        <v>3.5</v>
      </c>
      <c r="F139" s="29"/>
    </row>
    <row r="140" spans="1:7" x14ac:dyDescent="0.3">
      <c r="A140" s="28" t="s">
        <v>0</v>
      </c>
      <c r="B140" s="28" t="s">
        <v>45</v>
      </c>
      <c r="C140">
        <v>2</v>
      </c>
      <c r="D140" s="29"/>
      <c r="F140" s="29">
        <v>0</v>
      </c>
      <c r="G140">
        <v>0</v>
      </c>
    </row>
    <row r="141" spans="1:7" x14ac:dyDescent="0.3">
      <c r="A141" s="28" t="s">
        <v>0</v>
      </c>
      <c r="B141" s="28" t="s">
        <v>45</v>
      </c>
      <c r="C141">
        <v>2</v>
      </c>
      <c r="D141" s="29"/>
      <c r="F141" s="29">
        <v>82.954480761880006</v>
      </c>
      <c r="G141">
        <v>0</v>
      </c>
    </row>
    <row r="142" spans="1:7" x14ac:dyDescent="0.3">
      <c r="A142" s="28" t="s">
        <v>0</v>
      </c>
      <c r="B142" s="28" t="s">
        <v>45</v>
      </c>
      <c r="C142">
        <v>2</v>
      </c>
      <c r="D142" s="29"/>
      <c r="F142" s="29">
        <v>82.956107320326296</v>
      </c>
      <c r="G142">
        <v>34</v>
      </c>
    </row>
    <row r="143" spans="1:7" x14ac:dyDescent="0.3">
      <c r="A143" s="28" t="s">
        <v>0</v>
      </c>
      <c r="B143" s="28" t="s">
        <v>45</v>
      </c>
      <c r="C143">
        <v>2</v>
      </c>
      <c r="D143" s="29"/>
      <c r="F143" s="29">
        <v>99.000479834741597</v>
      </c>
      <c r="G143">
        <v>34</v>
      </c>
    </row>
    <row r="144" spans="1:7" x14ac:dyDescent="0.3">
      <c r="A144" s="28" t="s">
        <v>0</v>
      </c>
      <c r="B144" s="28" t="s">
        <v>45</v>
      </c>
      <c r="C144">
        <v>2</v>
      </c>
      <c r="D144" s="29"/>
      <c r="F144" s="29">
        <v>99.002106393188001</v>
      </c>
      <c r="G144">
        <v>43</v>
      </c>
    </row>
    <row r="145" spans="1:7" x14ac:dyDescent="0.3">
      <c r="A145" s="28" t="s">
        <v>0</v>
      </c>
      <c r="B145" s="28" t="s">
        <v>45</v>
      </c>
      <c r="C145">
        <v>2</v>
      </c>
      <c r="D145" s="29"/>
      <c r="F145" s="29">
        <v>116.848705666116</v>
      </c>
      <c r="G145">
        <v>43</v>
      </c>
    </row>
    <row r="146" spans="1:7" x14ac:dyDescent="0.3">
      <c r="A146" s="28" t="s">
        <v>0</v>
      </c>
      <c r="B146" s="28" t="s">
        <v>45</v>
      </c>
      <c r="C146">
        <v>2</v>
      </c>
      <c r="D146" s="29"/>
      <c r="F146" s="29">
        <v>117.84741255215199</v>
      </c>
      <c r="G146">
        <v>68</v>
      </c>
    </row>
    <row r="147" spans="1:7" x14ac:dyDescent="0.3">
      <c r="A147" s="28" t="s">
        <v>0</v>
      </c>
      <c r="B147" s="28" t="s">
        <v>45</v>
      </c>
      <c r="C147">
        <v>2</v>
      </c>
      <c r="D147" s="29"/>
      <c r="F147" s="29">
        <v>118.846119438187</v>
      </c>
      <c r="G147">
        <v>68</v>
      </c>
    </row>
    <row r="148" spans="1:7" x14ac:dyDescent="0.3">
      <c r="A148" s="28" t="s">
        <v>0</v>
      </c>
      <c r="B148" s="28" t="s">
        <v>45</v>
      </c>
      <c r="C148">
        <v>2</v>
      </c>
      <c r="D148" s="29"/>
      <c r="F148" s="29">
        <v>119.844826324222</v>
      </c>
      <c r="G148">
        <v>114</v>
      </c>
    </row>
    <row r="149" spans="1:7" x14ac:dyDescent="0.3">
      <c r="A149" s="28" t="s">
        <v>0</v>
      </c>
      <c r="B149" s="28" t="s">
        <v>45</v>
      </c>
      <c r="C149">
        <v>2</v>
      </c>
      <c r="D149" s="29"/>
      <c r="F149" s="29">
        <v>120.84353321025699</v>
      </c>
      <c r="G149">
        <v>114</v>
      </c>
    </row>
    <row r="150" spans="1:7" x14ac:dyDescent="0.3">
      <c r="A150" s="28" t="s">
        <v>0</v>
      </c>
      <c r="B150" s="28" t="s">
        <v>45</v>
      </c>
      <c r="C150">
        <v>2</v>
      </c>
      <c r="D150" s="29"/>
      <c r="F150" s="29">
        <v>121.040346782261</v>
      </c>
      <c r="G150">
        <v>123.1</v>
      </c>
    </row>
    <row r="151" spans="1:7" x14ac:dyDescent="0.3">
      <c r="A151" s="28" t="s">
        <v>0</v>
      </c>
      <c r="B151" s="28" t="s">
        <v>45</v>
      </c>
      <c r="C151">
        <v>2</v>
      </c>
      <c r="D151" s="29"/>
      <c r="F151" s="29">
        <v>121.041973340707</v>
      </c>
      <c r="G151">
        <v>123.1</v>
      </c>
    </row>
    <row r="152" spans="1:7" x14ac:dyDescent="0.3">
      <c r="A152" s="28" t="s">
        <v>0</v>
      </c>
      <c r="B152" s="28" t="s">
        <v>45</v>
      </c>
      <c r="C152">
        <v>2</v>
      </c>
      <c r="D152" s="29"/>
      <c r="F152" s="29">
        <v>121.842240096292</v>
      </c>
      <c r="G152">
        <v>160</v>
      </c>
    </row>
    <row r="153" spans="1:7" x14ac:dyDescent="0.3">
      <c r="A153" s="28" t="s">
        <v>0</v>
      </c>
      <c r="B153" s="28" t="s">
        <v>45</v>
      </c>
      <c r="C153">
        <v>2</v>
      </c>
      <c r="D153" s="29"/>
      <c r="F153" s="29">
        <v>122.840946982327</v>
      </c>
      <c r="G153">
        <v>160</v>
      </c>
    </row>
    <row r="154" spans="1:7" x14ac:dyDescent="0.3">
      <c r="A154" s="28" t="s">
        <v>0</v>
      </c>
      <c r="B154" s="28" t="s">
        <v>45</v>
      </c>
      <c r="C154">
        <v>2</v>
      </c>
      <c r="D154" s="29"/>
      <c r="F154" s="29">
        <v>123.000349710066</v>
      </c>
      <c r="G154">
        <v>167.3</v>
      </c>
    </row>
    <row r="155" spans="1:7" x14ac:dyDescent="0.3">
      <c r="A155" s="28" t="s">
        <v>0</v>
      </c>
      <c r="B155" s="28" t="s">
        <v>45</v>
      </c>
      <c r="C155">
        <v>2</v>
      </c>
      <c r="D155" s="29"/>
      <c r="F155" s="29">
        <v>123.001976268512</v>
      </c>
      <c r="G155">
        <v>177.4</v>
      </c>
    </row>
    <row r="156" spans="1:7" x14ac:dyDescent="0.3">
      <c r="A156" s="28" t="s">
        <v>0</v>
      </c>
      <c r="B156" s="28" t="s">
        <v>45</v>
      </c>
      <c r="C156">
        <v>2</v>
      </c>
      <c r="D156" s="29"/>
      <c r="F156" s="29">
        <v>123.839653868363</v>
      </c>
      <c r="G156">
        <v>216</v>
      </c>
    </row>
    <row r="157" spans="1:7" x14ac:dyDescent="0.3">
      <c r="A157" s="28" t="s">
        <v>0</v>
      </c>
      <c r="B157" s="28" t="s">
        <v>45</v>
      </c>
      <c r="C157">
        <v>2</v>
      </c>
      <c r="D157" s="29"/>
      <c r="F157" s="29">
        <v>124.838360754398</v>
      </c>
      <c r="G157">
        <v>216</v>
      </c>
    </row>
    <row r="158" spans="1:7" x14ac:dyDescent="0.3">
      <c r="A158" s="28" t="s">
        <v>0</v>
      </c>
      <c r="B158" s="28" t="s">
        <v>45</v>
      </c>
      <c r="C158">
        <v>2</v>
      </c>
      <c r="D158" s="29"/>
      <c r="F158" s="29">
        <v>125.041680560187</v>
      </c>
      <c r="G158">
        <v>222.9</v>
      </c>
    </row>
    <row r="159" spans="1:7" x14ac:dyDescent="0.3">
      <c r="A159" s="28" t="s">
        <v>0</v>
      </c>
      <c r="B159" s="28" t="s">
        <v>45</v>
      </c>
      <c r="C159">
        <v>2</v>
      </c>
      <c r="D159" s="29"/>
      <c r="F159" s="29">
        <v>125.043307118633</v>
      </c>
      <c r="G159">
        <v>223</v>
      </c>
    </row>
    <row r="160" spans="1:7" x14ac:dyDescent="0.3">
      <c r="A160" s="28" t="s">
        <v>0</v>
      </c>
      <c r="B160" s="28" t="s">
        <v>45</v>
      </c>
      <c r="C160">
        <v>2</v>
      </c>
      <c r="D160" s="29"/>
      <c r="F160" s="29">
        <v>125.83706764043301</v>
      </c>
      <c r="G160">
        <v>250</v>
      </c>
    </row>
    <row r="161" spans="1:7" x14ac:dyDescent="0.3">
      <c r="A161" s="28" t="s">
        <v>0</v>
      </c>
      <c r="B161" s="28" t="s">
        <v>45</v>
      </c>
      <c r="C161">
        <v>2</v>
      </c>
      <c r="D161" s="29"/>
      <c r="F161" s="29">
        <v>126.835774526468</v>
      </c>
      <c r="G161">
        <v>250</v>
      </c>
    </row>
    <row r="162" spans="1:7" x14ac:dyDescent="0.3">
      <c r="A162" s="28" t="s">
        <v>0</v>
      </c>
      <c r="B162" s="28" t="s">
        <v>45</v>
      </c>
      <c r="C162">
        <v>2</v>
      </c>
      <c r="D162" s="29"/>
      <c r="F162" s="29">
        <v>127.834481412503</v>
      </c>
      <c r="G162">
        <v>256</v>
      </c>
    </row>
    <row r="163" spans="1:7" x14ac:dyDescent="0.3">
      <c r="A163" s="28" t="s">
        <v>0</v>
      </c>
      <c r="B163" s="28" t="s">
        <v>45</v>
      </c>
      <c r="C163">
        <v>2</v>
      </c>
      <c r="D163" s="29"/>
      <c r="F163" s="29">
        <v>128.00039037402701</v>
      </c>
      <c r="G163">
        <v>256</v>
      </c>
    </row>
    <row r="164" spans="1:7" x14ac:dyDescent="0.3">
      <c r="A164" s="28" t="s">
        <v>0</v>
      </c>
      <c r="B164" s="28" t="s">
        <v>45</v>
      </c>
      <c r="C164">
        <v>2</v>
      </c>
      <c r="D164" s="29"/>
      <c r="F164" s="29">
        <v>128.002016932473</v>
      </c>
      <c r="G164">
        <v>271</v>
      </c>
    </row>
    <row r="165" spans="1:7" x14ac:dyDescent="0.3">
      <c r="A165" s="28" t="s">
        <v>0</v>
      </c>
      <c r="B165" s="28" t="s">
        <v>45</v>
      </c>
      <c r="C165">
        <v>2</v>
      </c>
      <c r="D165" s="29"/>
      <c r="F165" s="29">
        <v>138.00047170194901</v>
      </c>
      <c r="G165">
        <v>271</v>
      </c>
    </row>
    <row r="166" spans="1:7" x14ac:dyDescent="0.3">
      <c r="A166" s="28" t="s">
        <v>0</v>
      </c>
      <c r="B166" s="28" t="s">
        <v>45</v>
      </c>
      <c r="C166">
        <v>2</v>
      </c>
      <c r="D166" s="29"/>
      <c r="F166" s="29">
        <v>138.002098260396</v>
      </c>
      <c r="G166">
        <v>291</v>
      </c>
    </row>
    <row r="167" spans="1:7" x14ac:dyDescent="0.3">
      <c r="A167" s="28" t="s">
        <v>0</v>
      </c>
      <c r="B167" s="28" t="s">
        <v>45</v>
      </c>
      <c r="C167">
        <v>2</v>
      </c>
      <c r="D167" s="29"/>
      <c r="F167" s="29">
        <v>148.00055302987201</v>
      </c>
      <c r="G167">
        <v>291</v>
      </c>
    </row>
    <row r="168" spans="1:7" x14ac:dyDescent="0.3">
      <c r="A168" s="28" t="s">
        <v>0</v>
      </c>
      <c r="B168" s="28" t="s">
        <v>45</v>
      </c>
      <c r="C168">
        <v>2</v>
      </c>
      <c r="D168" s="29"/>
      <c r="F168" s="29">
        <v>148.002179588318</v>
      </c>
      <c r="G168">
        <v>316</v>
      </c>
    </row>
    <row r="169" spans="1:7" x14ac:dyDescent="0.3">
      <c r="A169" s="28" t="s">
        <v>0</v>
      </c>
      <c r="B169" s="28" t="s">
        <v>45</v>
      </c>
      <c r="C169">
        <v>2</v>
      </c>
      <c r="D169" s="29"/>
      <c r="F169" s="29">
        <v>813.27922315568605</v>
      </c>
      <c r="G169">
        <v>316</v>
      </c>
    </row>
    <row r="170" spans="1:7" x14ac:dyDescent="0.3">
      <c r="A170" s="28" t="s">
        <v>0</v>
      </c>
      <c r="B170" s="28" t="s">
        <v>45</v>
      </c>
      <c r="C170">
        <v>3</v>
      </c>
      <c r="D170" s="29">
        <v>0</v>
      </c>
      <c r="E170">
        <v>259.2</v>
      </c>
      <c r="F170" s="29"/>
    </row>
    <row r="171" spans="1:7" x14ac:dyDescent="0.3">
      <c r="A171" s="28" t="s">
        <v>0</v>
      </c>
      <c r="B171" s="28" t="s">
        <v>45</v>
      </c>
      <c r="C171">
        <v>3</v>
      </c>
      <c r="D171" s="29">
        <v>68.631007083661999</v>
      </c>
      <c r="E171">
        <v>259.2</v>
      </c>
      <c r="F171" s="29"/>
    </row>
    <row r="172" spans="1:7" x14ac:dyDescent="0.3">
      <c r="A172" s="28" t="s">
        <v>0</v>
      </c>
      <c r="B172" s="28" t="s">
        <v>45</v>
      </c>
      <c r="C172">
        <v>3</v>
      </c>
      <c r="D172" s="29">
        <v>68.632633642108402</v>
      </c>
      <c r="E172">
        <v>249.7</v>
      </c>
      <c r="F172" s="29"/>
    </row>
    <row r="173" spans="1:7" x14ac:dyDescent="0.3">
      <c r="A173" s="28" t="s">
        <v>0</v>
      </c>
      <c r="B173" s="28" t="s">
        <v>45</v>
      </c>
      <c r="C173">
        <v>3</v>
      </c>
      <c r="D173" s="29">
        <v>76.900430224709098</v>
      </c>
      <c r="E173">
        <v>249.7</v>
      </c>
      <c r="F173" s="29"/>
    </row>
    <row r="174" spans="1:7" x14ac:dyDescent="0.3">
      <c r="A174" s="28" t="s">
        <v>0</v>
      </c>
      <c r="B174" s="28" t="s">
        <v>45</v>
      </c>
      <c r="C174">
        <v>3</v>
      </c>
      <c r="D174" s="29">
        <v>77.899137110744206</v>
      </c>
      <c r="E174">
        <v>247.7</v>
      </c>
      <c r="F174" s="29"/>
    </row>
    <row r="175" spans="1:7" x14ac:dyDescent="0.3">
      <c r="A175" s="28" t="s">
        <v>0</v>
      </c>
      <c r="B175" s="28" t="s">
        <v>45</v>
      </c>
      <c r="C175">
        <v>3</v>
      </c>
      <c r="D175" s="29">
        <v>78.8978439967794</v>
      </c>
      <c r="E175">
        <v>247.7</v>
      </c>
      <c r="F175" s="29"/>
    </row>
    <row r="176" spans="1:7" x14ac:dyDescent="0.3">
      <c r="A176" s="28" t="s">
        <v>0</v>
      </c>
      <c r="B176" s="28" t="s">
        <v>45</v>
      </c>
      <c r="C176">
        <v>3</v>
      </c>
      <c r="D176" s="29">
        <v>79.896550882814594</v>
      </c>
      <c r="E176">
        <v>237.7</v>
      </c>
      <c r="F176" s="29"/>
    </row>
    <row r="177" spans="1:6" x14ac:dyDescent="0.3">
      <c r="A177" s="28" t="s">
        <v>0</v>
      </c>
      <c r="B177" s="28" t="s">
        <v>45</v>
      </c>
      <c r="C177">
        <v>3</v>
      </c>
      <c r="D177" s="29">
        <v>80.895257768849802</v>
      </c>
      <c r="E177">
        <v>237.7</v>
      </c>
      <c r="F177" s="29"/>
    </row>
    <row r="178" spans="1:6" x14ac:dyDescent="0.3">
      <c r="A178" s="28" t="s">
        <v>0</v>
      </c>
      <c r="B178" s="28" t="s">
        <v>45</v>
      </c>
      <c r="C178">
        <v>3</v>
      </c>
      <c r="D178" s="29">
        <v>81.3279223155686</v>
      </c>
      <c r="E178">
        <v>233.4</v>
      </c>
      <c r="F178" s="29"/>
    </row>
    <row r="179" spans="1:6" x14ac:dyDescent="0.3">
      <c r="A179" s="28" t="s">
        <v>0</v>
      </c>
      <c r="B179" s="28" t="s">
        <v>45</v>
      </c>
      <c r="C179">
        <v>3</v>
      </c>
      <c r="D179" s="29">
        <v>81.329548874014904</v>
      </c>
      <c r="E179">
        <v>233.4</v>
      </c>
      <c r="F179" s="29"/>
    </row>
    <row r="180" spans="1:6" x14ac:dyDescent="0.3">
      <c r="A180" s="28" t="s">
        <v>0</v>
      </c>
      <c r="B180" s="28" t="s">
        <v>45</v>
      </c>
      <c r="C180">
        <v>3</v>
      </c>
      <c r="D180" s="29">
        <v>81.893964654884996</v>
      </c>
      <c r="E180">
        <v>227.7</v>
      </c>
      <c r="F180" s="29"/>
    </row>
    <row r="181" spans="1:6" x14ac:dyDescent="0.3">
      <c r="A181" s="28" t="s">
        <v>0</v>
      </c>
      <c r="B181" s="28" t="s">
        <v>45</v>
      </c>
      <c r="C181">
        <v>3</v>
      </c>
      <c r="D181" s="29">
        <v>82.892671540920105</v>
      </c>
      <c r="E181">
        <v>227.7</v>
      </c>
      <c r="F181" s="29"/>
    </row>
    <row r="182" spans="1:6" x14ac:dyDescent="0.3">
      <c r="A182" s="28" t="s">
        <v>0</v>
      </c>
      <c r="B182" s="28" t="s">
        <v>45</v>
      </c>
      <c r="C182">
        <v>3</v>
      </c>
      <c r="D182" s="29">
        <v>82.954480761880006</v>
      </c>
      <c r="E182">
        <v>227.1</v>
      </c>
      <c r="F182" s="29"/>
    </row>
    <row r="183" spans="1:6" x14ac:dyDescent="0.3">
      <c r="A183" s="28" t="s">
        <v>0</v>
      </c>
      <c r="B183" s="28" t="s">
        <v>45</v>
      </c>
      <c r="C183">
        <v>3</v>
      </c>
      <c r="D183" s="29">
        <v>82.956107320326296</v>
      </c>
      <c r="E183">
        <v>227.1</v>
      </c>
      <c r="F183" s="29"/>
    </row>
    <row r="184" spans="1:6" x14ac:dyDescent="0.3">
      <c r="A184" s="28" t="s">
        <v>0</v>
      </c>
      <c r="B184" s="28" t="s">
        <v>45</v>
      </c>
      <c r="C184">
        <v>3</v>
      </c>
      <c r="D184" s="29">
        <v>83.891378426955299</v>
      </c>
      <c r="E184">
        <v>217.7</v>
      </c>
      <c r="F184" s="29"/>
    </row>
    <row r="185" spans="1:6" x14ac:dyDescent="0.3">
      <c r="A185" s="28" t="s">
        <v>0</v>
      </c>
      <c r="B185" s="28" t="s">
        <v>45</v>
      </c>
      <c r="C185">
        <v>3</v>
      </c>
      <c r="D185" s="29">
        <v>84.890085312990493</v>
      </c>
      <c r="E185">
        <v>217.7</v>
      </c>
      <c r="F185" s="29"/>
    </row>
    <row r="186" spans="1:6" x14ac:dyDescent="0.3">
      <c r="A186" s="28" t="s">
        <v>0</v>
      </c>
      <c r="B186" s="28" t="s">
        <v>45</v>
      </c>
      <c r="C186">
        <v>3</v>
      </c>
      <c r="D186" s="29">
        <v>85.000691287339706</v>
      </c>
      <c r="E186">
        <v>216.6</v>
      </c>
      <c r="F186" s="29"/>
    </row>
    <row r="187" spans="1:6" x14ac:dyDescent="0.3">
      <c r="A187" s="28" t="s">
        <v>0</v>
      </c>
      <c r="B187" s="28" t="s">
        <v>45</v>
      </c>
      <c r="C187">
        <v>3</v>
      </c>
      <c r="D187" s="29">
        <v>85.002317845785996</v>
      </c>
      <c r="E187">
        <v>216.6</v>
      </c>
      <c r="F187" s="29"/>
    </row>
    <row r="188" spans="1:6" x14ac:dyDescent="0.3">
      <c r="A188" s="28" t="s">
        <v>0</v>
      </c>
      <c r="B188" s="28" t="s">
        <v>45</v>
      </c>
      <c r="C188">
        <v>3</v>
      </c>
      <c r="D188" s="29">
        <v>85.888792199025701</v>
      </c>
      <c r="E188">
        <v>207.7</v>
      </c>
      <c r="F188" s="29"/>
    </row>
    <row r="189" spans="1:6" x14ac:dyDescent="0.3">
      <c r="A189" s="28" t="s">
        <v>0</v>
      </c>
      <c r="B189" s="28" t="s">
        <v>45</v>
      </c>
      <c r="C189">
        <v>3</v>
      </c>
      <c r="D189" s="29">
        <v>86.887499085060895</v>
      </c>
      <c r="E189">
        <v>207.7</v>
      </c>
      <c r="F189" s="29"/>
    </row>
    <row r="190" spans="1:6" x14ac:dyDescent="0.3">
      <c r="A190" s="28" t="s">
        <v>0</v>
      </c>
      <c r="B190" s="28" t="s">
        <v>45</v>
      </c>
      <c r="C190">
        <v>3</v>
      </c>
      <c r="D190" s="29">
        <v>87.029009669890002</v>
      </c>
      <c r="E190">
        <v>206.3</v>
      </c>
      <c r="F190" s="29"/>
    </row>
    <row r="191" spans="1:6" x14ac:dyDescent="0.3">
      <c r="A191" s="28" t="s">
        <v>0</v>
      </c>
      <c r="B191" s="28" t="s">
        <v>45</v>
      </c>
      <c r="C191">
        <v>3</v>
      </c>
      <c r="D191" s="29">
        <v>87.030636228336306</v>
      </c>
      <c r="E191">
        <v>181.3</v>
      </c>
      <c r="F191" s="29"/>
    </row>
    <row r="192" spans="1:6" x14ac:dyDescent="0.3">
      <c r="A192" s="28" t="s">
        <v>0</v>
      </c>
      <c r="B192" s="28" t="s">
        <v>45</v>
      </c>
      <c r="C192">
        <v>3</v>
      </c>
      <c r="D192" s="29">
        <v>87.886205971096004</v>
      </c>
      <c r="E192">
        <v>172.7</v>
      </c>
      <c r="F192" s="29"/>
    </row>
    <row r="193" spans="1:6" x14ac:dyDescent="0.3">
      <c r="A193" s="28" t="s">
        <v>0</v>
      </c>
      <c r="B193" s="28" t="s">
        <v>45</v>
      </c>
      <c r="C193">
        <v>3</v>
      </c>
      <c r="D193" s="29">
        <v>88.884912857131198</v>
      </c>
      <c r="E193">
        <v>172.7</v>
      </c>
      <c r="F193" s="29"/>
    </row>
    <row r="194" spans="1:6" x14ac:dyDescent="0.3">
      <c r="A194" s="28" t="s">
        <v>0</v>
      </c>
      <c r="B194" s="28" t="s">
        <v>45</v>
      </c>
      <c r="C194">
        <v>3</v>
      </c>
      <c r="D194" s="29">
        <v>89.883619743166406</v>
      </c>
      <c r="E194">
        <v>162.69999999999999</v>
      </c>
      <c r="F194" s="29"/>
    </row>
    <row r="195" spans="1:6" x14ac:dyDescent="0.3">
      <c r="A195" s="28" t="s">
        <v>0</v>
      </c>
      <c r="B195" s="28" t="s">
        <v>45</v>
      </c>
      <c r="C195">
        <v>3</v>
      </c>
      <c r="D195" s="29">
        <v>90.8823266292016</v>
      </c>
      <c r="E195">
        <v>162.69999999999999</v>
      </c>
      <c r="F195" s="29"/>
    </row>
    <row r="196" spans="1:6" x14ac:dyDescent="0.3">
      <c r="A196" s="28" t="s">
        <v>0</v>
      </c>
      <c r="B196" s="28" t="s">
        <v>45</v>
      </c>
      <c r="C196">
        <v>3</v>
      </c>
      <c r="D196" s="29">
        <v>91.881033515236794</v>
      </c>
      <c r="E196">
        <v>139.69999999999999</v>
      </c>
      <c r="F196" s="29"/>
    </row>
    <row r="197" spans="1:6" x14ac:dyDescent="0.3">
      <c r="A197" s="28" t="s">
        <v>0</v>
      </c>
      <c r="B197" s="28" t="s">
        <v>45</v>
      </c>
      <c r="C197">
        <v>3</v>
      </c>
      <c r="D197" s="29">
        <v>92.879740401272002</v>
      </c>
      <c r="E197">
        <v>139.69999999999999</v>
      </c>
      <c r="F197" s="29"/>
    </row>
    <row r="198" spans="1:6" x14ac:dyDescent="0.3">
      <c r="A198" s="28" t="s">
        <v>0</v>
      </c>
      <c r="B198" s="28" t="s">
        <v>45</v>
      </c>
      <c r="C198">
        <v>3</v>
      </c>
      <c r="D198" s="29">
        <v>93.878447287307196</v>
      </c>
      <c r="E198">
        <v>109.7</v>
      </c>
      <c r="F198" s="29"/>
    </row>
    <row r="199" spans="1:6" x14ac:dyDescent="0.3">
      <c r="A199" s="28" t="s">
        <v>0</v>
      </c>
      <c r="B199" s="28" t="s">
        <v>45</v>
      </c>
      <c r="C199">
        <v>3</v>
      </c>
      <c r="D199" s="29">
        <v>94.877154173342305</v>
      </c>
      <c r="E199">
        <v>109.7</v>
      </c>
      <c r="F199" s="29"/>
    </row>
    <row r="200" spans="1:6" x14ac:dyDescent="0.3">
      <c r="A200" s="28" t="s">
        <v>0</v>
      </c>
      <c r="B200" s="28" t="s">
        <v>45</v>
      </c>
      <c r="C200">
        <v>3</v>
      </c>
      <c r="D200" s="29">
        <v>95.875861059377499</v>
      </c>
      <c r="E200">
        <v>79.7</v>
      </c>
      <c r="F200" s="29"/>
    </row>
    <row r="201" spans="1:6" x14ac:dyDescent="0.3">
      <c r="A201" s="28" t="s">
        <v>0</v>
      </c>
      <c r="B201" s="28" t="s">
        <v>45</v>
      </c>
      <c r="C201">
        <v>3</v>
      </c>
      <c r="D201" s="29">
        <v>96.001106059743506</v>
      </c>
      <c r="E201">
        <v>79.7</v>
      </c>
      <c r="F201" s="29"/>
    </row>
    <row r="202" spans="1:6" x14ac:dyDescent="0.3">
      <c r="A202" s="28" t="s">
        <v>0</v>
      </c>
      <c r="B202" s="28" t="s">
        <v>45</v>
      </c>
      <c r="C202">
        <v>3</v>
      </c>
      <c r="D202" s="29">
        <v>96.002732618189796</v>
      </c>
      <c r="E202">
        <v>59.7</v>
      </c>
      <c r="F202" s="29"/>
    </row>
    <row r="203" spans="1:6" x14ac:dyDescent="0.3">
      <c r="A203" s="28" t="s">
        <v>0</v>
      </c>
      <c r="B203" s="28" t="s">
        <v>45</v>
      </c>
      <c r="C203">
        <v>3</v>
      </c>
      <c r="D203" s="29">
        <v>96.874567945412707</v>
      </c>
      <c r="E203">
        <v>59.7</v>
      </c>
      <c r="F203" s="29"/>
    </row>
    <row r="204" spans="1:6" x14ac:dyDescent="0.3">
      <c r="A204" s="28" t="s">
        <v>0</v>
      </c>
      <c r="B204" s="28" t="s">
        <v>45</v>
      </c>
      <c r="C204">
        <v>3</v>
      </c>
      <c r="D204" s="29">
        <v>97.007945738010207</v>
      </c>
      <c r="E204">
        <v>56.9</v>
      </c>
      <c r="F204" s="29"/>
    </row>
    <row r="205" spans="1:6" x14ac:dyDescent="0.3">
      <c r="A205" s="28" t="s">
        <v>0</v>
      </c>
      <c r="B205" s="28" t="s">
        <v>45</v>
      </c>
      <c r="C205">
        <v>3</v>
      </c>
      <c r="D205" s="29">
        <v>97.009572296456597</v>
      </c>
      <c r="E205">
        <v>56.9</v>
      </c>
      <c r="F205" s="29"/>
    </row>
    <row r="206" spans="1:6" x14ac:dyDescent="0.3">
      <c r="A206" s="28" t="s">
        <v>0</v>
      </c>
      <c r="B206" s="28" t="s">
        <v>45</v>
      </c>
      <c r="C206">
        <v>3</v>
      </c>
      <c r="D206" s="29">
        <v>97.873274831447901</v>
      </c>
      <c r="E206">
        <v>38.700000000000003</v>
      </c>
      <c r="F206" s="29"/>
    </row>
    <row r="207" spans="1:6" x14ac:dyDescent="0.3">
      <c r="A207" s="28" t="s">
        <v>0</v>
      </c>
      <c r="B207" s="28" t="s">
        <v>45</v>
      </c>
      <c r="C207">
        <v>3</v>
      </c>
      <c r="D207" s="29">
        <v>101.00114672370501</v>
      </c>
      <c r="E207">
        <v>38.700000000000003</v>
      </c>
      <c r="F207" s="29"/>
    </row>
    <row r="208" spans="1:6" x14ac:dyDescent="0.3">
      <c r="A208" s="28" t="s">
        <v>0</v>
      </c>
      <c r="B208" s="28" t="s">
        <v>45</v>
      </c>
      <c r="C208">
        <v>3</v>
      </c>
      <c r="D208" s="29">
        <v>101.002773282151</v>
      </c>
      <c r="E208">
        <v>23.7</v>
      </c>
      <c r="F208" s="29"/>
    </row>
    <row r="209" spans="1:6" x14ac:dyDescent="0.3">
      <c r="A209" s="28" t="s">
        <v>0</v>
      </c>
      <c r="B209" s="28" t="s">
        <v>45</v>
      </c>
      <c r="C209">
        <v>3</v>
      </c>
      <c r="D209" s="29">
        <v>104.000520498703</v>
      </c>
      <c r="E209">
        <v>23.7</v>
      </c>
      <c r="F209" s="29"/>
    </row>
    <row r="210" spans="1:6" x14ac:dyDescent="0.3">
      <c r="A210" s="28" t="s">
        <v>0</v>
      </c>
      <c r="B210" s="28" t="s">
        <v>45</v>
      </c>
      <c r="C210">
        <v>3</v>
      </c>
      <c r="D210" s="29">
        <v>104.002147057149</v>
      </c>
      <c r="E210">
        <v>13.7</v>
      </c>
      <c r="F210" s="29"/>
    </row>
    <row r="211" spans="1:6" x14ac:dyDescent="0.3">
      <c r="A211" s="28" t="s">
        <v>0</v>
      </c>
      <c r="B211" s="28" t="s">
        <v>45</v>
      </c>
      <c r="C211">
        <v>3</v>
      </c>
      <c r="D211" s="29">
        <v>150.456656283802</v>
      </c>
      <c r="E211">
        <v>13.7</v>
      </c>
      <c r="F211" s="29"/>
    </row>
    <row r="212" spans="1:6" x14ac:dyDescent="0.3">
      <c r="A212" s="28" t="s">
        <v>0</v>
      </c>
      <c r="B212" s="28" t="s">
        <v>45</v>
      </c>
      <c r="C212">
        <v>3</v>
      </c>
      <c r="D212" s="29">
        <v>150.458282842248</v>
      </c>
      <c r="E212">
        <v>13.6</v>
      </c>
      <c r="F212" s="29"/>
    </row>
    <row r="213" spans="1:6" x14ac:dyDescent="0.3">
      <c r="A213" s="28" t="s">
        <v>0</v>
      </c>
      <c r="B213" s="28" t="s">
        <v>45</v>
      </c>
      <c r="C213">
        <v>3</v>
      </c>
      <c r="D213" s="29">
        <v>180.629315462878</v>
      </c>
      <c r="E213">
        <v>13.6</v>
      </c>
      <c r="F213" s="29"/>
    </row>
    <row r="214" spans="1:6" x14ac:dyDescent="0.3">
      <c r="A214" s="28" t="s">
        <v>0</v>
      </c>
      <c r="B214" s="28" t="s">
        <v>45</v>
      </c>
      <c r="C214">
        <v>3</v>
      </c>
      <c r="D214" s="29">
        <v>180.63094202132399</v>
      </c>
      <c r="E214">
        <v>13.5</v>
      </c>
      <c r="F214" s="29"/>
    </row>
    <row r="215" spans="1:6" x14ac:dyDescent="0.3">
      <c r="A215" s="28" t="s">
        <v>0</v>
      </c>
      <c r="B215" s="28" t="s">
        <v>45</v>
      </c>
      <c r="C215">
        <v>3</v>
      </c>
      <c r="D215" s="29">
        <v>195.18701355736499</v>
      </c>
      <c r="E215">
        <v>13.5</v>
      </c>
      <c r="F215" s="29"/>
    </row>
    <row r="216" spans="1:6" x14ac:dyDescent="0.3">
      <c r="A216" s="28" t="s">
        <v>0</v>
      </c>
      <c r="B216" s="28" t="s">
        <v>45</v>
      </c>
      <c r="C216">
        <v>3</v>
      </c>
      <c r="D216" s="29">
        <v>195.20327914182801</v>
      </c>
      <c r="E216">
        <v>12.6</v>
      </c>
      <c r="F216" s="29"/>
    </row>
    <row r="217" spans="1:6" x14ac:dyDescent="0.3">
      <c r="A217" s="28" t="s">
        <v>0</v>
      </c>
      <c r="B217" s="28" t="s">
        <v>45</v>
      </c>
      <c r="C217">
        <v>3</v>
      </c>
      <c r="D217" s="29">
        <v>200.06668889629901</v>
      </c>
      <c r="E217">
        <v>12.6</v>
      </c>
      <c r="F217" s="29"/>
    </row>
    <row r="218" spans="1:6" x14ac:dyDescent="0.3">
      <c r="A218" s="28" t="s">
        <v>0</v>
      </c>
      <c r="B218" s="28" t="s">
        <v>45</v>
      </c>
      <c r="C218">
        <v>3</v>
      </c>
      <c r="D218" s="29">
        <v>200.068315454745</v>
      </c>
      <c r="E218">
        <v>9.8000000000000007</v>
      </c>
      <c r="F218" s="29"/>
    </row>
    <row r="219" spans="1:6" x14ac:dyDescent="0.3">
      <c r="A219" s="28" t="s">
        <v>0</v>
      </c>
      <c r="B219" s="28" t="s">
        <v>45</v>
      </c>
      <c r="C219">
        <v>3</v>
      </c>
      <c r="D219" s="29">
        <v>292.780520336047</v>
      </c>
      <c r="E219">
        <v>9.8000000000000007</v>
      </c>
      <c r="F219" s="29"/>
    </row>
    <row r="220" spans="1:6" x14ac:dyDescent="0.3">
      <c r="A220" s="28" t="s">
        <v>0</v>
      </c>
      <c r="B220" s="28" t="s">
        <v>45</v>
      </c>
      <c r="C220">
        <v>3</v>
      </c>
      <c r="D220" s="29">
        <v>292.782146894493</v>
      </c>
      <c r="E220">
        <v>9.3000000000000007</v>
      </c>
      <c r="F220" s="29"/>
    </row>
    <row r="221" spans="1:6" x14ac:dyDescent="0.3">
      <c r="A221" s="28" t="s">
        <v>0</v>
      </c>
      <c r="B221" s="28" t="s">
        <v>45</v>
      </c>
      <c r="C221">
        <v>3</v>
      </c>
      <c r="D221" s="29">
        <v>780.74805422945894</v>
      </c>
      <c r="E221">
        <v>9.3000000000000007</v>
      </c>
      <c r="F221" s="29"/>
    </row>
    <row r="222" spans="1:6" x14ac:dyDescent="0.3">
      <c r="A222" s="28" t="s">
        <v>0</v>
      </c>
      <c r="B222" s="28" t="s">
        <v>45</v>
      </c>
      <c r="C222">
        <v>3</v>
      </c>
      <c r="D222" s="29">
        <v>780.74968078790505</v>
      </c>
      <c r="E222">
        <v>6.3</v>
      </c>
      <c r="F222" s="29"/>
    </row>
    <row r="223" spans="1:6" x14ac:dyDescent="0.3">
      <c r="A223" s="28" t="s">
        <v>0</v>
      </c>
      <c r="B223" s="28" t="s">
        <v>45</v>
      </c>
      <c r="C223">
        <v>3</v>
      </c>
      <c r="D223" s="29">
        <v>813.27922315568605</v>
      </c>
      <c r="E223">
        <v>6.3</v>
      </c>
      <c r="F223" s="29"/>
    </row>
    <row r="224" spans="1:6" x14ac:dyDescent="0.3">
      <c r="A224" s="28" t="s">
        <v>0</v>
      </c>
      <c r="B224" s="28" t="s">
        <v>45</v>
      </c>
      <c r="C224">
        <v>3</v>
      </c>
      <c r="D224" s="29">
        <v>813.27922315568605</v>
      </c>
      <c r="E224">
        <v>3.3</v>
      </c>
      <c r="F224" s="29"/>
    </row>
    <row r="225" spans="1:7" x14ac:dyDescent="0.3">
      <c r="A225" s="28" t="s">
        <v>0</v>
      </c>
      <c r="B225" s="28" t="s">
        <v>45</v>
      </c>
      <c r="C225">
        <v>3</v>
      </c>
      <c r="D225" s="29"/>
      <c r="F225" s="29">
        <v>0</v>
      </c>
      <c r="G225">
        <v>2</v>
      </c>
    </row>
    <row r="226" spans="1:7" x14ac:dyDescent="0.3">
      <c r="A226" s="28" t="s">
        <v>0</v>
      </c>
      <c r="B226" s="28" t="s">
        <v>45</v>
      </c>
      <c r="C226">
        <v>3</v>
      </c>
      <c r="D226" s="29"/>
      <c r="F226" s="29">
        <v>82.954480761880006</v>
      </c>
      <c r="G226">
        <v>2</v>
      </c>
    </row>
    <row r="227" spans="1:7" x14ac:dyDescent="0.3">
      <c r="A227" s="28" t="s">
        <v>0</v>
      </c>
      <c r="B227" s="28" t="s">
        <v>45</v>
      </c>
      <c r="C227">
        <v>3</v>
      </c>
      <c r="D227" s="29"/>
      <c r="F227" s="29">
        <v>82.956107320326296</v>
      </c>
      <c r="G227">
        <v>37</v>
      </c>
    </row>
    <row r="228" spans="1:7" x14ac:dyDescent="0.3">
      <c r="A228" s="28" t="s">
        <v>0</v>
      </c>
      <c r="B228" s="28" t="s">
        <v>45</v>
      </c>
      <c r="C228">
        <v>3</v>
      </c>
      <c r="D228" s="29"/>
      <c r="F228" s="29">
        <v>85.000691287339706</v>
      </c>
      <c r="G228">
        <v>37</v>
      </c>
    </row>
    <row r="229" spans="1:7" x14ac:dyDescent="0.3">
      <c r="A229" s="28" t="s">
        <v>0</v>
      </c>
      <c r="B229" s="28" t="s">
        <v>45</v>
      </c>
      <c r="C229">
        <v>3</v>
      </c>
      <c r="D229" s="29"/>
      <c r="F229" s="29">
        <v>85.002317845785996</v>
      </c>
      <c r="G229">
        <v>49</v>
      </c>
    </row>
    <row r="230" spans="1:7" x14ac:dyDescent="0.3">
      <c r="A230" s="28" t="s">
        <v>0</v>
      </c>
      <c r="B230" s="28" t="s">
        <v>45</v>
      </c>
      <c r="C230">
        <v>3</v>
      </c>
      <c r="D230" s="29"/>
      <c r="F230" s="29">
        <v>116.848705666116</v>
      </c>
      <c r="G230">
        <v>49</v>
      </c>
    </row>
    <row r="231" spans="1:7" x14ac:dyDescent="0.3">
      <c r="A231" s="28" t="s">
        <v>0</v>
      </c>
      <c r="B231" s="28" t="s">
        <v>45</v>
      </c>
      <c r="C231">
        <v>3</v>
      </c>
      <c r="D231" s="29"/>
      <c r="F231" s="29">
        <v>117.84741255215199</v>
      </c>
      <c r="G231">
        <v>105</v>
      </c>
    </row>
    <row r="232" spans="1:7" x14ac:dyDescent="0.3">
      <c r="A232" s="28" t="s">
        <v>0</v>
      </c>
      <c r="B232" s="28" t="s">
        <v>45</v>
      </c>
      <c r="C232">
        <v>3</v>
      </c>
      <c r="D232" s="29"/>
      <c r="F232" s="29">
        <v>118.000309046105</v>
      </c>
      <c r="G232">
        <v>105</v>
      </c>
    </row>
    <row r="233" spans="1:7" x14ac:dyDescent="0.3">
      <c r="A233" s="28" t="s">
        <v>0</v>
      </c>
      <c r="B233" s="28" t="s">
        <v>45</v>
      </c>
      <c r="C233">
        <v>3</v>
      </c>
      <c r="D233" s="29"/>
      <c r="F233" s="29">
        <v>118.00193560455099</v>
      </c>
      <c r="G233">
        <v>115</v>
      </c>
    </row>
    <row r="234" spans="1:7" x14ac:dyDescent="0.3">
      <c r="A234" s="28" t="s">
        <v>0</v>
      </c>
      <c r="B234" s="28" t="s">
        <v>45</v>
      </c>
      <c r="C234">
        <v>3</v>
      </c>
      <c r="D234" s="29"/>
      <c r="F234" s="29">
        <v>118.846119438187</v>
      </c>
      <c r="G234">
        <v>115</v>
      </c>
    </row>
    <row r="235" spans="1:7" x14ac:dyDescent="0.3">
      <c r="A235" s="28" t="s">
        <v>0</v>
      </c>
      <c r="B235" s="28" t="s">
        <v>45</v>
      </c>
      <c r="C235">
        <v>3</v>
      </c>
      <c r="D235" s="29"/>
      <c r="F235" s="29">
        <v>119.844826324222</v>
      </c>
      <c r="G235">
        <v>161</v>
      </c>
    </row>
    <row r="236" spans="1:7" x14ac:dyDescent="0.3">
      <c r="A236" s="28" t="s">
        <v>0</v>
      </c>
      <c r="B236" s="28" t="s">
        <v>45</v>
      </c>
      <c r="C236">
        <v>3</v>
      </c>
      <c r="D236" s="29"/>
      <c r="F236" s="29">
        <v>120.84353321025699</v>
      </c>
      <c r="G236">
        <v>161</v>
      </c>
    </row>
    <row r="237" spans="1:7" x14ac:dyDescent="0.3">
      <c r="A237" s="28" t="s">
        <v>0</v>
      </c>
      <c r="B237" s="28" t="s">
        <v>45</v>
      </c>
      <c r="C237">
        <v>3</v>
      </c>
      <c r="D237" s="29"/>
      <c r="F237" s="29">
        <v>121.040346782261</v>
      </c>
      <c r="G237">
        <v>170.1</v>
      </c>
    </row>
    <row r="238" spans="1:7" x14ac:dyDescent="0.3">
      <c r="A238" s="28" t="s">
        <v>0</v>
      </c>
      <c r="B238" s="28" t="s">
        <v>45</v>
      </c>
      <c r="C238">
        <v>3</v>
      </c>
      <c r="D238" s="29"/>
      <c r="F238" s="29">
        <v>121.041973340707</v>
      </c>
      <c r="G238">
        <v>170.1</v>
      </c>
    </row>
    <row r="239" spans="1:7" x14ac:dyDescent="0.3">
      <c r="A239" s="28" t="s">
        <v>0</v>
      </c>
      <c r="B239" s="28" t="s">
        <v>45</v>
      </c>
      <c r="C239">
        <v>3</v>
      </c>
      <c r="D239" s="29"/>
      <c r="F239" s="29">
        <v>121.842240096292</v>
      </c>
      <c r="G239">
        <v>207</v>
      </c>
    </row>
    <row r="240" spans="1:7" x14ac:dyDescent="0.3">
      <c r="A240" s="28" t="s">
        <v>0</v>
      </c>
      <c r="B240" s="28" t="s">
        <v>45</v>
      </c>
      <c r="C240">
        <v>3</v>
      </c>
      <c r="D240" s="29"/>
      <c r="F240" s="29">
        <v>122.840946982327</v>
      </c>
      <c r="G240">
        <v>207</v>
      </c>
    </row>
    <row r="241" spans="1:7" x14ac:dyDescent="0.3">
      <c r="A241" s="28" t="s">
        <v>0</v>
      </c>
      <c r="B241" s="28" t="s">
        <v>45</v>
      </c>
      <c r="C241">
        <v>3</v>
      </c>
      <c r="D241" s="29"/>
      <c r="F241" s="29">
        <v>123.000349710066</v>
      </c>
      <c r="G241">
        <v>213.4</v>
      </c>
    </row>
    <row r="242" spans="1:7" x14ac:dyDescent="0.3">
      <c r="A242" s="28" t="s">
        <v>0</v>
      </c>
      <c r="B242" s="28" t="s">
        <v>45</v>
      </c>
      <c r="C242">
        <v>3</v>
      </c>
      <c r="D242" s="29"/>
      <c r="F242" s="29">
        <v>123.001976268512</v>
      </c>
      <c r="G242">
        <v>228.4</v>
      </c>
    </row>
    <row r="243" spans="1:7" x14ac:dyDescent="0.3">
      <c r="A243" s="28" t="s">
        <v>0</v>
      </c>
      <c r="B243" s="28" t="s">
        <v>45</v>
      </c>
      <c r="C243">
        <v>3</v>
      </c>
      <c r="D243" s="29"/>
      <c r="F243" s="29">
        <v>123.839653868363</v>
      </c>
      <c r="G243">
        <v>262</v>
      </c>
    </row>
    <row r="244" spans="1:7" x14ac:dyDescent="0.3">
      <c r="A244" s="28" t="s">
        <v>0</v>
      </c>
      <c r="B244" s="28" t="s">
        <v>45</v>
      </c>
      <c r="C244">
        <v>3</v>
      </c>
      <c r="D244" s="29"/>
      <c r="F244" s="29">
        <v>124.838360754398</v>
      </c>
      <c r="G244">
        <v>262</v>
      </c>
    </row>
    <row r="245" spans="1:7" x14ac:dyDescent="0.3">
      <c r="A245" s="28" t="s">
        <v>0</v>
      </c>
      <c r="B245" s="28" t="s">
        <v>45</v>
      </c>
      <c r="C245">
        <v>3</v>
      </c>
      <c r="D245" s="29"/>
      <c r="F245" s="29">
        <v>125.041680560187</v>
      </c>
      <c r="G245">
        <v>265.3</v>
      </c>
    </row>
    <row r="246" spans="1:7" x14ac:dyDescent="0.3">
      <c r="A246" s="28" t="s">
        <v>0</v>
      </c>
      <c r="B246" s="28" t="s">
        <v>45</v>
      </c>
      <c r="C246">
        <v>3</v>
      </c>
      <c r="D246" s="29"/>
      <c r="F246" s="29">
        <v>125.043307118633</v>
      </c>
      <c r="G246">
        <v>265.3</v>
      </c>
    </row>
    <row r="247" spans="1:7" x14ac:dyDescent="0.3">
      <c r="A247" s="28" t="s">
        <v>0</v>
      </c>
      <c r="B247" s="28" t="s">
        <v>45</v>
      </c>
      <c r="C247">
        <v>3</v>
      </c>
      <c r="D247" s="29"/>
      <c r="F247" s="29">
        <v>125.83706764043301</v>
      </c>
      <c r="G247">
        <v>278</v>
      </c>
    </row>
    <row r="248" spans="1:7" x14ac:dyDescent="0.3">
      <c r="A248" s="28" t="s">
        <v>0</v>
      </c>
      <c r="B248" s="28" t="s">
        <v>45</v>
      </c>
      <c r="C248">
        <v>3</v>
      </c>
      <c r="D248" s="29"/>
      <c r="F248" s="29">
        <v>126.835774526468</v>
      </c>
      <c r="G248">
        <v>278</v>
      </c>
    </row>
    <row r="249" spans="1:7" x14ac:dyDescent="0.3">
      <c r="A249" s="28" t="s">
        <v>0</v>
      </c>
      <c r="B249" s="28" t="s">
        <v>45</v>
      </c>
      <c r="C249">
        <v>3</v>
      </c>
      <c r="D249" s="29"/>
      <c r="F249" s="29">
        <v>127.834481412503</v>
      </c>
      <c r="G249">
        <v>279</v>
      </c>
    </row>
    <row r="250" spans="1:7" x14ac:dyDescent="0.3">
      <c r="A250" s="28" t="s">
        <v>0</v>
      </c>
      <c r="B250" s="28" t="s">
        <v>45</v>
      </c>
      <c r="C250">
        <v>3</v>
      </c>
      <c r="D250" s="29"/>
      <c r="F250" s="29">
        <v>133.00043103798799</v>
      </c>
      <c r="G250">
        <v>279</v>
      </c>
    </row>
    <row r="251" spans="1:7" x14ac:dyDescent="0.3">
      <c r="A251" s="28" t="s">
        <v>0</v>
      </c>
      <c r="B251" s="28" t="s">
        <v>45</v>
      </c>
      <c r="C251">
        <v>3</v>
      </c>
      <c r="D251" s="29"/>
      <c r="F251" s="29">
        <v>133.00205759643501</v>
      </c>
      <c r="G251">
        <v>299</v>
      </c>
    </row>
    <row r="252" spans="1:7" x14ac:dyDescent="0.3">
      <c r="A252" s="28" t="s">
        <v>0</v>
      </c>
      <c r="B252" s="28" t="s">
        <v>45</v>
      </c>
      <c r="C252">
        <v>3</v>
      </c>
      <c r="D252" s="29"/>
      <c r="F252" s="29">
        <v>143.00051236591099</v>
      </c>
      <c r="G252">
        <v>299</v>
      </c>
    </row>
    <row r="253" spans="1:7" x14ac:dyDescent="0.3">
      <c r="A253" s="28" t="s">
        <v>0</v>
      </c>
      <c r="B253" s="28" t="s">
        <v>45</v>
      </c>
      <c r="C253">
        <v>3</v>
      </c>
      <c r="D253" s="29"/>
      <c r="F253" s="29">
        <v>143.00213892435701</v>
      </c>
      <c r="G253">
        <v>324</v>
      </c>
    </row>
    <row r="254" spans="1:7" x14ac:dyDescent="0.3">
      <c r="A254" s="28" t="s">
        <v>0</v>
      </c>
      <c r="B254" s="28" t="s">
        <v>45</v>
      </c>
      <c r="C254">
        <v>3</v>
      </c>
      <c r="D254" s="29"/>
      <c r="F254" s="29">
        <v>813.27922315568605</v>
      </c>
      <c r="G254">
        <v>324</v>
      </c>
    </row>
    <row r="255" spans="1:7" x14ac:dyDescent="0.3">
      <c r="A255" s="28" t="s">
        <v>0</v>
      </c>
      <c r="B255" s="28" t="s">
        <v>45</v>
      </c>
      <c r="C255">
        <v>4</v>
      </c>
      <c r="D255" s="29">
        <v>0</v>
      </c>
      <c r="E255">
        <v>256.10000000000002</v>
      </c>
      <c r="F255" s="29"/>
    </row>
    <row r="256" spans="1:7" x14ac:dyDescent="0.3">
      <c r="A256" s="28" t="s">
        <v>0</v>
      </c>
      <c r="B256" s="28" t="s">
        <v>45</v>
      </c>
      <c r="C256">
        <v>4</v>
      </c>
      <c r="D256" s="29">
        <v>68.631007083661999</v>
      </c>
      <c r="E256">
        <v>256.10000000000002</v>
      </c>
      <c r="F256" s="29"/>
    </row>
    <row r="257" spans="1:6" x14ac:dyDescent="0.3">
      <c r="A257" s="28" t="s">
        <v>0</v>
      </c>
      <c r="B257" s="28" t="s">
        <v>45</v>
      </c>
      <c r="C257">
        <v>4</v>
      </c>
      <c r="D257" s="29">
        <v>68.632633642108402</v>
      </c>
      <c r="E257">
        <v>246.5</v>
      </c>
      <c r="F257" s="29"/>
    </row>
    <row r="258" spans="1:6" x14ac:dyDescent="0.3">
      <c r="A258" s="28" t="s">
        <v>0</v>
      </c>
      <c r="B258" s="28" t="s">
        <v>45</v>
      </c>
      <c r="C258">
        <v>4</v>
      </c>
      <c r="D258" s="29">
        <v>74.903016452638695</v>
      </c>
      <c r="E258">
        <v>246.5</v>
      </c>
      <c r="F258" s="29"/>
    </row>
    <row r="259" spans="1:6" x14ac:dyDescent="0.3">
      <c r="A259" s="28" t="s">
        <v>0</v>
      </c>
      <c r="B259" s="28" t="s">
        <v>45</v>
      </c>
      <c r="C259">
        <v>4</v>
      </c>
      <c r="D259" s="29">
        <v>75.901723338673904</v>
      </c>
      <c r="E259">
        <v>243.5</v>
      </c>
      <c r="F259" s="29"/>
    </row>
    <row r="260" spans="1:6" x14ac:dyDescent="0.3">
      <c r="A260" s="28" t="s">
        <v>0</v>
      </c>
      <c r="B260" s="28" t="s">
        <v>45</v>
      </c>
      <c r="C260">
        <v>4</v>
      </c>
      <c r="D260" s="29">
        <v>76.900430224709098</v>
      </c>
      <c r="E260">
        <v>243.5</v>
      </c>
      <c r="F260" s="29"/>
    </row>
    <row r="261" spans="1:6" x14ac:dyDescent="0.3">
      <c r="A261" s="28" t="s">
        <v>0</v>
      </c>
      <c r="B261" s="28" t="s">
        <v>45</v>
      </c>
      <c r="C261">
        <v>4</v>
      </c>
      <c r="D261" s="29">
        <v>77.899137110744206</v>
      </c>
      <c r="E261">
        <v>233.5</v>
      </c>
      <c r="F261" s="29"/>
    </row>
    <row r="262" spans="1:6" x14ac:dyDescent="0.3">
      <c r="A262" s="28" t="s">
        <v>0</v>
      </c>
      <c r="B262" s="28" t="s">
        <v>45</v>
      </c>
      <c r="C262">
        <v>4</v>
      </c>
      <c r="D262" s="29">
        <v>78.8978439967794</v>
      </c>
      <c r="E262">
        <v>233.5</v>
      </c>
      <c r="F262" s="29"/>
    </row>
    <row r="263" spans="1:6" x14ac:dyDescent="0.3">
      <c r="A263" s="28" t="s">
        <v>0</v>
      </c>
      <c r="B263" s="28" t="s">
        <v>45</v>
      </c>
      <c r="C263">
        <v>4</v>
      </c>
      <c r="D263" s="29">
        <v>79.896550882814594</v>
      </c>
      <c r="E263">
        <v>223.5</v>
      </c>
      <c r="F263" s="29"/>
    </row>
    <row r="264" spans="1:6" x14ac:dyDescent="0.3">
      <c r="A264" s="28" t="s">
        <v>0</v>
      </c>
      <c r="B264" s="28" t="s">
        <v>45</v>
      </c>
      <c r="C264">
        <v>4</v>
      </c>
      <c r="D264" s="29">
        <v>80.895257768849802</v>
      </c>
      <c r="E264">
        <v>223.5</v>
      </c>
      <c r="F264" s="29"/>
    </row>
    <row r="265" spans="1:6" x14ac:dyDescent="0.3">
      <c r="A265" s="28" t="s">
        <v>0</v>
      </c>
      <c r="B265" s="28" t="s">
        <v>45</v>
      </c>
      <c r="C265">
        <v>4</v>
      </c>
      <c r="D265" s="29">
        <v>81.3279223155686</v>
      </c>
      <c r="E265">
        <v>219.2</v>
      </c>
      <c r="F265" s="29"/>
    </row>
    <row r="266" spans="1:6" x14ac:dyDescent="0.3">
      <c r="A266" s="28" t="s">
        <v>0</v>
      </c>
      <c r="B266" s="28" t="s">
        <v>45</v>
      </c>
      <c r="C266">
        <v>4</v>
      </c>
      <c r="D266" s="29">
        <v>81.329548874014904</v>
      </c>
      <c r="E266">
        <v>219.2</v>
      </c>
      <c r="F266" s="29"/>
    </row>
    <row r="267" spans="1:6" x14ac:dyDescent="0.3">
      <c r="A267" s="28" t="s">
        <v>0</v>
      </c>
      <c r="B267" s="28" t="s">
        <v>45</v>
      </c>
      <c r="C267">
        <v>4</v>
      </c>
      <c r="D267" s="29">
        <v>81.893964654884996</v>
      </c>
      <c r="E267">
        <v>213.5</v>
      </c>
      <c r="F267" s="29"/>
    </row>
    <row r="268" spans="1:6" x14ac:dyDescent="0.3">
      <c r="A268" s="28" t="s">
        <v>0</v>
      </c>
      <c r="B268" s="28" t="s">
        <v>45</v>
      </c>
      <c r="C268">
        <v>4</v>
      </c>
      <c r="D268" s="29">
        <v>82.892671540920105</v>
      </c>
      <c r="E268">
        <v>213.5</v>
      </c>
      <c r="F268" s="29"/>
    </row>
    <row r="269" spans="1:6" x14ac:dyDescent="0.3">
      <c r="A269" s="28" t="s">
        <v>0</v>
      </c>
      <c r="B269" s="28" t="s">
        <v>45</v>
      </c>
      <c r="C269">
        <v>4</v>
      </c>
      <c r="D269" s="29">
        <v>82.954480761880006</v>
      </c>
      <c r="E269">
        <v>212.9</v>
      </c>
      <c r="F269" s="29"/>
    </row>
    <row r="270" spans="1:6" x14ac:dyDescent="0.3">
      <c r="A270" s="28" t="s">
        <v>0</v>
      </c>
      <c r="B270" s="28" t="s">
        <v>45</v>
      </c>
      <c r="C270">
        <v>4</v>
      </c>
      <c r="D270" s="29">
        <v>82.956107320326296</v>
      </c>
      <c r="E270">
        <v>212.9</v>
      </c>
      <c r="F270" s="29"/>
    </row>
    <row r="271" spans="1:6" x14ac:dyDescent="0.3">
      <c r="A271" s="28" t="s">
        <v>0</v>
      </c>
      <c r="B271" s="28" t="s">
        <v>45</v>
      </c>
      <c r="C271">
        <v>4</v>
      </c>
      <c r="D271" s="29">
        <v>83.891378426955299</v>
      </c>
      <c r="E271">
        <v>203.5</v>
      </c>
      <c r="F271" s="29"/>
    </row>
    <row r="272" spans="1:6" x14ac:dyDescent="0.3">
      <c r="A272" s="28" t="s">
        <v>0</v>
      </c>
      <c r="B272" s="28" t="s">
        <v>45</v>
      </c>
      <c r="C272">
        <v>4</v>
      </c>
      <c r="D272" s="29">
        <v>84.890085312990493</v>
      </c>
      <c r="E272">
        <v>203.5</v>
      </c>
      <c r="F272" s="29"/>
    </row>
    <row r="273" spans="1:6" x14ac:dyDescent="0.3">
      <c r="A273" s="28" t="s">
        <v>0</v>
      </c>
      <c r="B273" s="28" t="s">
        <v>45</v>
      </c>
      <c r="C273">
        <v>4</v>
      </c>
      <c r="D273" s="29">
        <v>85.000691287339706</v>
      </c>
      <c r="E273">
        <v>202.4</v>
      </c>
      <c r="F273" s="29"/>
    </row>
    <row r="274" spans="1:6" x14ac:dyDescent="0.3">
      <c r="A274" s="28" t="s">
        <v>0</v>
      </c>
      <c r="B274" s="28" t="s">
        <v>45</v>
      </c>
      <c r="C274">
        <v>4</v>
      </c>
      <c r="D274" s="29">
        <v>85.002317845785996</v>
      </c>
      <c r="E274">
        <v>202.4</v>
      </c>
      <c r="F274" s="29"/>
    </row>
    <row r="275" spans="1:6" x14ac:dyDescent="0.3">
      <c r="A275" s="28" t="s">
        <v>0</v>
      </c>
      <c r="B275" s="28" t="s">
        <v>45</v>
      </c>
      <c r="C275">
        <v>4</v>
      </c>
      <c r="D275" s="29">
        <v>85.888792199025701</v>
      </c>
      <c r="E275">
        <v>193.5</v>
      </c>
      <c r="F275" s="29"/>
    </row>
    <row r="276" spans="1:6" x14ac:dyDescent="0.3">
      <c r="A276" s="28" t="s">
        <v>0</v>
      </c>
      <c r="B276" s="28" t="s">
        <v>45</v>
      </c>
      <c r="C276">
        <v>4</v>
      </c>
      <c r="D276" s="29">
        <v>86.887499085060895</v>
      </c>
      <c r="E276">
        <v>193.5</v>
      </c>
      <c r="F276" s="29"/>
    </row>
    <row r="277" spans="1:6" x14ac:dyDescent="0.3">
      <c r="A277" s="28" t="s">
        <v>0</v>
      </c>
      <c r="B277" s="28" t="s">
        <v>45</v>
      </c>
      <c r="C277">
        <v>4</v>
      </c>
      <c r="D277" s="29">
        <v>87.029009669890002</v>
      </c>
      <c r="E277">
        <v>192.1</v>
      </c>
      <c r="F277" s="29"/>
    </row>
    <row r="278" spans="1:6" x14ac:dyDescent="0.3">
      <c r="A278" s="28" t="s">
        <v>0</v>
      </c>
      <c r="B278" s="28" t="s">
        <v>45</v>
      </c>
      <c r="C278">
        <v>4</v>
      </c>
      <c r="D278" s="29">
        <v>87.030636228336306</v>
      </c>
      <c r="E278">
        <v>167.1</v>
      </c>
      <c r="F278" s="29"/>
    </row>
    <row r="279" spans="1:6" x14ac:dyDescent="0.3">
      <c r="A279" s="28" t="s">
        <v>0</v>
      </c>
      <c r="B279" s="28" t="s">
        <v>45</v>
      </c>
      <c r="C279">
        <v>4</v>
      </c>
      <c r="D279" s="29">
        <v>87.886205971096004</v>
      </c>
      <c r="E279">
        <v>158.5</v>
      </c>
      <c r="F279" s="29"/>
    </row>
    <row r="280" spans="1:6" x14ac:dyDescent="0.3">
      <c r="A280" s="28" t="s">
        <v>0</v>
      </c>
      <c r="B280" s="28" t="s">
        <v>45</v>
      </c>
      <c r="C280">
        <v>4</v>
      </c>
      <c r="D280" s="29">
        <v>88.884912857131198</v>
      </c>
      <c r="E280">
        <v>158.5</v>
      </c>
      <c r="F280" s="29"/>
    </row>
    <row r="281" spans="1:6" x14ac:dyDescent="0.3">
      <c r="A281" s="28" t="s">
        <v>0</v>
      </c>
      <c r="B281" s="28" t="s">
        <v>45</v>
      </c>
      <c r="C281">
        <v>4</v>
      </c>
      <c r="D281" s="29">
        <v>89.883619743166406</v>
      </c>
      <c r="E281">
        <v>132.5</v>
      </c>
      <c r="F281" s="29"/>
    </row>
    <row r="282" spans="1:6" x14ac:dyDescent="0.3">
      <c r="A282" s="28" t="s">
        <v>0</v>
      </c>
      <c r="B282" s="28" t="s">
        <v>45</v>
      </c>
      <c r="C282">
        <v>4</v>
      </c>
      <c r="D282" s="29">
        <v>90.8823266292016</v>
      </c>
      <c r="E282">
        <v>132.5</v>
      </c>
      <c r="F282" s="29"/>
    </row>
    <row r="283" spans="1:6" x14ac:dyDescent="0.3">
      <c r="A283" s="28" t="s">
        <v>0</v>
      </c>
      <c r="B283" s="28" t="s">
        <v>45</v>
      </c>
      <c r="C283">
        <v>4</v>
      </c>
      <c r="D283" s="29">
        <v>91.881033515236794</v>
      </c>
      <c r="E283">
        <v>102.5</v>
      </c>
      <c r="F283" s="29"/>
    </row>
    <row r="284" spans="1:6" x14ac:dyDescent="0.3">
      <c r="A284" s="28" t="s">
        <v>0</v>
      </c>
      <c r="B284" s="28" t="s">
        <v>45</v>
      </c>
      <c r="C284">
        <v>4</v>
      </c>
      <c r="D284" s="29">
        <v>92.879740401272002</v>
      </c>
      <c r="E284">
        <v>102.5</v>
      </c>
      <c r="F284" s="29"/>
    </row>
    <row r="285" spans="1:6" x14ac:dyDescent="0.3">
      <c r="A285" s="28" t="s">
        <v>0</v>
      </c>
      <c r="B285" s="28" t="s">
        <v>45</v>
      </c>
      <c r="C285">
        <v>4</v>
      </c>
      <c r="D285" s="29">
        <v>93.878447287307196</v>
      </c>
      <c r="E285">
        <v>65.5</v>
      </c>
      <c r="F285" s="29"/>
    </row>
    <row r="286" spans="1:6" x14ac:dyDescent="0.3">
      <c r="A286" s="28" t="s">
        <v>0</v>
      </c>
      <c r="B286" s="28" t="s">
        <v>45</v>
      </c>
      <c r="C286">
        <v>4</v>
      </c>
      <c r="D286" s="29">
        <v>94.877154173342305</v>
      </c>
      <c r="E286">
        <v>65.5</v>
      </c>
      <c r="F286" s="29"/>
    </row>
    <row r="287" spans="1:6" x14ac:dyDescent="0.3">
      <c r="A287" s="28" t="s">
        <v>0</v>
      </c>
      <c r="B287" s="28" t="s">
        <v>45</v>
      </c>
      <c r="C287">
        <v>4</v>
      </c>
      <c r="D287" s="29">
        <v>95.875861059377499</v>
      </c>
      <c r="E287">
        <v>58.5</v>
      </c>
      <c r="F287" s="29"/>
    </row>
    <row r="288" spans="1:6" x14ac:dyDescent="0.3">
      <c r="A288" s="28" t="s">
        <v>0</v>
      </c>
      <c r="B288" s="28" t="s">
        <v>45</v>
      </c>
      <c r="C288">
        <v>4</v>
      </c>
      <c r="D288" s="29">
        <v>96.001106059743506</v>
      </c>
      <c r="E288">
        <v>58.5</v>
      </c>
      <c r="F288" s="29"/>
    </row>
    <row r="289" spans="1:6" x14ac:dyDescent="0.3">
      <c r="A289" s="28" t="s">
        <v>0</v>
      </c>
      <c r="B289" s="28" t="s">
        <v>45</v>
      </c>
      <c r="C289">
        <v>4</v>
      </c>
      <c r="D289" s="29">
        <v>96.002732618189796</v>
      </c>
      <c r="E289">
        <v>38.5</v>
      </c>
      <c r="F289" s="29"/>
    </row>
    <row r="290" spans="1:6" x14ac:dyDescent="0.3">
      <c r="A290" s="28" t="s">
        <v>0</v>
      </c>
      <c r="B290" s="28" t="s">
        <v>45</v>
      </c>
      <c r="C290">
        <v>4</v>
      </c>
      <c r="D290" s="29">
        <v>101.00114672370501</v>
      </c>
      <c r="E290">
        <v>38.5</v>
      </c>
      <c r="F290" s="29"/>
    </row>
    <row r="291" spans="1:6" x14ac:dyDescent="0.3">
      <c r="A291" s="28" t="s">
        <v>0</v>
      </c>
      <c r="B291" s="28" t="s">
        <v>45</v>
      </c>
      <c r="C291">
        <v>4</v>
      </c>
      <c r="D291" s="29">
        <v>101.002773282151</v>
      </c>
      <c r="E291">
        <v>23.5</v>
      </c>
      <c r="F291" s="29"/>
    </row>
    <row r="292" spans="1:6" x14ac:dyDescent="0.3">
      <c r="A292" s="28" t="s">
        <v>0</v>
      </c>
      <c r="B292" s="28" t="s">
        <v>45</v>
      </c>
      <c r="C292">
        <v>4</v>
      </c>
      <c r="D292" s="29">
        <v>104.000520498703</v>
      </c>
      <c r="E292">
        <v>23.5</v>
      </c>
      <c r="F292" s="29"/>
    </row>
    <row r="293" spans="1:6" x14ac:dyDescent="0.3">
      <c r="A293" s="28" t="s">
        <v>0</v>
      </c>
      <c r="B293" s="28" t="s">
        <v>45</v>
      </c>
      <c r="C293">
        <v>4</v>
      </c>
      <c r="D293" s="29">
        <v>104.002147057149</v>
      </c>
      <c r="E293">
        <v>13.5</v>
      </c>
      <c r="F293" s="29"/>
    </row>
    <row r="294" spans="1:6" x14ac:dyDescent="0.3">
      <c r="A294" s="28" t="s">
        <v>0</v>
      </c>
      <c r="B294" s="28" t="s">
        <v>45</v>
      </c>
      <c r="C294">
        <v>4</v>
      </c>
      <c r="D294" s="29">
        <v>150.456656283802</v>
      </c>
      <c r="E294">
        <v>13.5</v>
      </c>
      <c r="F294" s="29"/>
    </row>
    <row r="295" spans="1:6" x14ac:dyDescent="0.3">
      <c r="A295" s="28" t="s">
        <v>0</v>
      </c>
      <c r="B295" s="28" t="s">
        <v>45</v>
      </c>
      <c r="C295">
        <v>4</v>
      </c>
      <c r="D295" s="29">
        <v>150.458282842248</v>
      </c>
      <c r="E295">
        <v>13.4</v>
      </c>
      <c r="F295" s="29"/>
    </row>
    <row r="296" spans="1:6" x14ac:dyDescent="0.3">
      <c r="A296" s="28" t="s">
        <v>0</v>
      </c>
      <c r="B296" s="28" t="s">
        <v>45</v>
      </c>
      <c r="C296">
        <v>4</v>
      </c>
      <c r="D296" s="29">
        <v>195.18701355736499</v>
      </c>
      <c r="E296">
        <v>13.4</v>
      </c>
      <c r="F296" s="29"/>
    </row>
    <row r="297" spans="1:6" x14ac:dyDescent="0.3">
      <c r="A297" s="28" t="s">
        <v>0</v>
      </c>
      <c r="B297" s="28" t="s">
        <v>45</v>
      </c>
      <c r="C297">
        <v>4</v>
      </c>
      <c r="D297" s="29">
        <v>195.20327914182801</v>
      </c>
      <c r="E297">
        <v>12.5</v>
      </c>
      <c r="F297" s="29"/>
    </row>
    <row r="298" spans="1:6" x14ac:dyDescent="0.3">
      <c r="A298" s="28" t="s">
        <v>0</v>
      </c>
      <c r="B298" s="28" t="s">
        <v>45</v>
      </c>
      <c r="C298">
        <v>4</v>
      </c>
      <c r="D298" s="29">
        <v>200.06668889629901</v>
      </c>
      <c r="E298">
        <v>12.5</v>
      </c>
      <c r="F298" s="29"/>
    </row>
    <row r="299" spans="1:6" x14ac:dyDescent="0.3">
      <c r="A299" s="28" t="s">
        <v>0</v>
      </c>
      <c r="B299" s="28" t="s">
        <v>45</v>
      </c>
      <c r="C299">
        <v>4</v>
      </c>
      <c r="D299" s="29">
        <v>200.068315454745</v>
      </c>
      <c r="E299">
        <v>9.6999999999999993</v>
      </c>
      <c r="F299" s="29"/>
    </row>
    <row r="300" spans="1:6" x14ac:dyDescent="0.3">
      <c r="A300" s="28" t="s">
        <v>0</v>
      </c>
      <c r="B300" s="28" t="s">
        <v>45</v>
      </c>
      <c r="C300">
        <v>4</v>
      </c>
      <c r="D300" s="29">
        <v>292.780520336047</v>
      </c>
      <c r="E300">
        <v>9.6999999999999993</v>
      </c>
      <c r="F300" s="29"/>
    </row>
    <row r="301" spans="1:6" x14ac:dyDescent="0.3">
      <c r="A301" s="28" t="s">
        <v>0</v>
      </c>
      <c r="B301" s="28" t="s">
        <v>45</v>
      </c>
      <c r="C301">
        <v>4</v>
      </c>
      <c r="D301" s="29">
        <v>292.782146894493</v>
      </c>
      <c r="E301">
        <v>9.1999999999999993</v>
      </c>
      <c r="F301" s="29"/>
    </row>
    <row r="302" spans="1:6" x14ac:dyDescent="0.3">
      <c r="A302" s="28" t="s">
        <v>0</v>
      </c>
      <c r="B302" s="28" t="s">
        <v>45</v>
      </c>
      <c r="C302">
        <v>4</v>
      </c>
      <c r="D302" s="29">
        <v>780.74805422945894</v>
      </c>
      <c r="E302">
        <v>9.1999999999999993</v>
      </c>
      <c r="F302" s="29"/>
    </row>
    <row r="303" spans="1:6" x14ac:dyDescent="0.3">
      <c r="A303" s="28" t="s">
        <v>0</v>
      </c>
      <c r="B303" s="28" t="s">
        <v>45</v>
      </c>
      <c r="C303">
        <v>4</v>
      </c>
      <c r="D303" s="29">
        <v>780.74968078790505</v>
      </c>
      <c r="E303">
        <v>6.2</v>
      </c>
      <c r="F303" s="29"/>
    </row>
    <row r="304" spans="1:6" x14ac:dyDescent="0.3">
      <c r="A304" s="28" t="s">
        <v>0</v>
      </c>
      <c r="B304" s="28" t="s">
        <v>45</v>
      </c>
      <c r="C304">
        <v>4</v>
      </c>
      <c r="D304" s="29">
        <v>813.27922315568605</v>
      </c>
      <c r="E304">
        <v>6.2</v>
      </c>
      <c r="F304" s="29"/>
    </row>
    <row r="305" spans="1:7" x14ac:dyDescent="0.3">
      <c r="A305" s="28" t="s">
        <v>0</v>
      </c>
      <c r="B305" s="28" t="s">
        <v>45</v>
      </c>
      <c r="C305">
        <v>4</v>
      </c>
      <c r="D305" s="29">
        <v>813.27922315568605</v>
      </c>
      <c r="E305">
        <v>3.2</v>
      </c>
      <c r="F305" s="29"/>
    </row>
    <row r="306" spans="1:7" x14ac:dyDescent="0.3">
      <c r="A306" s="28" t="s">
        <v>0</v>
      </c>
      <c r="B306" s="28" t="s">
        <v>45</v>
      </c>
      <c r="C306">
        <v>4</v>
      </c>
      <c r="D306" s="29"/>
      <c r="F306" s="29">
        <v>0</v>
      </c>
      <c r="G306">
        <v>2</v>
      </c>
    </row>
    <row r="307" spans="1:7" x14ac:dyDescent="0.3">
      <c r="A307" s="28" t="s">
        <v>0</v>
      </c>
      <c r="B307" s="28" t="s">
        <v>45</v>
      </c>
      <c r="C307">
        <v>4</v>
      </c>
      <c r="D307" s="29"/>
      <c r="F307" s="29">
        <v>82.954480761880006</v>
      </c>
      <c r="G307">
        <v>2</v>
      </c>
    </row>
    <row r="308" spans="1:7" x14ac:dyDescent="0.3">
      <c r="A308" s="28" t="s">
        <v>0</v>
      </c>
      <c r="B308" s="28" t="s">
        <v>45</v>
      </c>
      <c r="C308">
        <v>4</v>
      </c>
      <c r="D308" s="29"/>
      <c r="F308" s="29">
        <v>82.956107320326296</v>
      </c>
      <c r="G308">
        <v>37</v>
      </c>
    </row>
    <row r="309" spans="1:7" x14ac:dyDescent="0.3">
      <c r="A309" s="28" t="s">
        <v>0</v>
      </c>
      <c r="B309" s="28" t="s">
        <v>45</v>
      </c>
      <c r="C309">
        <v>4</v>
      </c>
      <c r="D309" s="29"/>
      <c r="F309" s="29">
        <v>85.000691287339706</v>
      </c>
      <c r="G309">
        <v>37</v>
      </c>
    </row>
    <row r="310" spans="1:7" x14ac:dyDescent="0.3">
      <c r="A310" s="28" t="s">
        <v>0</v>
      </c>
      <c r="B310" s="28" t="s">
        <v>45</v>
      </c>
      <c r="C310">
        <v>4</v>
      </c>
      <c r="D310" s="29"/>
      <c r="F310" s="29">
        <v>85.002317845785996</v>
      </c>
      <c r="G310">
        <v>67</v>
      </c>
    </row>
    <row r="311" spans="1:7" x14ac:dyDescent="0.3">
      <c r="A311" s="28" t="s">
        <v>0</v>
      </c>
      <c r="B311" s="28" t="s">
        <v>45</v>
      </c>
      <c r="C311">
        <v>4</v>
      </c>
      <c r="D311" s="29"/>
      <c r="F311" s="29">
        <v>112.853878121976</v>
      </c>
      <c r="G311">
        <v>67</v>
      </c>
    </row>
    <row r="312" spans="1:7" x14ac:dyDescent="0.3">
      <c r="A312" s="28" t="s">
        <v>0</v>
      </c>
      <c r="B312" s="28" t="s">
        <v>45</v>
      </c>
      <c r="C312">
        <v>4</v>
      </c>
      <c r="D312" s="29"/>
      <c r="F312" s="29">
        <v>113.852585008011</v>
      </c>
      <c r="G312">
        <v>80</v>
      </c>
    </row>
    <row r="313" spans="1:7" x14ac:dyDescent="0.3">
      <c r="A313" s="28" t="s">
        <v>0</v>
      </c>
      <c r="B313" s="28" t="s">
        <v>45</v>
      </c>
      <c r="C313">
        <v>4</v>
      </c>
      <c r="D313" s="29"/>
      <c r="F313" s="29">
        <v>114.851291894046</v>
      </c>
      <c r="G313">
        <v>80</v>
      </c>
    </row>
    <row r="314" spans="1:7" x14ac:dyDescent="0.3">
      <c r="A314" s="28" t="s">
        <v>0</v>
      </c>
      <c r="B314" s="28" t="s">
        <v>45</v>
      </c>
      <c r="C314">
        <v>4</v>
      </c>
      <c r="D314" s="29"/>
      <c r="F314" s="29">
        <v>115.84999878008099</v>
      </c>
      <c r="G314">
        <v>132</v>
      </c>
    </row>
    <row r="315" spans="1:7" x14ac:dyDescent="0.3">
      <c r="A315" s="28" t="s">
        <v>0</v>
      </c>
      <c r="B315" s="28" t="s">
        <v>45</v>
      </c>
      <c r="C315">
        <v>4</v>
      </c>
      <c r="D315" s="29"/>
      <c r="F315" s="29">
        <v>116.848705666116</v>
      </c>
      <c r="G315">
        <v>132</v>
      </c>
    </row>
    <row r="316" spans="1:7" x14ac:dyDescent="0.3">
      <c r="A316" s="28" t="s">
        <v>0</v>
      </c>
      <c r="B316" s="28" t="s">
        <v>45</v>
      </c>
      <c r="C316">
        <v>4</v>
      </c>
      <c r="D316" s="29"/>
      <c r="F316" s="29">
        <v>117.84741255215199</v>
      </c>
      <c r="G316">
        <v>178</v>
      </c>
    </row>
    <row r="317" spans="1:7" x14ac:dyDescent="0.3">
      <c r="A317" s="28" t="s">
        <v>0</v>
      </c>
      <c r="B317" s="28" t="s">
        <v>45</v>
      </c>
      <c r="C317">
        <v>4</v>
      </c>
      <c r="D317" s="29"/>
      <c r="F317" s="29">
        <v>118.000309046105</v>
      </c>
      <c r="G317">
        <v>178</v>
      </c>
    </row>
    <row r="318" spans="1:7" x14ac:dyDescent="0.3">
      <c r="A318" s="28" t="s">
        <v>0</v>
      </c>
      <c r="B318" s="28" t="s">
        <v>45</v>
      </c>
      <c r="C318">
        <v>4</v>
      </c>
      <c r="D318" s="29"/>
      <c r="F318" s="29">
        <v>118.00193560455099</v>
      </c>
      <c r="G318">
        <v>188</v>
      </c>
    </row>
    <row r="319" spans="1:7" x14ac:dyDescent="0.3">
      <c r="A319" s="28" t="s">
        <v>0</v>
      </c>
      <c r="B319" s="28" t="s">
        <v>45</v>
      </c>
      <c r="C319">
        <v>4</v>
      </c>
      <c r="D319" s="29"/>
      <c r="F319" s="29">
        <v>118.846119438187</v>
      </c>
      <c r="G319">
        <v>188</v>
      </c>
    </row>
    <row r="320" spans="1:7" x14ac:dyDescent="0.3">
      <c r="A320" s="28" t="s">
        <v>0</v>
      </c>
      <c r="B320" s="28" t="s">
        <v>45</v>
      </c>
      <c r="C320">
        <v>4</v>
      </c>
      <c r="D320" s="29"/>
      <c r="F320" s="29">
        <v>119.844826324222</v>
      </c>
      <c r="G320">
        <v>234</v>
      </c>
    </row>
    <row r="321" spans="1:7" x14ac:dyDescent="0.3">
      <c r="A321" s="28" t="s">
        <v>0</v>
      </c>
      <c r="B321" s="28" t="s">
        <v>45</v>
      </c>
      <c r="C321">
        <v>4</v>
      </c>
      <c r="D321" s="29"/>
      <c r="F321" s="29">
        <v>120.84353321025699</v>
      </c>
      <c r="G321">
        <v>234</v>
      </c>
    </row>
    <row r="322" spans="1:7" x14ac:dyDescent="0.3">
      <c r="A322" s="28" t="s">
        <v>0</v>
      </c>
      <c r="B322" s="28" t="s">
        <v>45</v>
      </c>
      <c r="C322">
        <v>4</v>
      </c>
      <c r="D322" s="29"/>
      <c r="F322" s="29">
        <v>121.040346782261</v>
      </c>
      <c r="G322">
        <v>241.5</v>
      </c>
    </row>
    <row r="323" spans="1:7" x14ac:dyDescent="0.3">
      <c r="A323" s="28" t="s">
        <v>0</v>
      </c>
      <c r="B323" s="28" t="s">
        <v>45</v>
      </c>
      <c r="C323">
        <v>4</v>
      </c>
      <c r="D323" s="29"/>
      <c r="F323" s="29">
        <v>121.041973340707</v>
      </c>
      <c r="G323">
        <v>241.6</v>
      </c>
    </row>
    <row r="324" spans="1:7" x14ac:dyDescent="0.3">
      <c r="A324" s="28" t="s">
        <v>0</v>
      </c>
      <c r="B324" s="28" t="s">
        <v>45</v>
      </c>
      <c r="C324">
        <v>4</v>
      </c>
      <c r="D324" s="29"/>
      <c r="F324" s="29">
        <v>121.842240096292</v>
      </c>
      <c r="G324">
        <v>272</v>
      </c>
    </row>
    <row r="325" spans="1:7" x14ac:dyDescent="0.3">
      <c r="A325" s="28" t="s">
        <v>0</v>
      </c>
      <c r="B325" s="28" t="s">
        <v>45</v>
      </c>
      <c r="C325">
        <v>4</v>
      </c>
      <c r="D325" s="29"/>
      <c r="F325" s="29">
        <v>122.840946982327</v>
      </c>
      <c r="G325">
        <v>272</v>
      </c>
    </row>
    <row r="326" spans="1:7" x14ac:dyDescent="0.3">
      <c r="A326" s="28" t="s">
        <v>0</v>
      </c>
      <c r="B326" s="28" t="s">
        <v>45</v>
      </c>
      <c r="C326">
        <v>4</v>
      </c>
      <c r="D326" s="29"/>
      <c r="F326" s="29">
        <v>123.000349710066</v>
      </c>
      <c r="G326">
        <v>273.60000000000002</v>
      </c>
    </row>
    <row r="327" spans="1:7" x14ac:dyDescent="0.3">
      <c r="A327" s="28" t="s">
        <v>0</v>
      </c>
      <c r="B327" s="28" t="s">
        <v>45</v>
      </c>
      <c r="C327">
        <v>4</v>
      </c>
      <c r="D327" s="29"/>
      <c r="F327" s="29">
        <v>123.001976268512</v>
      </c>
      <c r="G327">
        <v>288.60000000000002</v>
      </c>
    </row>
    <row r="328" spans="1:7" x14ac:dyDescent="0.3">
      <c r="A328" s="28" t="s">
        <v>0</v>
      </c>
      <c r="B328" s="28" t="s">
        <v>45</v>
      </c>
      <c r="C328">
        <v>4</v>
      </c>
      <c r="D328" s="29"/>
      <c r="F328" s="29">
        <v>123.839653868363</v>
      </c>
      <c r="G328">
        <v>297</v>
      </c>
    </row>
    <row r="329" spans="1:7" x14ac:dyDescent="0.3">
      <c r="A329" s="28" t="s">
        <v>0</v>
      </c>
      <c r="B329" s="28" t="s">
        <v>45</v>
      </c>
      <c r="C329">
        <v>4</v>
      </c>
      <c r="D329" s="29"/>
      <c r="F329" s="29">
        <v>133.00043103798799</v>
      </c>
      <c r="G329">
        <v>297</v>
      </c>
    </row>
    <row r="330" spans="1:7" x14ac:dyDescent="0.3">
      <c r="A330" s="28" t="s">
        <v>0</v>
      </c>
      <c r="B330" s="28" t="s">
        <v>45</v>
      </c>
      <c r="C330">
        <v>4</v>
      </c>
      <c r="D330" s="29"/>
      <c r="F330" s="29">
        <v>133.00205759643501</v>
      </c>
      <c r="G330">
        <v>317</v>
      </c>
    </row>
    <row r="331" spans="1:7" x14ac:dyDescent="0.3">
      <c r="A331" s="28" t="s">
        <v>0</v>
      </c>
      <c r="B331" s="28" t="s">
        <v>45</v>
      </c>
      <c r="C331">
        <v>4</v>
      </c>
      <c r="D331" s="29"/>
      <c r="F331" s="29">
        <v>143.00051236591099</v>
      </c>
      <c r="G331">
        <v>317</v>
      </c>
    </row>
    <row r="332" spans="1:7" x14ac:dyDescent="0.3">
      <c r="A332" s="28" t="s">
        <v>0</v>
      </c>
      <c r="B332" s="28" t="s">
        <v>45</v>
      </c>
      <c r="C332">
        <v>4</v>
      </c>
      <c r="D332" s="29"/>
      <c r="F332" s="29">
        <v>143.00213892435701</v>
      </c>
      <c r="G332">
        <v>342</v>
      </c>
    </row>
    <row r="333" spans="1:7" x14ac:dyDescent="0.3">
      <c r="A333" s="28" t="s">
        <v>0</v>
      </c>
      <c r="B333" s="28" t="s">
        <v>45</v>
      </c>
      <c r="C333">
        <v>4</v>
      </c>
      <c r="D333" s="29"/>
      <c r="F333" s="29">
        <v>813.27922315568605</v>
      </c>
      <c r="G333">
        <v>342</v>
      </c>
    </row>
    <row r="334" spans="1:7" x14ac:dyDescent="0.3">
      <c r="A334" s="28" t="s">
        <v>0</v>
      </c>
      <c r="B334" s="28" t="s">
        <v>45</v>
      </c>
      <c r="C334">
        <v>5</v>
      </c>
      <c r="D334" s="29">
        <v>0</v>
      </c>
      <c r="E334">
        <v>231.2</v>
      </c>
      <c r="F334" s="29"/>
    </row>
    <row r="335" spans="1:7" x14ac:dyDescent="0.3">
      <c r="A335" s="28" t="s">
        <v>0</v>
      </c>
      <c r="B335" s="28" t="s">
        <v>45</v>
      </c>
      <c r="C335">
        <v>5</v>
      </c>
      <c r="D335" s="29">
        <v>68.631007083661999</v>
      </c>
      <c r="E335">
        <v>231.2</v>
      </c>
      <c r="F335" s="29"/>
    </row>
    <row r="336" spans="1:7" x14ac:dyDescent="0.3">
      <c r="A336" s="28" t="s">
        <v>0</v>
      </c>
      <c r="B336" s="28" t="s">
        <v>45</v>
      </c>
      <c r="C336">
        <v>5</v>
      </c>
      <c r="D336" s="29">
        <v>68.632633642108402</v>
      </c>
      <c r="E336">
        <v>221.6</v>
      </c>
      <c r="F336" s="29"/>
    </row>
    <row r="337" spans="1:6" x14ac:dyDescent="0.3">
      <c r="A337" s="28" t="s">
        <v>0</v>
      </c>
      <c r="B337" s="28" t="s">
        <v>45</v>
      </c>
      <c r="C337">
        <v>5</v>
      </c>
      <c r="D337" s="29">
        <v>86.887499085060895</v>
      </c>
      <c r="E337">
        <v>221.6</v>
      </c>
      <c r="F337" s="29"/>
    </row>
    <row r="338" spans="1:6" x14ac:dyDescent="0.3">
      <c r="A338" s="28" t="s">
        <v>0</v>
      </c>
      <c r="B338" s="28" t="s">
        <v>45</v>
      </c>
      <c r="C338">
        <v>5</v>
      </c>
      <c r="D338" s="29">
        <v>87.029009669890002</v>
      </c>
      <c r="E338">
        <v>220.5</v>
      </c>
      <c r="F338" s="29"/>
    </row>
    <row r="339" spans="1:6" x14ac:dyDescent="0.3">
      <c r="A339" s="28" t="s">
        <v>0</v>
      </c>
      <c r="B339" s="28" t="s">
        <v>45</v>
      </c>
      <c r="C339">
        <v>5</v>
      </c>
      <c r="D339" s="29">
        <v>87.030636228336306</v>
      </c>
      <c r="E339">
        <v>195.5</v>
      </c>
      <c r="F339" s="29"/>
    </row>
    <row r="340" spans="1:6" x14ac:dyDescent="0.3">
      <c r="A340" s="28" t="s">
        <v>0</v>
      </c>
      <c r="B340" s="28" t="s">
        <v>45</v>
      </c>
      <c r="C340">
        <v>5</v>
      </c>
      <c r="D340" s="29">
        <v>87.886205971096004</v>
      </c>
      <c r="E340">
        <v>188.6</v>
      </c>
      <c r="F340" s="29"/>
    </row>
    <row r="341" spans="1:6" x14ac:dyDescent="0.3">
      <c r="A341" s="28" t="s">
        <v>0</v>
      </c>
      <c r="B341" s="28" t="s">
        <v>45</v>
      </c>
      <c r="C341">
        <v>5</v>
      </c>
      <c r="D341" s="29">
        <v>88.884912857131198</v>
      </c>
      <c r="E341">
        <v>188.6</v>
      </c>
      <c r="F341" s="29"/>
    </row>
    <row r="342" spans="1:6" x14ac:dyDescent="0.3">
      <c r="A342" s="28" t="s">
        <v>0</v>
      </c>
      <c r="B342" s="28" t="s">
        <v>45</v>
      </c>
      <c r="C342">
        <v>5</v>
      </c>
      <c r="D342" s="29">
        <v>89.883619743166406</v>
      </c>
      <c r="E342">
        <v>178.6</v>
      </c>
      <c r="F342" s="29"/>
    </row>
    <row r="343" spans="1:6" x14ac:dyDescent="0.3">
      <c r="A343" s="28" t="s">
        <v>0</v>
      </c>
      <c r="B343" s="28" t="s">
        <v>45</v>
      </c>
      <c r="C343">
        <v>5</v>
      </c>
      <c r="D343" s="29">
        <v>90.8823266292016</v>
      </c>
      <c r="E343">
        <v>178.6</v>
      </c>
      <c r="F343" s="29"/>
    </row>
    <row r="344" spans="1:6" x14ac:dyDescent="0.3">
      <c r="A344" s="28" t="s">
        <v>0</v>
      </c>
      <c r="B344" s="28" t="s">
        <v>45</v>
      </c>
      <c r="C344">
        <v>5</v>
      </c>
      <c r="D344" s="29">
        <v>91.881033515236794</v>
      </c>
      <c r="E344">
        <v>168.6</v>
      </c>
      <c r="F344" s="29"/>
    </row>
    <row r="345" spans="1:6" x14ac:dyDescent="0.3">
      <c r="A345" s="28" t="s">
        <v>0</v>
      </c>
      <c r="B345" s="28" t="s">
        <v>45</v>
      </c>
      <c r="C345">
        <v>5</v>
      </c>
      <c r="D345" s="29">
        <v>92.879740401272002</v>
      </c>
      <c r="E345">
        <v>168.6</v>
      </c>
      <c r="F345" s="29"/>
    </row>
    <row r="346" spans="1:6" x14ac:dyDescent="0.3">
      <c r="A346" s="28" t="s">
        <v>0</v>
      </c>
      <c r="B346" s="28" t="s">
        <v>45</v>
      </c>
      <c r="C346">
        <v>5</v>
      </c>
      <c r="D346" s="29">
        <v>93.878447287307196</v>
      </c>
      <c r="E346">
        <v>158.6</v>
      </c>
      <c r="F346" s="29"/>
    </row>
    <row r="347" spans="1:6" x14ac:dyDescent="0.3">
      <c r="A347" s="28" t="s">
        <v>0</v>
      </c>
      <c r="B347" s="28" t="s">
        <v>45</v>
      </c>
      <c r="C347">
        <v>5</v>
      </c>
      <c r="D347" s="29">
        <v>94.877154173342305</v>
      </c>
      <c r="E347">
        <v>158.6</v>
      </c>
      <c r="F347" s="29"/>
    </row>
    <row r="348" spans="1:6" x14ac:dyDescent="0.3">
      <c r="A348" s="28" t="s">
        <v>0</v>
      </c>
      <c r="B348" s="28" t="s">
        <v>45</v>
      </c>
      <c r="C348">
        <v>5</v>
      </c>
      <c r="D348" s="29">
        <v>95.875861059377499</v>
      </c>
      <c r="E348">
        <v>148.6</v>
      </c>
      <c r="F348" s="29"/>
    </row>
    <row r="349" spans="1:6" x14ac:dyDescent="0.3">
      <c r="A349" s="28" t="s">
        <v>0</v>
      </c>
      <c r="B349" s="28" t="s">
        <v>45</v>
      </c>
      <c r="C349">
        <v>5</v>
      </c>
      <c r="D349" s="29">
        <v>96.874567945412707</v>
      </c>
      <c r="E349">
        <v>148.6</v>
      </c>
      <c r="F349" s="29"/>
    </row>
    <row r="350" spans="1:6" x14ac:dyDescent="0.3">
      <c r="A350" s="28" t="s">
        <v>0</v>
      </c>
      <c r="B350" s="28" t="s">
        <v>45</v>
      </c>
      <c r="C350">
        <v>5</v>
      </c>
      <c r="D350" s="29">
        <v>97.007945738010207</v>
      </c>
      <c r="E350">
        <v>147.30000000000001</v>
      </c>
      <c r="F350" s="29"/>
    </row>
    <row r="351" spans="1:6" x14ac:dyDescent="0.3">
      <c r="A351" s="28" t="s">
        <v>0</v>
      </c>
      <c r="B351" s="28" t="s">
        <v>45</v>
      </c>
      <c r="C351">
        <v>5</v>
      </c>
      <c r="D351" s="29">
        <v>97.009572296456597</v>
      </c>
      <c r="E351">
        <v>147.19999999999999</v>
      </c>
      <c r="F351" s="29"/>
    </row>
    <row r="352" spans="1:6" x14ac:dyDescent="0.3">
      <c r="A352" s="28" t="s">
        <v>0</v>
      </c>
      <c r="B352" s="28" t="s">
        <v>45</v>
      </c>
      <c r="C352">
        <v>5</v>
      </c>
      <c r="D352" s="29">
        <v>97.873274831447901</v>
      </c>
      <c r="E352">
        <v>138.6</v>
      </c>
      <c r="F352" s="29"/>
    </row>
    <row r="353" spans="1:6" x14ac:dyDescent="0.3">
      <c r="A353" s="28" t="s">
        <v>0</v>
      </c>
      <c r="B353" s="28" t="s">
        <v>45</v>
      </c>
      <c r="C353">
        <v>5</v>
      </c>
      <c r="D353" s="29">
        <v>98.000146390260198</v>
      </c>
      <c r="E353">
        <v>138.6</v>
      </c>
      <c r="F353" s="29"/>
    </row>
    <row r="354" spans="1:6" x14ac:dyDescent="0.3">
      <c r="A354" s="28" t="s">
        <v>0</v>
      </c>
      <c r="B354" s="28" t="s">
        <v>45</v>
      </c>
      <c r="C354">
        <v>5</v>
      </c>
      <c r="D354" s="29">
        <v>98.001772948706503</v>
      </c>
      <c r="E354">
        <v>118.6</v>
      </c>
      <c r="F354" s="29"/>
    </row>
    <row r="355" spans="1:6" x14ac:dyDescent="0.3">
      <c r="A355" s="28" t="s">
        <v>0</v>
      </c>
      <c r="B355" s="28" t="s">
        <v>45</v>
      </c>
      <c r="C355">
        <v>5</v>
      </c>
      <c r="D355" s="29">
        <v>98.871981717483095</v>
      </c>
      <c r="E355">
        <v>118.6</v>
      </c>
      <c r="F355" s="29"/>
    </row>
    <row r="356" spans="1:6" x14ac:dyDescent="0.3">
      <c r="A356" s="28" t="s">
        <v>0</v>
      </c>
      <c r="B356" s="28" t="s">
        <v>45</v>
      </c>
      <c r="C356">
        <v>5</v>
      </c>
      <c r="D356" s="29">
        <v>99.870688603518204</v>
      </c>
      <c r="E356">
        <v>108.6</v>
      </c>
      <c r="F356" s="29"/>
    </row>
    <row r="357" spans="1:6" x14ac:dyDescent="0.3">
      <c r="A357" s="28" t="s">
        <v>0</v>
      </c>
      <c r="B357" s="28" t="s">
        <v>45</v>
      </c>
      <c r="C357">
        <v>5</v>
      </c>
      <c r="D357" s="29">
        <v>100.869395489553</v>
      </c>
      <c r="E357">
        <v>108.6</v>
      </c>
      <c r="F357" s="29"/>
    </row>
    <row r="358" spans="1:6" x14ac:dyDescent="0.3">
      <c r="A358" s="28" t="s">
        <v>0</v>
      </c>
      <c r="B358" s="28" t="s">
        <v>45</v>
      </c>
      <c r="C358">
        <v>5</v>
      </c>
      <c r="D358" s="29">
        <v>101.868102375589</v>
      </c>
      <c r="E358">
        <v>78.599999999999994</v>
      </c>
      <c r="F358" s="29"/>
    </row>
    <row r="359" spans="1:6" x14ac:dyDescent="0.3">
      <c r="A359" s="28" t="s">
        <v>0</v>
      </c>
      <c r="B359" s="28" t="s">
        <v>45</v>
      </c>
      <c r="C359">
        <v>5</v>
      </c>
      <c r="D359" s="29">
        <v>102.866809261624</v>
      </c>
      <c r="E359">
        <v>78.599999999999994</v>
      </c>
      <c r="F359" s="29"/>
    </row>
    <row r="360" spans="1:6" x14ac:dyDescent="0.3">
      <c r="A360" s="28" t="s">
        <v>0</v>
      </c>
      <c r="B360" s="28" t="s">
        <v>45</v>
      </c>
      <c r="C360">
        <v>5</v>
      </c>
      <c r="D360" s="29">
        <v>103.000187054221</v>
      </c>
      <c r="E360">
        <v>75.5</v>
      </c>
      <c r="F360" s="29"/>
    </row>
    <row r="361" spans="1:6" x14ac:dyDescent="0.3">
      <c r="A361" s="28" t="s">
        <v>0</v>
      </c>
      <c r="B361" s="28" t="s">
        <v>45</v>
      </c>
      <c r="C361">
        <v>5</v>
      </c>
      <c r="D361" s="29">
        <v>103.001813612668</v>
      </c>
      <c r="E361">
        <v>60.5</v>
      </c>
      <c r="F361" s="29"/>
    </row>
    <row r="362" spans="1:6" x14ac:dyDescent="0.3">
      <c r="A362" s="28" t="s">
        <v>0</v>
      </c>
      <c r="B362" s="28" t="s">
        <v>45</v>
      </c>
      <c r="C362">
        <v>5</v>
      </c>
      <c r="D362" s="29">
        <v>103.86551614765899</v>
      </c>
      <c r="E362">
        <v>40.6</v>
      </c>
      <c r="F362" s="29"/>
    </row>
    <row r="363" spans="1:6" x14ac:dyDescent="0.3">
      <c r="A363" s="28" t="s">
        <v>0</v>
      </c>
      <c r="B363" s="28" t="s">
        <v>45</v>
      </c>
      <c r="C363">
        <v>5</v>
      </c>
      <c r="D363" s="29">
        <v>104.864223033694</v>
      </c>
      <c r="E363">
        <v>40.6</v>
      </c>
      <c r="F363" s="29"/>
    </row>
    <row r="364" spans="1:6" x14ac:dyDescent="0.3">
      <c r="A364" s="28" t="s">
        <v>0</v>
      </c>
      <c r="B364" s="28" t="s">
        <v>45</v>
      </c>
      <c r="C364">
        <v>5</v>
      </c>
      <c r="D364" s="29">
        <v>105.035011670557</v>
      </c>
      <c r="E364">
        <v>37.700000000000003</v>
      </c>
      <c r="F364" s="29"/>
    </row>
    <row r="365" spans="1:6" x14ac:dyDescent="0.3">
      <c r="A365" s="28" t="s">
        <v>0</v>
      </c>
      <c r="B365" s="28" t="s">
        <v>45</v>
      </c>
      <c r="C365">
        <v>5</v>
      </c>
      <c r="D365" s="29">
        <v>105.036638229003</v>
      </c>
      <c r="E365">
        <v>37.700000000000003</v>
      </c>
      <c r="F365" s="29"/>
    </row>
    <row r="366" spans="1:6" x14ac:dyDescent="0.3">
      <c r="A366" s="28" t="s">
        <v>0</v>
      </c>
      <c r="B366" s="28" t="s">
        <v>45</v>
      </c>
      <c r="C366">
        <v>5</v>
      </c>
      <c r="D366" s="29">
        <v>105.862929919729</v>
      </c>
      <c r="E366">
        <v>23.6</v>
      </c>
      <c r="F366" s="29"/>
    </row>
    <row r="367" spans="1:6" x14ac:dyDescent="0.3">
      <c r="A367" s="28" t="s">
        <v>0</v>
      </c>
      <c r="B367" s="28" t="s">
        <v>45</v>
      </c>
      <c r="C367">
        <v>5</v>
      </c>
      <c r="D367" s="29">
        <v>106.00118738766599</v>
      </c>
      <c r="E367">
        <v>23.6</v>
      </c>
      <c r="F367" s="29"/>
    </row>
    <row r="368" spans="1:6" x14ac:dyDescent="0.3">
      <c r="A368" s="28" t="s">
        <v>0</v>
      </c>
      <c r="B368" s="28" t="s">
        <v>45</v>
      </c>
      <c r="C368">
        <v>5</v>
      </c>
      <c r="D368" s="29">
        <v>106.002813946112</v>
      </c>
      <c r="E368">
        <v>13.6</v>
      </c>
      <c r="F368" s="29"/>
    </row>
    <row r="369" spans="1:7" x14ac:dyDescent="0.3">
      <c r="A369" s="28" t="s">
        <v>0</v>
      </c>
      <c r="B369" s="28" t="s">
        <v>45</v>
      </c>
      <c r="C369">
        <v>5</v>
      </c>
      <c r="D369" s="29">
        <v>150.456656283802</v>
      </c>
      <c r="E369">
        <v>13.6</v>
      </c>
      <c r="F369" s="29"/>
    </row>
    <row r="370" spans="1:7" x14ac:dyDescent="0.3">
      <c r="A370" s="28" t="s">
        <v>0</v>
      </c>
      <c r="B370" s="28" t="s">
        <v>45</v>
      </c>
      <c r="C370">
        <v>5</v>
      </c>
      <c r="D370" s="29">
        <v>150.458282842248</v>
      </c>
      <c r="E370">
        <v>13.5</v>
      </c>
      <c r="F370" s="29"/>
    </row>
    <row r="371" spans="1:7" x14ac:dyDescent="0.3">
      <c r="A371" s="28" t="s">
        <v>0</v>
      </c>
      <c r="B371" s="28" t="s">
        <v>45</v>
      </c>
      <c r="C371">
        <v>5</v>
      </c>
      <c r="D371" s="29">
        <v>180.629315462878</v>
      </c>
      <c r="E371">
        <v>13.5</v>
      </c>
      <c r="F371" s="29"/>
    </row>
    <row r="372" spans="1:7" x14ac:dyDescent="0.3">
      <c r="A372" s="28" t="s">
        <v>0</v>
      </c>
      <c r="B372" s="28" t="s">
        <v>45</v>
      </c>
      <c r="C372">
        <v>5</v>
      </c>
      <c r="D372" s="29">
        <v>180.63094202132399</v>
      </c>
      <c r="E372">
        <v>13.4</v>
      </c>
      <c r="F372" s="29"/>
    </row>
    <row r="373" spans="1:7" x14ac:dyDescent="0.3">
      <c r="A373" s="28" t="s">
        <v>0</v>
      </c>
      <c r="B373" s="28" t="s">
        <v>45</v>
      </c>
      <c r="C373">
        <v>5</v>
      </c>
      <c r="D373" s="29">
        <v>195.18701355736499</v>
      </c>
      <c r="E373">
        <v>13.4</v>
      </c>
      <c r="F373" s="29"/>
    </row>
    <row r="374" spans="1:7" x14ac:dyDescent="0.3">
      <c r="A374" s="28" t="s">
        <v>0</v>
      </c>
      <c r="B374" s="28" t="s">
        <v>45</v>
      </c>
      <c r="C374">
        <v>5</v>
      </c>
      <c r="D374" s="29">
        <v>195.20327914182801</v>
      </c>
      <c r="E374">
        <v>12.5</v>
      </c>
      <c r="F374" s="29"/>
    </row>
    <row r="375" spans="1:7" x14ac:dyDescent="0.3">
      <c r="A375" s="28" t="s">
        <v>0</v>
      </c>
      <c r="B375" s="28" t="s">
        <v>45</v>
      </c>
      <c r="C375">
        <v>5</v>
      </c>
      <c r="D375" s="29">
        <v>200.06668889629901</v>
      </c>
      <c r="E375">
        <v>12.5</v>
      </c>
      <c r="F375" s="29"/>
    </row>
    <row r="376" spans="1:7" x14ac:dyDescent="0.3">
      <c r="A376" s="28" t="s">
        <v>0</v>
      </c>
      <c r="B376" s="28" t="s">
        <v>45</v>
      </c>
      <c r="C376">
        <v>5</v>
      </c>
      <c r="D376" s="29">
        <v>200.068315454745</v>
      </c>
      <c r="E376">
        <v>9.6999999999999993</v>
      </c>
      <c r="F376" s="29"/>
    </row>
    <row r="377" spans="1:7" x14ac:dyDescent="0.3">
      <c r="A377" s="28" t="s">
        <v>0</v>
      </c>
      <c r="B377" s="28" t="s">
        <v>45</v>
      </c>
      <c r="C377">
        <v>5</v>
      </c>
      <c r="D377" s="29">
        <v>292.780520336047</v>
      </c>
      <c r="E377">
        <v>9.6999999999999993</v>
      </c>
      <c r="F377" s="29"/>
    </row>
    <row r="378" spans="1:7" x14ac:dyDescent="0.3">
      <c r="A378" s="28" t="s">
        <v>0</v>
      </c>
      <c r="B378" s="28" t="s">
        <v>45</v>
      </c>
      <c r="C378">
        <v>5</v>
      </c>
      <c r="D378" s="29">
        <v>292.782146894493</v>
      </c>
      <c r="E378">
        <v>9.1999999999999993</v>
      </c>
      <c r="F378" s="29"/>
    </row>
    <row r="379" spans="1:7" x14ac:dyDescent="0.3">
      <c r="A379" s="28" t="s">
        <v>0</v>
      </c>
      <c r="B379" s="28" t="s">
        <v>45</v>
      </c>
      <c r="C379">
        <v>5</v>
      </c>
      <c r="D379" s="29">
        <v>780.74805422945894</v>
      </c>
      <c r="E379">
        <v>9.1999999999999993</v>
      </c>
      <c r="F379" s="29"/>
    </row>
    <row r="380" spans="1:7" x14ac:dyDescent="0.3">
      <c r="A380" s="28" t="s">
        <v>0</v>
      </c>
      <c r="B380" s="28" t="s">
        <v>45</v>
      </c>
      <c r="C380">
        <v>5</v>
      </c>
      <c r="D380" s="29">
        <v>780.74968078790505</v>
      </c>
      <c r="E380">
        <v>6.2</v>
      </c>
      <c r="F380" s="29"/>
    </row>
    <row r="381" spans="1:7" x14ac:dyDescent="0.3">
      <c r="A381" s="28" t="s">
        <v>0</v>
      </c>
      <c r="B381" s="28" t="s">
        <v>45</v>
      </c>
      <c r="C381">
        <v>5</v>
      </c>
      <c r="D381" s="29">
        <v>813.27922315568605</v>
      </c>
      <c r="E381">
        <v>6.2</v>
      </c>
      <c r="F381" s="29"/>
    </row>
    <row r="382" spans="1:7" x14ac:dyDescent="0.3">
      <c r="A382" s="28" t="s">
        <v>0</v>
      </c>
      <c r="B382" s="28" t="s">
        <v>45</v>
      </c>
      <c r="C382">
        <v>5</v>
      </c>
      <c r="D382" s="29">
        <v>813.27922315568605</v>
      </c>
      <c r="E382">
        <v>3.2</v>
      </c>
      <c r="F382" s="29"/>
    </row>
    <row r="383" spans="1:7" x14ac:dyDescent="0.3">
      <c r="A383" s="28" t="s">
        <v>0</v>
      </c>
      <c r="B383" s="28" t="s">
        <v>45</v>
      </c>
      <c r="C383">
        <v>5</v>
      </c>
      <c r="D383" s="29"/>
      <c r="F383" s="29">
        <v>0</v>
      </c>
      <c r="G383">
        <v>2</v>
      </c>
    </row>
    <row r="384" spans="1:7" x14ac:dyDescent="0.3">
      <c r="A384" s="28" t="s">
        <v>0</v>
      </c>
      <c r="B384" s="28" t="s">
        <v>45</v>
      </c>
      <c r="C384">
        <v>5</v>
      </c>
      <c r="D384" s="29"/>
      <c r="F384" s="29">
        <v>82.954480761880006</v>
      </c>
      <c r="G384">
        <v>2</v>
      </c>
    </row>
    <row r="385" spans="1:7" x14ac:dyDescent="0.3">
      <c r="A385" s="28" t="s">
        <v>0</v>
      </c>
      <c r="B385" s="28" t="s">
        <v>45</v>
      </c>
      <c r="C385">
        <v>5</v>
      </c>
      <c r="D385" s="29"/>
      <c r="F385" s="29">
        <v>82.956107320326296</v>
      </c>
      <c r="G385">
        <v>38</v>
      </c>
    </row>
    <row r="386" spans="1:7" x14ac:dyDescent="0.3">
      <c r="A386" s="28" t="s">
        <v>0</v>
      </c>
      <c r="B386" s="28" t="s">
        <v>45</v>
      </c>
      <c r="C386">
        <v>5</v>
      </c>
      <c r="D386" s="29"/>
      <c r="F386" s="29">
        <v>85.000691287339706</v>
      </c>
      <c r="G386">
        <v>38</v>
      </c>
    </row>
    <row r="387" spans="1:7" x14ac:dyDescent="0.3">
      <c r="A387" s="28" t="s">
        <v>0</v>
      </c>
      <c r="B387" s="28" t="s">
        <v>45</v>
      </c>
      <c r="C387">
        <v>5</v>
      </c>
      <c r="D387" s="29"/>
      <c r="F387" s="29">
        <v>85.002317845785996</v>
      </c>
      <c r="G387">
        <v>74</v>
      </c>
    </row>
    <row r="388" spans="1:7" x14ac:dyDescent="0.3">
      <c r="A388" s="28" t="s">
        <v>0</v>
      </c>
      <c r="B388" s="28" t="s">
        <v>45</v>
      </c>
      <c r="C388">
        <v>5</v>
      </c>
      <c r="D388" s="29"/>
      <c r="F388" s="29">
        <v>120.000975935068</v>
      </c>
      <c r="G388">
        <v>74</v>
      </c>
    </row>
    <row r="389" spans="1:7" x14ac:dyDescent="0.3">
      <c r="A389" s="28" t="s">
        <v>0</v>
      </c>
      <c r="B389" s="28" t="s">
        <v>45</v>
      </c>
      <c r="C389">
        <v>5</v>
      </c>
      <c r="D389" s="29"/>
      <c r="F389" s="29">
        <v>120.002602493514</v>
      </c>
      <c r="G389">
        <v>84</v>
      </c>
    </row>
    <row r="390" spans="1:7" x14ac:dyDescent="0.3">
      <c r="A390" s="28" t="s">
        <v>0</v>
      </c>
      <c r="B390" s="28" t="s">
        <v>45</v>
      </c>
      <c r="C390">
        <v>5</v>
      </c>
      <c r="D390" s="29"/>
      <c r="F390" s="29">
        <v>122.840946982327</v>
      </c>
      <c r="G390">
        <v>84</v>
      </c>
    </row>
    <row r="391" spans="1:7" x14ac:dyDescent="0.3">
      <c r="A391" s="28" t="s">
        <v>0</v>
      </c>
      <c r="B391" s="28" t="s">
        <v>45</v>
      </c>
      <c r="C391">
        <v>5</v>
      </c>
      <c r="D391" s="29"/>
      <c r="F391" s="29">
        <v>123.839653868363</v>
      </c>
      <c r="G391">
        <v>111</v>
      </c>
    </row>
    <row r="392" spans="1:7" x14ac:dyDescent="0.3">
      <c r="A392" s="28" t="s">
        <v>0</v>
      </c>
      <c r="B392" s="28" t="s">
        <v>45</v>
      </c>
      <c r="C392">
        <v>5</v>
      </c>
      <c r="D392" s="29"/>
      <c r="F392" s="29">
        <v>124.838360754398</v>
      </c>
      <c r="G392">
        <v>111</v>
      </c>
    </row>
    <row r="393" spans="1:7" x14ac:dyDescent="0.3">
      <c r="A393" s="28" t="s">
        <v>0</v>
      </c>
      <c r="B393" s="28" t="s">
        <v>45</v>
      </c>
      <c r="C393">
        <v>5</v>
      </c>
      <c r="D393" s="29"/>
      <c r="F393" s="29">
        <v>125.001016599029</v>
      </c>
      <c r="G393">
        <v>117.8</v>
      </c>
    </row>
    <row r="394" spans="1:7" x14ac:dyDescent="0.3">
      <c r="A394" s="28" t="s">
        <v>0</v>
      </c>
      <c r="B394" s="28" t="s">
        <v>45</v>
      </c>
      <c r="C394">
        <v>5</v>
      </c>
      <c r="D394" s="29"/>
      <c r="F394" s="29">
        <v>125.00264315747501</v>
      </c>
      <c r="G394">
        <v>132.9</v>
      </c>
    </row>
    <row r="395" spans="1:7" x14ac:dyDescent="0.3">
      <c r="A395" s="28" t="s">
        <v>0</v>
      </c>
      <c r="B395" s="28" t="s">
        <v>45</v>
      </c>
      <c r="C395">
        <v>5</v>
      </c>
      <c r="D395" s="29"/>
      <c r="F395" s="29">
        <v>125.041680560187</v>
      </c>
      <c r="G395">
        <v>134.6</v>
      </c>
    </row>
    <row r="396" spans="1:7" x14ac:dyDescent="0.3">
      <c r="A396" s="28" t="s">
        <v>0</v>
      </c>
      <c r="B396" s="28" t="s">
        <v>45</v>
      </c>
      <c r="C396">
        <v>5</v>
      </c>
      <c r="D396" s="29"/>
      <c r="F396" s="29">
        <v>125.043307118633</v>
      </c>
      <c r="G396">
        <v>134.6</v>
      </c>
    </row>
    <row r="397" spans="1:7" x14ac:dyDescent="0.3">
      <c r="A397" s="28" t="s">
        <v>0</v>
      </c>
      <c r="B397" s="28" t="s">
        <v>45</v>
      </c>
      <c r="C397">
        <v>5</v>
      </c>
      <c r="D397" s="29"/>
      <c r="F397" s="29">
        <v>125.83706764043301</v>
      </c>
      <c r="G397">
        <v>168</v>
      </c>
    </row>
    <row r="398" spans="1:7" x14ac:dyDescent="0.3">
      <c r="A398" s="28" t="s">
        <v>0</v>
      </c>
      <c r="B398" s="28" t="s">
        <v>45</v>
      </c>
      <c r="C398">
        <v>5</v>
      </c>
      <c r="D398" s="29"/>
      <c r="F398" s="29">
        <v>126.835774526468</v>
      </c>
      <c r="G398">
        <v>168</v>
      </c>
    </row>
    <row r="399" spans="1:7" x14ac:dyDescent="0.3">
      <c r="A399" s="28" t="s">
        <v>0</v>
      </c>
      <c r="B399" s="28" t="s">
        <v>45</v>
      </c>
      <c r="C399">
        <v>5</v>
      </c>
      <c r="D399" s="29"/>
      <c r="F399" s="29">
        <v>127.834481412503</v>
      </c>
      <c r="G399">
        <v>213</v>
      </c>
    </row>
    <row r="400" spans="1:7" x14ac:dyDescent="0.3">
      <c r="A400" s="28" t="s">
        <v>0</v>
      </c>
      <c r="B400" s="28" t="s">
        <v>45</v>
      </c>
      <c r="C400">
        <v>5</v>
      </c>
      <c r="D400" s="29"/>
      <c r="F400" s="29">
        <v>128.833188298539</v>
      </c>
      <c r="G400">
        <v>213</v>
      </c>
    </row>
    <row r="401" spans="1:7" x14ac:dyDescent="0.3">
      <c r="A401" s="28" t="s">
        <v>0</v>
      </c>
      <c r="B401" s="28" t="s">
        <v>45</v>
      </c>
      <c r="C401">
        <v>5</v>
      </c>
      <c r="D401" s="29"/>
      <c r="F401" s="29">
        <v>129.83189518457399</v>
      </c>
      <c r="G401">
        <v>239</v>
      </c>
    </row>
    <row r="402" spans="1:7" x14ac:dyDescent="0.3">
      <c r="A402" s="28" t="s">
        <v>0</v>
      </c>
      <c r="B402" s="28" t="s">
        <v>45</v>
      </c>
      <c r="C402">
        <v>5</v>
      </c>
      <c r="D402" s="29"/>
      <c r="F402" s="29">
        <v>130.83060207060899</v>
      </c>
      <c r="G402">
        <v>239</v>
      </c>
    </row>
    <row r="403" spans="1:7" x14ac:dyDescent="0.3">
      <c r="A403" s="28" t="s">
        <v>0</v>
      </c>
      <c r="B403" s="28" t="s">
        <v>45</v>
      </c>
      <c r="C403">
        <v>5</v>
      </c>
      <c r="D403" s="29"/>
      <c r="F403" s="29">
        <v>131.82930895664401</v>
      </c>
      <c r="G403">
        <v>262</v>
      </c>
    </row>
    <row r="404" spans="1:7" x14ac:dyDescent="0.3">
      <c r="A404" s="28" t="s">
        <v>0</v>
      </c>
      <c r="B404" s="28" t="s">
        <v>45</v>
      </c>
      <c r="C404">
        <v>5</v>
      </c>
      <c r="D404" s="29"/>
      <c r="F404" s="29">
        <v>132.82801584267901</v>
      </c>
      <c r="G404">
        <v>262</v>
      </c>
    </row>
    <row r="405" spans="1:7" x14ac:dyDescent="0.3">
      <c r="A405" s="28" t="s">
        <v>0</v>
      </c>
      <c r="B405" s="28" t="s">
        <v>45</v>
      </c>
      <c r="C405">
        <v>5</v>
      </c>
      <c r="D405" s="29"/>
      <c r="F405" s="29">
        <v>134.32607617173201</v>
      </c>
      <c r="G405">
        <v>274</v>
      </c>
    </row>
    <row r="406" spans="1:7" x14ac:dyDescent="0.3">
      <c r="A406" s="28" t="s">
        <v>0</v>
      </c>
      <c r="B406" s="28" t="s">
        <v>45</v>
      </c>
      <c r="C406">
        <v>5</v>
      </c>
      <c r="D406" s="29"/>
      <c r="F406" s="29">
        <v>135.00109792695099</v>
      </c>
      <c r="G406">
        <v>274</v>
      </c>
    </row>
    <row r="407" spans="1:7" x14ac:dyDescent="0.3">
      <c r="A407" s="28" t="s">
        <v>0</v>
      </c>
      <c r="B407" s="28" t="s">
        <v>45</v>
      </c>
      <c r="C407">
        <v>5</v>
      </c>
      <c r="D407" s="29"/>
      <c r="F407" s="29">
        <v>135.00272448539801</v>
      </c>
      <c r="G407">
        <v>294</v>
      </c>
    </row>
    <row r="408" spans="1:7" x14ac:dyDescent="0.3">
      <c r="A408" s="28" t="s">
        <v>0</v>
      </c>
      <c r="B408" s="28" t="s">
        <v>45</v>
      </c>
      <c r="C408">
        <v>5</v>
      </c>
      <c r="D408" s="29"/>
      <c r="F408" s="29">
        <v>135.82413650078499</v>
      </c>
      <c r="G408">
        <v>294</v>
      </c>
    </row>
    <row r="409" spans="1:7" x14ac:dyDescent="0.3">
      <c r="A409" s="28" t="s">
        <v>0</v>
      </c>
      <c r="B409" s="28" t="s">
        <v>45</v>
      </c>
      <c r="C409">
        <v>5</v>
      </c>
      <c r="D409" s="29"/>
      <c r="F409" s="29">
        <v>137.32219682983799</v>
      </c>
      <c r="G409">
        <v>309</v>
      </c>
    </row>
    <row r="410" spans="1:7" x14ac:dyDescent="0.3">
      <c r="A410" s="28" t="s">
        <v>0</v>
      </c>
      <c r="B410" s="28" t="s">
        <v>45</v>
      </c>
      <c r="C410">
        <v>5</v>
      </c>
      <c r="D410" s="29"/>
      <c r="F410" s="29">
        <v>138.82025715889</v>
      </c>
      <c r="G410">
        <v>309</v>
      </c>
    </row>
    <row r="411" spans="1:7" x14ac:dyDescent="0.3">
      <c r="A411" s="28" t="s">
        <v>0</v>
      </c>
      <c r="B411" s="28" t="s">
        <v>45</v>
      </c>
      <c r="C411">
        <v>5</v>
      </c>
      <c r="D411" s="29"/>
      <c r="F411" s="29">
        <v>140.04668222740901</v>
      </c>
      <c r="G411">
        <v>321.3</v>
      </c>
    </row>
    <row r="412" spans="1:7" x14ac:dyDescent="0.3">
      <c r="A412" s="28" t="s">
        <v>0</v>
      </c>
      <c r="B412" s="28" t="s">
        <v>45</v>
      </c>
      <c r="C412">
        <v>5</v>
      </c>
      <c r="D412" s="29"/>
      <c r="F412" s="29">
        <v>140.048308785855</v>
      </c>
      <c r="G412">
        <v>321.3</v>
      </c>
    </row>
    <row r="413" spans="1:7" x14ac:dyDescent="0.3">
      <c r="A413" s="28" t="s">
        <v>0</v>
      </c>
      <c r="B413" s="28" t="s">
        <v>45</v>
      </c>
      <c r="C413">
        <v>5</v>
      </c>
      <c r="D413" s="29"/>
      <c r="F413" s="29">
        <v>140.31831748794301</v>
      </c>
      <c r="G413">
        <v>324</v>
      </c>
    </row>
    <row r="414" spans="1:7" x14ac:dyDescent="0.3">
      <c r="A414" s="28" t="s">
        <v>0</v>
      </c>
      <c r="B414" s="28" t="s">
        <v>45</v>
      </c>
      <c r="C414">
        <v>5</v>
      </c>
      <c r="D414" s="29"/>
      <c r="F414" s="29">
        <v>145.00117925487399</v>
      </c>
      <c r="G414">
        <v>324</v>
      </c>
    </row>
    <row r="415" spans="1:7" x14ac:dyDescent="0.3">
      <c r="A415" s="28" t="s">
        <v>0</v>
      </c>
      <c r="B415" s="28" t="s">
        <v>45</v>
      </c>
      <c r="C415">
        <v>5</v>
      </c>
      <c r="D415" s="29"/>
      <c r="F415" s="29">
        <v>145.00280581332001</v>
      </c>
      <c r="G415">
        <v>349</v>
      </c>
    </row>
    <row r="416" spans="1:7" x14ac:dyDescent="0.3">
      <c r="A416" s="28" t="s">
        <v>0</v>
      </c>
      <c r="B416" s="28" t="s">
        <v>45</v>
      </c>
      <c r="C416">
        <v>5</v>
      </c>
      <c r="D416" s="29"/>
      <c r="F416" s="29">
        <v>813.27922315568605</v>
      </c>
      <c r="G416">
        <v>349</v>
      </c>
    </row>
    <row r="417" spans="1:6" x14ac:dyDescent="0.3">
      <c r="A417" s="28" t="s">
        <v>0</v>
      </c>
      <c r="B417" s="28" t="s">
        <v>45</v>
      </c>
      <c r="C417">
        <v>6</v>
      </c>
      <c r="D417" s="29">
        <v>0</v>
      </c>
      <c r="E417">
        <v>297.8</v>
      </c>
      <c r="F417" s="29"/>
    </row>
    <row r="418" spans="1:6" x14ac:dyDescent="0.3">
      <c r="A418" s="28" t="s">
        <v>0</v>
      </c>
      <c r="B418" s="28" t="s">
        <v>45</v>
      </c>
      <c r="C418">
        <v>6</v>
      </c>
      <c r="D418" s="29">
        <v>68.631007083661999</v>
      </c>
      <c r="E418">
        <v>297.8</v>
      </c>
      <c r="F418" s="29"/>
    </row>
    <row r="419" spans="1:6" x14ac:dyDescent="0.3">
      <c r="A419" s="28" t="s">
        <v>0</v>
      </c>
      <c r="B419" s="28" t="s">
        <v>45</v>
      </c>
      <c r="C419">
        <v>6</v>
      </c>
      <c r="D419" s="29">
        <v>68.632633642108402</v>
      </c>
      <c r="E419">
        <v>288.5</v>
      </c>
      <c r="F419" s="29"/>
    </row>
    <row r="420" spans="1:6" x14ac:dyDescent="0.3">
      <c r="A420" s="28" t="s">
        <v>0</v>
      </c>
      <c r="B420" s="28" t="s">
        <v>45</v>
      </c>
      <c r="C420">
        <v>6</v>
      </c>
      <c r="D420" s="29">
        <v>100.869395489553</v>
      </c>
      <c r="E420">
        <v>288.5</v>
      </c>
      <c r="F420" s="29"/>
    </row>
    <row r="421" spans="1:6" x14ac:dyDescent="0.3">
      <c r="A421" s="28" t="s">
        <v>0</v>
      </c>
      <c r="B421" s="28" t="s">
        <v>45</v>
      </c>
      <c r="C421">
        <v>6</v>
      </c>
      <c r="D421" s="29">
        <v>101.868102375589</v>
      </c>
      <c r="E421">
        <v>285.5</v>
      </c>
      <c r="F421" s="29"/>
    </row>
    <row r="422" spans="1:6" x14ac:dyDescent="0.3">
      <c r="A422" s="28" t="s">
        <v>0</v>
      </c>
      <c r="B422" s="28" t="s">
        <v>45</v>
      </c>
      <c r="C422">
        <v>6</v>
      </c>
      <c r="D422" s="29">
        <v>102.866809261624</v>
      </c>
      <c r="E422">
        <v>285.5</v>
      </c>
      <c r="F422" s="29"/>
    </row>
    <row r="423" spans="1:6" x14ac:dyDescent="0.3">
      <c r="A423" s="28" t="s">
        <v>0</v>
      </c>
      <c r="B423" s="28" t="s">
        <v>45</v>
      </c>
      <c r="C423">
        <v>6</v>
      </c>
      <c r="D423" s="29">
        <v>103.86551614765899</v>
      </c>
      <c r="E423">
        <v>275.5</v>
      </c>
      <c r="F423" s="29"/>
    </row>
    <row r="424" spans="1:6" x14ac:dyDescent="0.3">
      <c r="A424" s="28" t="s">
        <v>0</v>
      </c>
      <c r="B424" s="28" t="s">
        <v>45</v>
      </c>
      <c r="C424">
        <v>6</v>
      </c>
      <c r="D424" s="29">
        <v>104.864223033694</v>
      </c>
      <c r="E424">
        <v>275.5</v>
      </c>
      <c r="F424" s="29"/>
    </row>
    <row r="425" spans="1:6" x14ac:dyDescent="0.3">
      <c r="A425" s="28" t="s">
        <v>0</v>
      </c>
      <c r="B425" s="28" t="s">
        <v>45</v>
      </c>
      <c r="C425">
        <v>6</v>
      </c>
      <c r="D425" s="29">
        <v>105.862929919729</v>
      </c>
      <c r="E425">
        <v>265.5</v>
      </c>
      <c r="F425" s="29"/>
    </row>
    <row r="426" spans="1:6" x14ac:dyDescent="0.3">
      <c r="A426" s="28" t="s">
        <v>0</v>
      </c>
      <c r="B426" s="28" t="s">
        <v>45</v>
      </c>
      <c r="C426">
        <v>6</v>
      </c>
      <c r="D426" s="29">
        <v>106.00118738766599</v>
      </c>
      <c r="E426">
        <v>265.5</v>
      </c>
      <c r="F426" s="29"/>
    </row>
    <row r="427" spans="1:6" x14ac:dyDescent="0.3">
      <c r="A427" s="28" t="s">
        <v>0</v>
      </c>
      <c r="B427" s="28" t="s">
        <v>45</v>
      </c>
      <c r="C427">
        <v>6</v>
      </c>
      <c r="D427" s="29">
        <v>106.002813946112</v>
      </c>
      <c r="E427">
        <v>245.5</v>
      </c>
      <c r="F427" s="29"/>
    </row>
    <row r="428" spans="1:6" x14ac:dyDescent="0.3">
      <c r="A428" s="28" t="s">
        <v>0</v>
      </c>
      <c r="B428" s="28" t="s">
        <v>45</v>
      </c>
      <c r="C428">
        <v>6</v>
      </c>
      <c r="D428" s="29">
        <v>106.861636805765</v>
      </c>
      <c r="E428">
        <v>245.5</v>
      </c>
      <c r="F428" s="29"/>
    </row>
    <row r="429" spans="1:6" x14ac:dyDescent="0.3">
      <c r="A429" s="28" t="s">
        <v>0</v>
      </c>
      <c r="B429" s="28" t="s">
        <v>45</v>
      </c>
      <c r="C429">
        <v>6</v>
      </c>
      <c r="D429" s="29">
        <v>107.8603436918</v>
      </c>
      <c r="E429">
        <v>235.5</v>
      </c>
      <c r="F429" s="29"/>
    </row>
    <row r="430" spans="1:6" x14ac:dyDescent="0.3">
      <c r="A430" s="28" t="s">
        <v>0</v>
      </c>
      <c r="B430" s="28" t="s">
        <v>45</v>
      </c>
      <c r="C430">
        <v>6</v>
      </c>
      <c r="D430" s="29">
        <v>108.85905057783501</v>
      </c>
      <c r="E430">
        <v>235.5</v>
      </c>
      <c r="F430" s="29"/>
    </row>
    <row r="431" spans="1:6" x14ac:dyDescent="0.3">
      <c r="A431" s="28" t="s">
        <v>0</v>
      </c>
      <c r="B431" s="28" t="s">
        <v>45</v>
      </c>
      <c r="C431">
        <v>6</v>
      </c>
      <c r="D431" s="29">
        <v>109.85775746387</v>
      </c>
      <c r="E431">
        <v>216.5</v>
      </c>
      <c r="F431" s="29"/>
    </row>
    <row r="432" spans="1:6" x14ac:dyDescent="0.3">
      <c r="A432" s="28" t="s">
        <v>0</v>
      </c>
      <c r="B432" s="28" t="s">
        <v>45</v>
      </c>
      <c r="C432">
        <v>6</v>
      </c>
      <c r="D432" s="29">
        <v>110.856464349905</v>
      </c>
      <c r="E432">
        <v>216.5</v>
      </c>
      <c r="F432" s="29"/>
    </row>
    <row r="433" spans="1:6" x14ac:dyDescent="0.3">
      <c r="A433" s="28" t="s">
        <v>0</v>
      </c>
      <c r="B433" s="28" t="s">
        <v>45</v>
      </c>
      <c r="C433">
        <v>6</v>
      </c>
      <c r="D433" s="29">
        <v>111.001228051627</v>
      </c>
      <c r="E433">
        <v>212.2</v>
      </c>
      <c r="F433" s="29"/>
    </row>
    <row r="434" spans="1:6" x14ac:dyDescent="0.3">
      <c r="A434" s="28" t="s">
        <v>0</v>
      </c>
      <c r="B434" s="28" t="s">
        <v>45</v>
      </c>
      <c r="C434">
        <v>6</v>
      </c>
      <c r="D434" s="29">
        <v>111.002854610073</v>
      </c>
      <c r="E434">
        <v>197.1</v>
      </c>
      <c r="F434" s="29"/>
    </row>
    <row r="435" spans="1:6" x14ac:dyDescent="0.3">
      <c r="A435" s="28" t="s">
        <v>0</v>
      </c>
      <c r="B435" s="28" t="s">
        <v>45</v>
      </c>
      <c r="C435">
        <v>6</v>
      </c>
      <c r="D435" s="29">
        <v>111.85517123594001</v>
      </c>
      <c r="E435">
        <v>171.5</v>
      </c>
      <c r="F435" s="29"/>
    </row>
    <row r="436" spans="1:6" x14ac:dyDescent="0.3">
      <c r="A436" s="28" t="s">
        <v>0</v>
      </c>
      <c r="B436" s="28" t="s">
        <v>45</v>
      </c>
      <c r="C436">
        <v>6</v>
      </c>
      <c r="D436" s="29">
        <v>112.853878121976</v>
      </c>
      <c r="E436">
        <v>171.5</v>
      </c>
      <c r="F436" s="29"/>
    </row>
    <row r="437" spans="1:6" x14ac:dyDescent="0.3">
      <c r="A437" s="28" t="s">
        <v>0</v>
      </c>
      <c r="B437" s="28" t="s">
        <v>45</v>
      </c>
      <c r="C437">
        <v>6</v>
      </c>
      <c r="D437" s="29">
        <v>113.852585008011</v>
      </c>
      <c r="E437">
        <v>136.5</v>
      </c>
      <c r="F437" s="29"/>
    </row>
    <row r="438" spans="1:6" x14ac:dyDescent="0.3">
      <c r="A438" s="28" t="s">
        <v>0</v>
      </c>
      <c r="B438" s="28" t="s">
        <v>45</v>
      </c>
      <c r="C438">
        <v>6</v>
      </c>
      <c r="D438" s="29">
        <v>114.000601826625</v>
      </c>
      <c r="E438">
        <v>136.5</v>
      </c>
      <c r="F438" s="29"/>
    </row>
    <row r="439" spans="1:6" x14ac:dyDescent="0.3">
      <c r="A439" s="28" t="s">
        <v>0</v>
      </c>
      <c r="B439" s="28" t="s">
        <v>45</v>
      </c>
      <c r="C439">
        <v>6</v>
      </c>
      <c r="D439" s="29">
        <v>114.00222838507101</v>
      </c>
      <c r="E439">
        <v>126.5</v>
      </c>
      <c r="F439" s="29"/>
    </row>
    <row r="440" spans="1:6" x14ac:dyDescent="0.3">
      <c r="A440" s="28" t="s">
        <v>0</v>
      </c>
      <c r="B440" s="28" t="s">
        <v>45</v>
      </c>
      <c r="C440">
        <v>6</v>
      </c>
      <c r="D440" s="29">
        <v>114.03801267089</v>
      </c>
      <c r="E440">
        <v>126.5</v>
      </c>
      <c r="F440" s="29"/>
    </row>
    <row r="441" spans="1:6" x14ac:dyDescent="0.3">
      <c r="A441" s="28" t="s">
        <v>0</v>
      </c>
      <c r="B441" s="28" t="s">
        <v>45</v>
      </c>
      <c r="C441">
        <v>6</v>
      </c>
      <c r="D441" s="29">
        <v>114.039639229337</v>
      </c>
      <c r="E441">
        <v>101.5</v>
      </c>
      <c r="F441" s="29"/>
    </row>
    <row r="442" spans="1:6" x14ac:dyDescent="0.3">
      <c r="A442" s="28" t="s">
        <v>0</v>
      </c>
      <c r="B442" s="28" t="s">
        <v>45</v>
      </c>
      <c r="C442">
        <v>6</v>
      </c>
      <c r="D442" s="29">
        <v>114.851291894046</v>
      </c>
      <c r="E442">
        <v>101.5</v>
      </c>
      <c r="F442" s="29"/>
    </row>
    <row r="443" spans="1:6" x14ac:dyDescent="0.3">
      <c r="A443" s="28" t="s">
        <v>0</v>
      </c>
      <c r="B443" s="28" t="s">
        <v>45</v>
      </c>
      <c r="C443">
        <v>6</v>
      </c>
      <c r="D443" s="29">
        <v>115.84999878008099</v>
      </c>
      <c r="E443">
        <v>91.5</v>
      </c>
      <c r="F443" s="29"/>
    </row>
    <row r="444" spans="1:6" x14ac:dyDescent="0.3">
      <c r="A444" s="28" t="s">
        <v>0</v>
      </c>
      <c r="B444" s="28" t="s">
        <v>45</v>
      </c>
      <c r="C444">
        <v>6</v>
      </c>
      <c r="D444" s="29">
        <v>116.848705666116</v>
      </c>
      <c r="E444">
        <v>91.5</v>
      </c>
      <c r="F444" s="29"/>
    </row>
    <row r="445" spans="1:6" x14ac:dyDescent="0.3">
      <c r="A445" s="28" t="s">
        <v>0</v>
      </c>
      <c r="B445" s="28" t="s">
        <v>45</v>
      </c>
      <c r="C445">
        <v>6</v>
      </c>
      <c r="D445" s="29">
        <v>117.84741255215199</v>
      </c>
      <c r="E445">
        <v>81.5</v>
      </c>
      <c r="F445" s="29"/>
    </row>
    <row r="446" spans="1:6" x14ac:dyDescent="0.3">
      <c r="A446" s="28" t="s">
        <v>0</v>
      </c>
      <c r="B446" s="28" t="s">
        <v>45</v>
      </c>
      <c r="C446">
        <v>6</v>
      </c>
      <c r="D446" s="29">
        <v>118.846119438187</v>
      </c>
      <c r="E446">
        <v>81.5</v>
      </c>
      <c r="F446" s="29"/>
    </row>
    <row r="447" spans="1:6" x14ac:dyDescent="0.3">
      <c r="A447" s="28" t="s">
        <v>0</v>
      </c>
      <c r="B447" s="28" t="s">
        <v>45</v>
      </c>
      <c r="C447">
        <v>6</v>
      </c>
      <c r="D447" s="29">
        <v>119.844826324222</v>
      </c>
      <c r="E447">
        <v>65.5</v>
      </c>
      <c r="F447" s="29"/>
    </row>
    <row r="448" spans="1:6" x14ac:dyDescent="0.3">
      <c r="A448" s="28" t="s">
        <v>0</v>
      </c>
      <c r="B448" s="28" t="s">
        <v>45</v>
      </c>
      <c r="C448">
        <v>6</v>
      </c>
      <c r="D448" s="29">
        <v>120.84353321025699</v>
      </c>
      <c r="E448">
        <v>65.5</v>
      </c>
      <c r="F448" s="29"/>
    </row>
    <row r="449" spans="1:6" x14ac:dyDescent="0.3">
      <c r="A449" s="28" t="s">
        <v>0</v>
      </c>
      <c r="B449" s="28" t="s">
        <v>45</v>
      </c>
      <c r="C449">
        <v>6</v>
      </c>
      <c r="D449" s="29">
        <v>121.040346782261</v>
      </c>
      <c r="E449">
        <v>62</v>
      </c>
      <c r="F449" s="29"/>
    </row>
    <row r="450" spans="1:6" x14ac:dyDescent="0.3">
      <c r="A450" s="28" t="s">
        <v>0</v>
      </c>
      <c r="B450" s="28" t="s">
        <v>45</v>
      </c>
      <c r="C450">
        <v>6</v>
      </c>
      <c r="D450" s="29">
        <v>121.041973340707</v>
      </c>
      <c r="E450">
        <v>61.9</v>
      </c>
      <c r="F450" s="29"/>
    </row>
    <row r="451" spans="1:6" x14ac:dyDescent="0.3">
      <c r="A451" s="28" t="s">
        <v>0</v>
      </c>
      <c r="B451" s="28" t="s">
        <v>45</v>
      </c>
      <c r="C451">
        <v>6</v>
      </c>
      <c r="D451" s="29">
        <v>121.842240096292</v>
      </c>
      <c r="E451">
        <v>47.5</v>
      </c>
      <c r="F451" s="29"/>
    </row>
    <row r="452" spans="1:6" x14ac:dyDescent="0.3">
      <c r="A452" s="28" t="s">
        <v>0</v>
      </c>
      <c r="B452" s="28" t="s">
        <v>45</v>
      </c>
      <c r="C452">
        <v>6</v>
      </c>
      <c r="D452" s="29">
        <v>150.456656283802</v>
      </c>
      <c r="E452">
        <v>47.5</v>
      </c>
      <c r="F452" s="29"/>
    </row>
    <row r="453" spans="1:6" x14ac:dyDescent="0.3">
      <c r="A453" s="28" t="s">
        <v>0</v>
      </c>
      <c r="B453" s="28" t="s">
        <v>45</v>
      </c>
      <c r="C453">
        <v>6</v>
      </c>
      <c r="D453" s="29">
        <v>150.458282842248</v>
      </c>
      <c r="E453">
        <v>47.4</v>
      </c>
      <c r="F453" s="29"/>
    </row>
    <row r="454" spans="1:6" x14ac:dyDescent="0.3">
      <c r="A454" s="28" t="s">
        <v>0</v>
      </c>
      <c r="B454" s="28" t="s">
        <v>45</v>
      </c>
      <c r="C454">
        <v>6</v>
      </c>
      <c r="D454" s="29">
        <v>195.18701355736499</v>
      </c>
      <c r="E454">
        <v>47.4</v>
      </c>
      <c r="F454" s="29"/>
    </row>
    <row r="455" spans="1:6" x14ac:dyDescent="0.3">
      <c r="A455" s="28" t="s">
        <v>0</v>
      </c>
      <c r="B455" s="28" t="s">
        <v>45</v>
      </c>
      <c r="C455">
        <v>6</v>
      </c>
      <c r="D455" s="29">
        <v>195.20327914182801</v>
      </c>
      <c r="E455">
        <v>47</v>
      </c>
      <c r="F455" s="29"/>
    </row>
    <row r="456" spans="1:6" x14ac:dyDescent="0.3">
      <c r="A456" s="28" t="s">
        <v>0</v>
      </c>
      <c r="B456" s="28" t="s">
        <v>45</v>
      </c>
      <c r="C456">
        <v>6</v>
      </c>
      <c r="D456" s="29">
        <v>200.06668889629901</v>
      </c>
      <c r="E456">
        <v>47</v>
      </c>
      <c r="F456" s="29"/>
    </row>
    <row r="457" spans="1:6" x14ac:dyDescent="0.3">
      <c r="A457" s="28" t="s">
        <v>0</v>
      </c>
      <c r="B457" s="28" t="s">
        <v>45</v>
      </c>
      <c r="C457">
        <v>6</v>
      </c>
      <c r="D457" s="29">
        <v>200.068315454745</v>
      </c>
      <c r="E457">
        <v>44.2</v>
      </c>
      <c r="F457" s="29"/>
    </row>
    <row r="458" spans="1:6" x14ac:dyDescent="0.3">
      <c r="A458" s="28" t="s">
        <v>0</v>
      </c>
      <c r="B458" s="28" t="s">
        <v>45</v>
      </c>
      <c r="C458">
        <v>6</v>
      </c>
      <c r="D458" s="29">
        <v>300.05123659105902</v>
      </c>
      <c r="E458">
        <v>44.2</v>
      </c>
      <c r="F458" s="29"/>
    </row>
    <row r="459" spans="1:6" x14ac:dyDescent="0.3">
      <c r="A459" s="28" t="s">
        <v>0</v>
      </c>
      <c r="B459" s="28" t="s">
        <v>45</v>
      </c>
      <c r="C459">
        <v>6</v>
      </c>
      <c r="D459" s="29">
        <v>300.05286314950501</v>
      </c>
      <c r="E459">
        <v>9.1999999999999993</v>
      </c>
      <c r="F459" s="29"/>
    </row>
    <row r="460" spans="1:6" x14ac:dyDescent="0.3">
      <c r="A460" s="28" t="s">
        <v>0</v>
      </c>
      <c r="B460" s="28" t="s">
        <v>45</v>
      </c>
      <c r="C460">
        <v>6</v>
      </c>
      <c r="D460" s="29">
        <v>731.95130084011703</v>
      </c>
      <c r="E460">
        <v>9.1999999999999993</v>
      </c>
      <c r="F460" s="29"/>
    </row>
    <row r="461" spans="1:6" x14ac:dyDescent="0.3">
      <c r="A461" s="28" t="s">
        <v>0</v>
      </c>
      <c r="B461" s="28" t="s">
        <v>45</v>
      </c>
      <c r="C461">
        <v>6</v>
      </c>
      <c r="D461" s="29">
        <v>731.95292739856404</v>
      </c>
      <c r="E461">
        <v>9.1</v>
      </c>
      <c r="F461" s="29"/>
    </row>
    <row r="462" spans="1:6" x14ac:dyDescent="0.3">
      <c r="A462" s="28" t="s">
        <v>0</v>
      </c>
      <c r="B462" s="28" t="s">
        <v>45</v>
      </c>
      <c r="C462">
        <v>6</v>
      </c>
      <c r="D462" s="29">
        <v>780.74805422945894</v>
      </c>
      <c r="E462">
        <v>9.1</v>
      </c>
      <c r="F462" s="29"/>
    </row>
    <row r="463" spans="1:6" x14ac:dyDescent="0.3">
      <c r="A463" s="28" t="s">
        <v>0</v>
      </c>
      <c r="B463" s="28" t="s">
        <v>45</v>
      </c>
      <c r="C463">
        <v>6</v>
      </c>
      <c r="D463" s="29">
        <v>780.74968078790505</v>
      </c>
      <c r="E463">
        <v>6.1</v>
      </c>
      <c r="F463" s="29"/>
    </row>
    <row r="464" spans="1:6" x14ac:dyDescent="0.3">
      <c r="A464" s="28" t="s">
        <v>0</v>
      </c>
      <c r="B464" s="28" t="s">
        <v>45</v>
      </c>
      <c r="C464">
        <v>6</v>
      </c>
      <c r="D464" s="29">
        <v>813.27922315568605</v>
      </c>
      <c r="E464">
        <v>6.1</v>
      </c>
      <c r="F464" s="29"/>
    </row>
    <row r="465" spans="1:7" x14ac:dyDescent="0.3">
      <c r="A465" s="28" t="s">
        <v>0</v>
      </c>
      <c r="B465" s="28" t="s">
        <v>45</v>
      </c>
      <c r="C465">
        <v>6</v>
      </c>
      <c r="D465" s="29">
        <v>813.27922315568605</v>
      </c>
      <c r="E465">
        <v>3.1</v>
      </c>
      <c r="F465" s="29"/>
    </row>
    <row r="466" spans="1:7" x14ac:dyDescent="0.3">
      <c r="A466" s="28" t="s">
        <v>0</v>
      </c>
      <c r="B466" s="28" t="s">
        <v>45</v>
      </c>
      <c r="C466">
        <v>6</v>
      </c>
      <c r="D466" s="29"/>
      <c r="F466" s="29">
        <v>0</v>
      </c>
      <c r="G466">
        <v>2</v>
      </c>
    </row>
    <row r="467" spans="1:7" x14ac:dyDescent="0.3">
      <c r="A467" s="28" t="s">
        <v>0</v>
      </c>
      <c r="B467" s="28" t="s">
        <v>45</v>
      </c>
      <c r="C467">
        <v>6</v>
      </c>
      <c r="D467" s="29"/>
      <c r="F467" s="29">
        <v>82.954480761880006</v>
      </c>
      <c r="G467">
        <v>2</v>
      </c>
    </row>
    <row r="468" spans="1:7" x14ac:dyDescent="0.3">
      <c r="A468" s="28" t="s">
        <v>0</v>
      </c>
      <c r="B468" s="28" t="s">
        <v>45</v>
      </c>
      <c r="C468">
        <v>6</v>
      </c>
      <c r="D468" s="29"/>
      <c r="F468" s="29">
        <v>82.956107320326296</v>
      </c>
      <c r="G468">
        <v>37</v>
      </c>
    </row>
    <row r="469" spans="1:7" x14ac:dyDescent="0.3">
      <c r="A469" s="28" t="s">
        <v>0</v>
      </c>
      <c r="B469" s="28" t="s">
        <v>45</v>
      </c>
      <c r="C469">
        <v>6</v>
      </c>
      <c r="D469" s="29"/>
      <c r="F469" s="29">
        <v>85.000691287339706</v>
      </c>
      <c r="G469">
        <v>37</v>
      </c>
    </row>
    <row r="470" spans="1:7" x14ac:dyDescent="0.3">
      <c r="A470" s="28" t="s">
        <v>0</v>
      </c>
      <c r="B470" s="28" t="s">
        <v>45</v>
      </c>
      <c r="C470">
        <v>6</v>
      </c>
      <c r="D470" s="29"/>
      <c r="F470" s="29">
        <v>85.002317845785996</v>
      </c>
      <c r="G470">
        <v>62</v>
      </c>
    </row>
    <row r="471" spans="1:7" x14ac:dyDescent="0.3">
      <c r="A471" s="28" t="s">
        <v>0</v>
      </c>
      <c r="B471" s="28" t="s">
        <v>45</v>
      </c>
      <c r="C471">
        <v>6</v>
      </c>
      <c r="D471" s="29"/>
      <c r="F471" s="29">
        <v>128.00039037402701</v>
      </c>
      <c r="G471">
        <v>62</v>
      </c>
    </row>
    <row r="472" spans="1:7" x14ac:dyDescent="0.3">
      <c r="A472" s="28" t="s">
        <v>0</v>
      </c>
      <c r="B472" s="28" t="s">
        <v>45</v>
      </c>
      <c r="C472">
        <v>6</v>
      </c>
      <c r="D472" s="29"/>
      <c r="F472" s="29">
        <v>128.002016932473</v>
      </c>
      <c r="G472">
        <v>72</v>
      </c>
    </row>
    <row r="473" spans="1:7" x14ac:dyDescent="0.3">
      <c r="A473" s="28" t="s">
        <v>0</v>
      </c>
      <c r="B473" s="28" t="s">
        <v>45</v>
      </c>
      <c r="C473">
        <v>6</v>
      </c>
      <c r="D473" s="29"/>
      <c r="F473" s="29">
        <v>132.82801584267901</v>
      </c>
      <c r="G473">
        <v>72</v>
      </c>
    </row>
    <row r="474" spans="1:7" x14ac:dyDescent="0.3">
      <c r="A474" s="28" t="s">
        <v>0</v>
      </c>
      <c r="B474" s="28" t="s">
        <v>45</v>
      </c>
      <c r="C474">
        <v>6</v>
      </c>
      <c r="D474" s="29"/>
      <c r="F474" s="29">
        <v>133.00043103798799</v>
      </c>
      <c r="G474">
        <v>74.2</v>
      </c>
    </row>
    <row r="475" spans="1:7" x14ac:dyDescent="0.3">
      <c r="A475" s="28" t="s">
        <v>0</v>
      </c>
      <c r="B475" s="28" t="s">
        <v>45</v>
      </c>
      <c r="C475">
        <v>6</v>
      </c>
      <c r="D475" s="29"/>
      <c r="F475" s="29">
        <v>133.00205759643501</v>
      </c>
      <c r="G475">
        <v>89.2</v>
      </c>
    </row>
    <row r="476" spans="1:7" x14ac:dyDescent="0.3">
      <c r="A476" s="28" t="s">
        <v>0</v>
      </c>
      <c r="B476" s="28" t="s">
        <v>45</v>
      </c>
      <c r="C476">
        <v>6</v>
      </c>
      <c r="D476" s="29"/>
      <c r="F476" s="29">
        <v>134.32607617173201</v>
      </c>
      <c r="G476">
        <v>106</v>
      </c>
    </row>
    <row r="477" spans="1:7" x14ac:dyDescent="0.3">
      <c r="A477" s="28" t="s">
        <v>0</v>
      </c>
      <c r="B477" s="28" t="s">
        <v>45</v>
      </c>
      <c r="C477">
        <v>6</v>
      </c>
      <c r="D477" s="29"/>
      <c r="F477" s="29">
        <v>135.82413650078499</v>
      </c>
      <c r="G477">
        <v>106</v>
      </c>
    </row>
    <row r="478" spans="1:7" x14ac:dyDescent="0.3">
      <c r="A478" s="28" t="s">
        <v>0</v>
      </c>
      <c r="B478" s="28" t="s">
        <v>45</v>
      </c>
      <c r="C478">
        <v>6</v>
      </c>
      <c r="D478" s="29"/>
      <c r="F478" s="29">
        <v>137.32219682983799</v>
      </c>
      <c r="G478">
        <v>136</v>
      </c>
    </row>
    <row r="479" spans="1:7" x14ac:dyDescent="0.3">
      <c r="A479" s="28" t="s">
        <v>0</v>
      </c>
      <c r="B479" s="28" t="s">
        <v>45</v>
      </c>
      <c r="C479">
        <v>6</v>
      </c>
      <c r="D479" s="29"/>
      <c r="F479" s="29">
        <v>138.82025715889</v>
      </c>
      <c r="G479">
        <v>136</v>
      </c>
    </row>
    <row r="480" spans="1:7" x14ac:dyDescent="0.3">
      <c r="A480" s="28" t="s">
        <v>0</v>
      </c>
      <c r="B480" s="28" t="s">
        <v>45</v>
      </c>
      <c r="C480">
        <v>6</v>
      </c>
      <c r="D480" s="29"/>
      <c r="F480" s="29">
        <v>140.04668222740901</v>
      </c>
      <c r="G480">
        <v>171.2</v>
      </c>
    </row>
    <row r="481" spans="1:7" x14ac:dyDescent="0.3">
      <c r="A481" s="28" t="s">
        <v>0</v>
      </c>
      <c r="B481" s="28" t="s">
        <v>45</v>
      </c>
      <c r="C481">
        <v>6</v>
      </c>
      <c r="D481" s="29"/>
      <c r="F481" s="29">
        <v>140.048308785855</v>
      </c>
      <c r="G481">
        <v>171.2</v>
      </c>
    </row>
    <row r="482" spans="1:7" x14ac:dyDescent="0.3">
      <c r="A482" s="28" t="s">
        <v>0</v>
      </c>
      <c r="B482" s="28" t="s">
        <v>45</v>
      </c>
      <c r="C482">
        <v>6</v>
      </c>
      <c r="D482" s="29"/>
      <c r="F482" s="29">
        <v>140.31831748794301</v>
      </c>
      <c r="G482">
        <v>179</v>
      </c>
    </row>
    <row r="483" spans="1:7" x14ac:dyDescent="0.3">
      <c r="A483" s="28" t="s">
        <v>0</v>
      </c>
      <c r="B483" s="28" t="s">
        <v>45</v>
      </c>
      <c r="C483">
        <v>6</v>
      </c>
      <c r="D483" s="29"/>
      <c r="F483" s="29">
        <v>141.81637781699601</v>
      </c>
      <c r="G483">
        <v>179</v>
      </c>
    </row>
    <row r="484" spans="1:7" x14ac:dyDescent="0.3">
      <c r="A484" s="28" t="s">
        <v>0</v>
      </c>
      <c r="B484" s="28" t="s">
        <v>45</v>
      </c>
      <c r="C484">
        <v>6</v>
      </c>
      <c r="D484" s="29"/>
      <c r="F484" s="29">
        <v>143.00051236591099</v>
      </c>
      <c r="G484">
        <v>226.4</v>
      </c>
    </row>
    <row r="485" spans="1:7" x14ac:dyDescent="0.3">
      <c r="A485" s="28" t="s">
        <v>0</v>
      </c>
      <c r="B485" s="28" t="s">
        <v>45</v>
      </c>
      <c r="C485">
        <v>6</v>
      </c>
      <c r="D485" s="29"/>
      <c r="F485" s="29">
        <v>143.00213892435701</v>
      </c>
      <c r="G485">
        <v>246.5</v>
      </c>
    </row>
    <row r="486" spans="1:7" x14ac:dyDescent="0.3">
      <c r="A486" s="28" t="s">
        <v>0</v>
      </c>
      <c r="B486" s="28" t="s">
        <v>45</v>
      </c>
      <c r="C486">
        <v>6</v>
      </c>
      <c r="D486" s="29"/>
      <c r="F486" s="29">
        <v>143.31443814604901</v>
      </c>
      <c r="G486">
        <v>259</v>
      </c>
    </row>
    <row r="487" spans="1:7" x14ac:dyDescent="0.3">
      <c r="A487" s="28" t="s">
        <v>0</v>
      </c>
      <c r="B487" s="28" t="s">
        <v>45</v>
      </c>
      <c r="C487">
        <v>6</v>
      </c>
      <c r="D487" s="29"/>
      <c r="F487" s="29">
        <v>144.81249847510099</v>
      </c>
      <c r="G487">
        <v>259</v>
      </c>
    </row>
    <row r="488" spans="1:7" x14ac:dyDescent="0.3">
      <c r="A488" s="28" t="s">
        <v>0</v>
      </c>
      <c r="B488" s="28" t="s">
        <v>45</v>
      </c>
      <c r="C488">
        <v>6</v>
      </c>
      <c r="D488" s="29"/>
      <c r="F488" s="29">
        <v>145.04834944981701</v>
      </c>
      <c r="G488">
        <v>265.10000000000002</v>
      </c>
    </row>
    <row r="489" spans="1:7" x14ac:dyDescent="0.3">
      <c r="A489" s="28" t="s">
        <v>0</v>
      </c>
      <c r="B489" s="28" t="s">
        <v>45</v>
      </c>
      <c r="C489">
        <v>6</v>
      </c>
      <c r="D489" s="29"/>
      <c r="F489" s="29">
        <v>145.049976008263</v>
      </c>
      <c r="G489">
        <v>265.2</v>
      </c>
    </row>
    <row r="490" spans="1:7" x14ac:dyDescent="0.3">
      <c r="A490" s="28" t="s">
        <v>0</v>
      </c>
      <c r="B490" s="28" t="s">
        <v>45</v>
      </c>
      <c r="C490">
        <v>6</v>
      </c>
      <c r="D490" s="29"/>
      <c r="F490" s="29">
        <v>146.310558804154</v>
      </c>
      <c r="G490">
        <v>298</v>
      </c>
    </row>
    <row r="491" spans="1:7" x14ac:dyDescent="0.3">
      <c r="A491" s="28" t="s">
        <v>0</v>
      </c>
      <c r="B491" s="28" t="s">
        <v>45</v>
      </c>
      <c r="C491">
        <v>6</v>
      </c>
      <c r="D491" s="29"/>
      <c r="F491" s="29">
        <v>147.808619133207</v>
      </c>
      <c r="G491">
        <v>298</v>
      </c>
    </row>
    <row r="492" spans="1:7" x14ac:dyDescent="0.3">
      <c r="A492" s="28" t="s">
        <v>0</v>
      </c>
      <c r="B492" s="28" t="s">
        <v>45</v>
      </c>
      <c r="C492">
        <v>6</v>
      </c>
      <c r="D492" s="29"/>
      <c r="F492" s="29">
        <v>149.30667946226001</v>
      </c>
      <c r="G492">
        <v>332</v>
      </c>
    </row>
    <row r="493" spans="1:7" x14ac:dyDescent="0.3">
      <c r="A493" s="28" t="s">
        <v>0</v>
      </c>
      <c r="B493" s="28" t="s">
        <v>45</v>
      </c>
      <c r="C493">
        <v>6</v>
      </c>
      <c r="D493" s="29"/>
      <c r="F493" s="29">
        <v>150.80473979131301</v>
      </c>
      <c r="G493">
        <v>332</v>
      </c>
    </row>
    <row r="494" spans="1:7" x14ac:dyDescent="0.3">
      <c r="A494" s="28" t="s">
        <v>0</v>
      </c>
      <c r="B494" s="28" t="s">
        <v>45</v>
      </c>
      <c r="C494">
        <v>6</v>
      </c>
      <c r="D494" s="29"/>
      <c r="F494" s="29">
        <v>152.30280012036499</v>
      </c>
      <c r="G494">
        <v>352</v>
      </c>
    </row>
    <row r="495" spans="1:7" x14ac:dyDescent="0.3">
      <c r="A495" s="28" t="s">
        <v>0</v>
      </c>
      <c r="B495" s="28" t="s">
        <v>45</v>
      </c>
      <c r="C495">
        <v>6</v>
      </c>
      <c r="D495" s="29"/>
      <c r="F495" s="29">
        <v>153.000593693833</v>
      </c>
      <c r="G495">
        <v>352</v>
      </c>
    </row>
    <row r="496" spans="1:7" x14ac:dyDescent="0.3">
      <c r="A496" s="28" t="s">
        <v>0</v>
      </c>
      <c r="B496" s="28" t="s">
        <v>45</v>
      </c>
      <c r="C496">
        <v>6</v>
      </c>
      <c r="D496" s="29"/>
      <c r="F496" s="29">
        <v>153.00222025227899</v>
      </c>
      <c r="G496">
        <v>377</v>
      </c>
    </row>
    <row r="497" spans="1:7" x14ac:dyDescent="0.3">
      <c r="A497" s="28" t="s">
        <v>0</v>
      </c>
      <c r="B497" s="28" t="s">
        <v>45</v>
      </c>
      <c r="C497">
        <v>6</v>
      </c>
      <c r="D497" s="29"/>
      <c r="F497" s="29">
        <v>813.27922315568605</v>
      </c>
      <c r="G497">
        <v>377</v>
      </c>
    </row>
    <row r="498" spans="1:7" x14ac:dyDescent="0.3">
      <c r="A498" s="28" t="s">
        <v>0</v>
      </c>
      <c r="B498" s="28" t="s">
        <v>45</v>
      </c>
      <c r="C498">
        <v>7</v>
      </c>
      <c r="D498" s="29">
        <v>0</v>
      </c>
      <c r="E498">
        <v>377.7</v>
      </c>
      <c r="F498" s="29"/>
    </row>
    <row r="499" spans="1:7" x14ac:dyDescent="0.3">
      <c r="A499" s="28" t="s">
        <v>0</v>
      </c>
      <c r="B499" s="28" t="s">
        <v>45</v>
      </c>
      <c r="C499">
        <v>7</v>
      </c>
      <c r="D499" s="29">
        <v>25.049000073195099</v>
      </c>
      <c r="E499">
        <v>377.7</v>
      </c>
      <c r="F499" s="29"/>
    </row>
    <row r="500" spans="1:7" x14ac:dyDescent="0.3">
      <c r="A500" s="28" t="s">
        <v>0</v>
      </c>
      <c r="B500" s="28" t="s">
        <v>45</v>
      </c>
      <c r="C500">
        <v>7</v>
      </c>
      <c r="D500" s="29">
        <v>25.0506266316414</v>
      </c>
      <c r="E500">
        <v>372.7</v>
      </c>
      <c r="F500" s="29"/>
    </row>
    <row r="501" spans="1:7" x14ac:dyDescent="0.3">
      <c r="A501" s="28" t="s">
        <v>0</v>
      </c>
      <c r="B501" s="28" t="s">
        <v>45</v>
      </c>
      <c r="C501">
        <v>7</v>
      </c>
      <c r="D501" s="29">
        <v>55.302987174586598</v>
      </c>
      <c r="E501">
        <v>372.7</v>
      </c>
      <c r="F501" s="29"/>
    </row>
    <row r="502" spans="1:7" x14ac:dyDescent="0.3">
      <c r="A502" s="28" t="s">
        <v>0</v>
      </c>
      <c r="B502" s="28" t="s">
        <v>45</v>
      </c>
      <c r="C502">
        <v>7</v>
      </c>
      <c r="D502" s="29">
        <v>55.304613733033001</v>
      </c>
      <c r="E502">
        <v>362.7</v>
      </c>
      <c r="F502" s="29"/>
    </row>
    <row r="503" spans="1:7" x14ac:dyDescent="0.3">
      <c r="A503" s="28" t="s">
        <v>0</v>
      </c>
      <c r="B503" s="28" t="s">
        <v>45</v>
      </c>
      <c r="C503">
        <v>7</v>
      </c>
      <c r="D503" s="29">
        <v>65.062337852454903</v>
      </c>
      <c r="E503">
        <v>362.7</v>
      </c>
      <c r="F503" s="29"/>
    </row>
    <row r="504" spans="1:7" x14ac:dyDescent="0.3">
      <c r="A504" s="28" t="s">
        <v>0</v>
      </c>
      <c r="B504" s="28" t="s">
        <v>45</v>
      </c>
      <c r="C504">
        <v>7</v>
      </c>
      <c r="D504" s="29">
        <v>65.063964410901207</v>
      </c>
      <c r="E504">
        <v>347.7</v>
      </c>
      <c r="F504" s="29"/>
    </row>
    <row r="505" spans="1:7" x14ac:dyDescent="0.3">
      <c r="A505" s="28" t="s">
        <v>0</v>
      </c>
      <c r="B505" s="28" t="s">
        <v>45</v>
      </c>
      <c r="C505">
        <v>7</v>
      </c>
      <c r="D505" s="29">
        <v>68.631007083661999</v>
      </c>
      <c r="E505">
        <v>347.7</v>
      </c>
      <c r="F505" s="29"/>
    </row>
    <row r="506" spans="1:7" x14ac:dyDescent="0.3">
      <c r="A506" s="28" t="s">
        <v>0</v>
      </c>
      <c r="B506" s="28" t="s">
        <v>45</v>
      </c>
      <c r="C506">
        <v>7</v>
      </c>
      <c r="D506" s="29">
        <v>68.632633642108402</v>
      </c>
      <c r="E506">
        <v>337.5</v>
      </c>
      <c r="F506" s="29"/>
    </row>
    <row r="507" spans="1:7" x14ac:dyDescent="0.3">
      <c r="A507" s="28" t="s">
        <v>0</v>
      </c>
      <c r="B507" s="28" t="s">
        <v>45</v>
      </c>
      <c r="C507">
        <v>7</v>
      </c>
      <c r="D507" s="29">
        <v>114.851291894046</v>
      </c>
      <c r="E507">
        <v>337.5</v>
      </c>
      <c r="F507" s="29"/>
    </row>
    <row r="508" spans="1:7" x14ac:dyDescent="0.3">
      <c r="A508" s="28" t="s">
        <v>0</v>
      </c>
      <c r="B508" s="28" t="s">
        <v>45</v>
      </c>
      <c r="C508">
        <v>7</v>
      </c>
      <c r="D508" s="29">
        <v>115.84999878008099</v>
      </c>
      <c r="E508">
        <v>334.5</v>
      </c>
      <c r="F508" s="29"/>
    </row>
    <row r="509" spans="1:7" x14ac:dyDescent="0.3">
      <c r="A509" s="28" t="s">
        <v>0</v>
      </c>
      <c r="B509" s="28" t="s">
        <v>45</v>
      </c>
      <c r="C509">
        <v>7</v>
      </c>
      <c r="D509" s="29">
        <v>116.848705666116</v>
      </c>
      <c r="E509">
        <v>334.5</v>
      </c>
      <c r="F509" s="29"/>
    </row>
    <row r="510" spans="1:7" x14ac:dyDescent="0.3">
      <c r="A510" s="28" t="s">
        <v>0</v>
      </c>
      <c r="B510" s="28" t="s">
        <v>45</v>
      </c>
      <c r="C510">
        <v>7</v>
      </c>
      <c r="D510" s="29">
        <v>117.84741255215199</v>
      </c>
      <c r="E510">
        <v>324.5</v>
      </c>
      <c r="F510" s="29"/>
    </row>
    <row r="511" spans="1:7" x14ac:dyDescent="0.3">
      <c r="A511" s="28" t="s">
        <v>0</v>
      </c>
      <c r="B511" s="28" t="s">
        <v>45</v>
      </c>
      <c r="C511">
        <v>7</v>
      </c>
      <c r="D511" s="29">
        <v>118.846119438187</v>
      </c>
      <c r="E511">
        <v>324.5</v>
      </c>
      <c r="F511" s="29"/>
    </row>
    <row r="512" spans="1:7" x14ac:dyDescent="0.3">
      <c r="A512" s="28" t="s">
        <v>0</v>
      </c>
      <c r="B512" s="28" t="s">
        <v>45</v>
      </c>
      <c r="C512">
        <v>7</v>
      </c>
      <c r="D512" s="29">
        <v>119.844826324222</v>
      </c>
      <c r="E512">
        <v>314.5</v>
      </c>
      <c r="F512" s="29"/>
    </row>
    <row r="513" spans="1:6" x14ac:dyDescent="0.3">
      <c r="A513" s="28" t="s">
        <v>0</v>
      </c>
      <c r="B513" s="28" t="s">
        <v>45</v>
      </c>
      <c r="C513">
        <v>7</v>
      </c>
      <c r="D513" s="29">
        <v>120.84353321025699</v>
      </c>
      <c r="E513">
        <v>314.5</v>
      </c>
      <c r="F513" s="29"/>
    </row>
    <row r="514" spans="1:6" x14ac:dyDescent="0.3">
      <c r="A514" s="28" t="s">
        <v>0</v>
      </c>
      <c r="B514" s="28" t="s">
        <v>45</v>
      </c>
      <c r="C514">
        <v>7</v>
      </c>
      <c r="D514" s="29">
        <v>121.842240096292</v>
      </c>
      <c r="E514">
        <v>304.5</v>
      </c>
      <c r="F514" s="29"/>
    </row>
    <row r="515" spans="1:6" x14ac:dyDescent="0.3">
      <c r="A515" s="28" t="s">
        <v>0</v>
      </c>
      <c r="B515" s="28" t="s">
        <v>45</v>
      </c>
      <c r="C515">
        <v>7</v>
      </c>
      <c r="D515" s="29">
        <v>122.840946982327</v>
      </c>
      <c r="E515">
        <v>304.5</v>
      </c>
      <c r="F515" s="29"/>
    </row>
    <row r="516" spans="1:6" x14ac:dyDescent="0.3">
      <c r="A516" s="28" t="s">
        <v>0</v>
      </c>
      <c r="B516" s="28" t="s">
        <v>45</v>
      </c>
      <c r="C516">
        <v>7</v>
      </c>
      <c r="D516" s="29">
        <v>123.839653868363</v>
      </c>
      <c r="E516">
        <v>286.5</v>
      </c>
      <c r="F516" s="29"/>
    </row>
    <row r="517" spans="1:6" x14ac:dyDescent="0.3">
      <c r="A517" s="28" t="s">
        <v>0</v>
      </c>
      <c r="B517" s="28" t="s">
        <v>45</v>
      </c>
      <c r="C517">
        <v>7</v>
      </c>
      <c r="D517" s="29">
        <v>124.838360754398</v>
      </c>
      <c r="E517">
        <v>286.5</v>
      </c>
      <c r="F517" s="29"/>
    </row>
    <row r="518" spans="1:6" x14ac:dyDescent="0.3">
      <c r="A518" s="28" t="s">
        <v>0</v>
      </c>
      <c r="B518" s="28" t="s">
        <v>45</v>
      </c>
      <c r="C518">
        <v>7</v>
      </c>
      <c r="D518" s="29">
        <v>125.83706764043301</v>
      </c>
      <c r="E518">
        <v>260.5</v>
      </c>
      <c r="F518" s="29"/>
    </row>
    <row r="519" spans="1:6" x14ac:dyDescent="0.3">
      <c r="A519" s="28" t="s">
        <v>0</v>
      </c>
      <c r="B519" s="28" t="s">
        <v>45</v>
      </c>
      <c r="C519">
        <v>7</v>
      </c>
      <c r="D519" s="29">
        <v>126.835774526468</v>
      </c>
      <c r="E519">
        <v>260.5</v>
      </c>
      <c r="F519" s="29"/>
    </row>
    <row r="520" spans="1:6" x14ac:dyDescent="0.3">
      <c r="A520" s="28" t="s">
        <v>0</v>
      </c>
      <c r="B520" s="28" t="s">
        <v>45</v>
      </c>
      <c r="C520">
        <v>7</v>
      </c>
      <c r="D520" s="29">
        <v>127.834481412503</v>
      </c>
      <c r="E520">
        <v>223.5</v>
      </c>
      <c r="F520" s="29"/>
    </row>
    <row r="521" spans="1:6" x14ac:dyDescent="0.3">
      <c r="A521" s="28" t="s">
        <v>0</v>
      </c>
      <c r="B521" s="28" t="s">
        <v>45</v>
      </c>
      <c r="C521">
        <v>7</v>
      </c>
      <c r="D521" s="29">
        <v>128.042680893631</v>
      </c>
      <c r="E521">
        <v>223.5</v>
      </c>
      <c r="F521" s="29"/>
    </row>
    <row r="522" spans="1:6" x14ac:dyDescent="0.3">
      <c r="A522" s="28" t="s">
        <v>0</v>
      </c>
      <c r="B522" s="28" t="s">
        <v>45</v>
      </c>
      <c r="C522">
        <v>7</v>
      </c>
      <c r="D522" s="29">
        <v>128.04430745207799</v>
      </c>
      <c r="E522">
        <v>198.5</v>
      </c>
      <c r="F522" s="29"/>
    </row>
    <row r="523" spans="1:6" x14ac:dyDescent="0.3">
      <c r="A523" s="28" t="s">
        <v>0</v>
      </c>
      <c r="B523" s="28" t="s">
        <v>45</v>
      </c>
      <c r="C523">
        <v>7</v>
      </c>
      <c r="D523" s="29">
        <v>128.833188298539</v>
      </c>
      <c r="E523">
        <v>198.5</v>
      </c>
      <c r="F523" s="29"/>
    </row>
    <row r="524" spans="1:6" x14ac:dyDescent="0.3">
      <c r="A524" s="28" t="s">
        <v>0</v>
      </c>
      <c r="B524" s="28" t="s">
        <v>45</v>
      </c>
      <c r="C524">
        <v>7</v>
      </c>
      <c r="D524" s="29">
        <v>129.83189518457399</v>
      </c>
      <c r="E524">
        <v>162.5</v>
      </c>
      <c r="F524" s="29"/>
    </row>
    <row r="525" spans="1:6" x14ac:dyDescent="0.3">
      <c r="A525" s="28" t="s">
        <v>0</v>
      </c>
      <c r="B525" s="28" t="s">
        <v>45</v>
      </c>
      <c r="C525">
        <v>7</v>
      </c>
      <c r="D525" s="29">
        <v>130.83060207060899</v>
      </c>
      <c r="E525">
        <v>162.5</v>
      </c>
      <c r="F525" s="29"/>
    </row>
    <row r="526" spans="1:6" x14ac:dyDescent="0.3">
      <c r="A526" s="28" t="s">
        <v>0</v>
      </c>
      <c r="B526" s="28" t="s">
        <v>45</v>
      </c>
      <c r="C526">
        <v>7</v>
      </c>
      <c r="D526" s="29">
        <v>131.00139070747201</v>
      </c>
      <c r="E526">
        <v>158.1</v>
      </c>
      <c r="F526" s="29"/>
    </row>
    <row r="527" spans="1:6" x14ac:dyDescent="0.3">
      <c r="A527" s="28" t="s">
        <v>0</v>
      </c>
      <c r="B527" s="28" t="s">
        <v>45</v>
      </c>
      <c r="C527">
        <v>7</v>
      </c>
      <c r="D527" s="29">
        <v>131.003017265918</v>
      </c>
      <c r="E527">
        <v>138</v>
      </c>
      <c r="F527" s="29"/>
    </row>
    <row r="528" spans="1:6" x14ac:dyDescent="0.3">
      <c r="A528" s="28" t="s">
        <v>0</v>
      </c>
      <c r="B528" s="28" t="s">
        <v>45</v>
      </c>
      <c r="C528">
        <v>7</v>
      </c>
      <c r="D528" s="29">
        <v>131.82930895664401</v>
      </c>
      <c r="E528">
        <v>116.5</v>
      </c>
      <c r="F528" s="29"/>
    </row>
    <row r="529" spans="1:6" x14ac:dyDescent="0.3">
      <c r="A529" s="28" t="s">
        <v>0</v>
      </c>
      <c r="B529" s="28" t="s">
        <v>45</v>
      </c>
      <c r="C529">
        <v>7</v>
      </c>
      <c r="D529" s="29">
        <v>132.82801584267901</v>
      </c>
      <c r="E529">
        <v>116.5</v>
      </c>
      <c r="F529" s="29"/>
    </row>
    <row r="530" spans="1:6" x14ac:dyDescent="0.3">
      <c r="A530" s="28" t="s">
        <v>0</v>
      </c>
      <c r="B530" s="28" t="s">
        <v>45</v>
      </c>
      <c r="C530">
        <v>7</v>
      </c>
      <c r="D530" s="29">
        <v>134.32607617173201</v>
      </c>
      <c r="E530">
        <v>84.5</v>
      </c>
      <c r="F530" s="29"/>
    </row>
    <row r="531" spans="1:6" x14ac:dyDescent="0.3">
      <c r="A531" s="28" t="s">
        <v>0</v>
      </c>
      <c r="B531" s="28" t="s">
        <v>45</v>
      </c>
      <c r="C531">
        <v>7</v>
      </c>
      <c r="D531" s="29">
        <v>135.82413650078499</v>
      </c>
      <c r="E531">
        <v>84.5</v>
      </c>
      <c r="F531" s="29"/>
    </row>
    <row r="532" spans="1:6" x14ac:dyDescent="0.3">
      <c r="A532" s="28" t="s">
        <v>0</v>
      </c>
      <c r="B532" s="28" t="s">
        <v>45</v>
      </c>
      <c r="C532">
        <v>7</v>
      </c>
      <c r="D532" s="29">
        <v>136.001431371433</v>
      </c>
      <c r="E532">
        <v>83</v>
      </c>
      <c r="F532" s="29"/>
    </row>
    <row r="533" spans="1:6" x14ac:dyDescent="0.3">
      <c r="A533" s="28" t="s">
        <v>0</v>
      </c>
      <c r="B533" s="28" t="s">
        <v>45</v>
      </c>
      <c r="C533">
        <v>7</v>
      </c>
      <c r="D533" s="29">
        <v>136.00305792987899</v>
      </c>
      <c r="E533">
        <v>67.900000000000006</v>
      </c>
      <c r="F533" s="29"/>
    </row>
    <row r="534" spans="1:6" x14ac:dyDescent="0.3">
      <c r="A534" s="28" t="s">
        <v>0</v>
      </c>
      <c r="B534" s="28" t="s">
        <v>45</v>
      </c>
      <c r="C534">
        <v>7</v>
      </c>
      <c r="D534" s="29">
        <v>137.32219682983799</v>
      </c>
      <c r="E534">
        <v>56.5</v>
      </c>
      <c r="F534" s="29"/>
    </row>
    <row r="535" spans="1:6" x14ac:dyDescent="0.3">
      <c r="A535" s="28" t="s">
        <v>0</v>
      </c>
      <c r="B535" s="28" t="s">
        <v>45</v>
      </c>
      <c r="C535">
        <v>7</v>
      </c>
      <c r="D535" s="29">
        <v>139.00080514643099</v>
      </c>
      <c r="E535">
        <v>56.5</v>
      </c>
      <c r="F535" s="29"/>
    </row>
    <row r="536" spans="1:6" x14ac:dyDescent="0.3">
      <c r="A536" s="28" t="s">
        <v>0</v>
      </c>
      <c r="B536" s="28" t="s">
        <v>45</v>
      </c>
      <c r="C536">
        <v>7</v>
      </c>
      <c r="D536" s="29">
        <v>139.00243170487701</v>
      </c>
      <c r="E536">
        <v>46.5</v>
      </c>
      <c r="F536" s="29"/>
    </row>
    <row r="537" spans="1:6" x14ac:dyDescent="0.3">
      <c r="A537" s="28" t="s">
        <v>0</v>
      </c>
      <c r="B537" s="28" t="s">
        <v>45</v>
      </c>
      <c r="C537">
        <v>7</v>
      </c>
      <c r="D537" s="29">
        <v>147.808619133207</v>
      </c>
      <c r="E537">
        <v>46.5</v>
      </c>
      <c r="F537" s="29"/>
    </row>
    <row r="538" spans="1:6" x14ac:dyDescent="0.3">
      <c r="A538" s="28" t="s">
        <v>0</v>
      </c>
      <c r="B538" s="28" t="s">
        <v>45</v>
      </c>
      <c r="C538">
        <v>7</v>
      </c>
      <c r="D538" s="29">
        <v>147.83854780861901</v>
      </c>
      <c r="E538">
        <v>46</v>
      </c>
      <c r="F538" s="29"/>
    </row>
    <row r="539" spans="1:6" x14ac:dyDescent="0.3">
      <c r="A539" s="28" t="s">
        <v>0</v>
      </c>
      <c r="B539" s="28" t="s">
        <v>45</v>
      </c>
      <c r="C539">
        <v>7</v>
      </c>
      <c r="D539" s="29">
        <v>180.629315462878</v>
      </c>
      <c r="E539">
        <v>46</v>
      </c>
      <c r="F539" s="29"/>
    </row>
    <row r="540" spans="1:6" x14ac:dyDescent="0.3">
      <c r="A540" s="28" t="s">
        <v>0</v>
      </c>
      <c r="B540" s="28" t="s">
        <v>45</v>
      </c>
      <c r="C540">
        <v>7</v>
      </c>
      <c r="D540" s="29">
        <v>180.63094202132399</v>
      </c>
      <c r="E540">
        <v>45.9</v>
      </c>
      <c r="F540" s="29"/>
    </row>
    <row r="541" spans="1:6" x14ac:dyDescent="0.3">
      <c r="A541" s="28" t="s">
        <v>0</v>
      </c>
      <c r="B541" s="28" t="s">
        <v>45</v>
      </c>
      <c r="C541">
        <v>7</v>
      </c>
      <c r="D541" s="29">
        <v>200.06668889629901</v>
      </c>
      <c r="E541">
        <v>45.9</v>
      </c>
      <c r="F541" s="29"/>
    </row>
    <row r="542" spans="1:6" x14ac:dyDescent="0.3">
      <c r="A542" s="28" t="s">
        <v>0</v>
      </c>
      <c r="B542" s="28" t="s">
        <v>45</v>
      </c>
      <c r="C542">
        <v>7</v>
      </c>
      <c r="D542" s="29">
        <v>200.068315454745</v>
      </c>
      <c r="E542">
        <v>43.1</v>
      </c>
      <c r="F542" s="29"/>
    </row>
    <row r="543" spans="1:6" x14ac:dyDescent="0.3">
      <c r="A543" s="28" t="s">
        <v>0</v>
      </c>
      <c r="B543" s="28" t="s">
        <v>45</v>
      </c>
      <c r="C543">
        <v>7</v>
      </c>
      <c r="D543" s="29">
        <v>300.05123659105902</v>
      </c>
      <c r="E543">
        <v>43.1</v>
      </c>
      <c r="F543" s="29"/>
    </row>
    <row r="544" spans="1:6" x14ac:dyDescent="0.3">
      <c r="A544" s="28" t="s">
        <v>0</v>
      </c>
      <c r="B544" s="28" t="s">
        <v>45</v>
      </c>
      <c r="C544">
        <v>7</v>
      </c>
      <c r="D544" s="29">
        <v>300.05286314950501</v>
      </c>
      <c r="E544">
        <v>8.1</v>
      </c>
      <c r="F544" s="29"/>
    </row>
    <row r="545" spans="1:7" x14ac:dyDescent="0.3">
      <c r="A545" s="28" t="s">
        <v>0</v>
      </c>
      <c r="B545" s="28" t="s">
        <v>45</v>
      </c>
      <c r="C545">
        <v>7</v>
      </c>
      <c r="D545" s="29">
        <v>731.95130084011703</v>
      </c>
      <c r="E545">
        <v>8.1</v>
      </c>
      <c r="F545" s="29"/>
    </row>
    <row r="546" spans="1:7" x14ac:dyDescent="0.3">
      <c r="A546" s="28" t="s">
        <v>0</v>
      </c>
      <c r="B546" s="28" t="s">
        <v>45</v>
      </c>
      <c r="C546">
        <v>7</v>
      </c>
      <c r="D546" s="29">
        <v>731.95292739856404</v>
      </c>
      <c r="E546">
        <v>8</v>
      </c>
      <c r="F546" s="29"/>
    </row>
    <row r="547" spans="1:7" x14ac:dyDescent="0.3">
      <c r="A547" s="28" t="s">
        <v>0</v>
      </c>
      <c r="B547" s="28" t="s">
        <v>45</v>
      </c>
      <c r="C547">
        <v>7</v>
      </c>
      <c r="D547" s="29">
        <v>780.74805422945894</v>
      </c>
      <c r="E547">
        <v>8</v>
      </c>
      <c r="F547" s="29"/>
    </row>
    <row r="548" spans="1:7" x14ac:dyDescent="0.3">
      <c r="A548" s="28" t="s">
        <v>0</v>
      </c>
      <c r="B548" s="28" t="s">
        <v>45</v>
      </c>
      <c r="C548">
        <v>7</v>
      </c>
      <c r="D548" s="29">
        <v>780.74968078790505</v>
      </c>
      <c r="E548">
        <v>5</v>
      </c>
      <c r="F548" s="29"/>
    </row>
    <row r="549" spans="1:7" x14ac:dyDescent="0.3">
      <c r="A549" s="28" t="s">
        <v>0</v>
      </c>
      <c r="B549" s="28" t="s">
        <v>45</v>
      </c>
      <c r="C549">
        <v>7</v>
      </c>
      <c r="D549" s="29">
        <v>813.27922315568605</v>
      </c>
      <c r="E549">
        <v>5</v>
      </c>
      <c r="F549" s="29"/>
    </row>
    <row r="550" spans="1:7" x14ac:dyDescent="0.3">
      <c r="A550" s="28" t="s">
        <v>0</v>
      </c>
      <c r="B550" s="28" t="s">
        <v>45</v>
      </c>
      <c r="C550">
        <v>7</v>
      </c>
      <c r="D550" s="29">
        <v>813.27922315568605</v>
      </c>
      <c r="E550">
        <v>2</v>
      </c>
      <c r="F550" s="29"/>
    </row>
    <row r="551" spans="1:7" x14ac:dyDescent="0.3">
      <c r="A551" s="28" t="s">
        <v>0</v>
      </c>
      <c r="B551" s="28" t="s">
        <v>45</v>
      </c>
      <c r="C551">
        <v>7</v>
      </c>
      <c r="D551" s="29"/>
      <c r="F551" s="29">
        <v>0</v>
      </c>
      <c r="G551">
        <v>2.9</v>
      </c>
    </row>
    <row r="552" spans="1:7" x14ac:dyDescent="0.3">
      <c r="A552" s="28" t="s">
        <v>0</v>
      </c>
      <c r="B552" s="28" t="s">
        <v>45</v>
      </c>
      <c r="C552">
        <v>7</v>
      </c>
      <c r="D552" s="29"/>
      <c r="F552" s="29">
        <v>0</v>
      </c>
      <c r="G552">
        <v>6.9</v>
      </c>
    </row>
    <row r="553" spans="1:7" x14ac:dyDescent="0.3">
      <c r="A553" s="28" t="s">
        <v>0</v>
      </c>
      <c r="B553" s="28" t="s">
        <v>45</v>
      </c>
      <c r="C553">
        <v>7</v>
      </c>
      <c r="D553" s="29"/>
      <c r="F553" s="29">
        <v>82.954480761880006</v>
      </c>
      <c r="G553">
        <v>6.9</v>
      </c>
    </row>
    <row r="554" spans="1:7" x14ac:dyDescent="0.3">
      <c r="A554" s="28" t="s">
        <v>0</v>
      </c>
      <c r="B554" s="28" t="s">
        <v>45</v>
      </c>
      <c r="C554">
        <v>7</v>
      </c>
      <c r="D554" s="29"/>
      <c r="F554" s="29">
        <v>82.956107320326296</v>
      </c>
      <c r="G554">
        <v>40.9</v>
      </c>
    </row>
    <row r="555" spans="1:7" x14ac:dyDescent="0.3">
      <c r="A555" s="28" t="s">
        <v>0</v>
      </c>
      <c r="B555" s="28" t="s">
        <v>45</v>
      </c>
      <c r="C555">
        <v>7</v>
      </c>
      <c r="D555" s="29"/>
      <c r="F555" s="29">
        <v>100.000813279223</v>
      </c>
      <c r="G555">
        <v>40.9</v>
      </c>
    </row>
    <row r="556" spans="1:7" x14ac:dyDescent="0.3">
      <c r="A556" s="28" t="s">
        <v>0</v>
      </c>
      <c r="B556" s="28" t="s">
        <v>45</v>
      </c>
      <c r="C556">
        <v>7</v>
      </c>
      <c r="D556" s="29"/>
      <c r="F556" s="29">
        <v>100.002439837669</v>
      </c>
      <c r="G556">
        <v>53.9</v>
      </c>
    </row>
    <row r="557" spans="1:7" x14ac:dyDescent="0.3">
      <c r="A557" s="28" t="s">
        <v>0</v>
      </c>
      <c r="B557" s="28" t="s">
        <v>45</v>
      </c>
      <c r="C557">
        <v>7</v>
      </c>
      <c r="D557" s="29"/>
      <c r="F557" s="29">
        <v>147.83854780861901</v>
      </c>
      <c r="G557">
        <v>53.9</v>
      </c>
    </row>
    <row r="558" spans="1:7" x14ac:dyDescent="0.3">
      <c r="A558" s="28" t="s">
        <v>0</v>
      </c>
      <c r="B558" s="28" t="s">
        <v>45</v>
      </c>
      <c r="C558">
        <v>7</v>
      </c>
      <c r="D558" s="29"/>
      <c r="F558" s="29">
        <v>149.30667946226001</v>
      </c>
      <c r="G558">
        <v>78.400000000000006</v>
      </c>
    </row>
    <row r="559" spans="1:7" x14ac:dyDescent="0.3">
      <c r="A559" s="28" t="s">
        <v>0</v>
      </c>
      <c r="B559" s="28" t="s">
        <v>45</v>
      </c>
      <c r="C559">
        <v>7</v>
      </c>
      <c r="D559" s="29"/>
      <c r="F559" s="29">
        <v>150.80473979131301</v>
      </c>
      <c r="G559">
        <v>78.400000000000006</v>
      </c>
    </row>
    <row r="560" spans="1:7" x14ac:dyDescent="0.3">
      <c r="A560" s="28" t="s">
        <v>0</v>
      </c>
      <c r="B560" s="28" t="s">
        <v>45</v>
      </c>
      <c r="C560">
        <v>7</v>
      </c>
      <c r="D560" s="29"/>
      <c r="F560" s="29">
        <v>152.30280012036499</v>
      </c>
      <c r="G560">
        <v>108.4</v>
      </c>
    </row>
    <row r="561" spans="1:7" x14ac:dyDescent="0.3">
      <c r="A561" s="28" t="s">
        <v>0</v>
      </c>
      <c r="B561" s="28" t="s">
        <v>45</v>
      </c>
      <c r="C561">
        <v>7</v>
      </c>
      <c r="D561" s="29"/>
      <c r="F561" s="29">
        <v>153.800860449418</v>
      </c>
      <c r="G561">
        <v>108.4</v>
      </c>
    </row>
    <row r="562" spans="1:7" x14ac:dyDescent="0.3">
      <c r="A562" s="28" t="s">
        <v>0</v>
      </c>
      <c r="B562" s="28" t="s">
        <v>45</v>
      </c>
      <c r="C562">
        <v>7</v>
      </c>
      <c r="D562" s="29"/>
      <c r="F562" s="29">
        <v>154.99963402435</v>
      </c>
      <c r="G562">
        <v>153.19999999999999</v>
      </c>
    </row>
    <row r="563" spans="1:7" x14ac:dyDescent="0.3">
      <c r="A563" s="28" t="s">
        <v>0</v>
      </c>
      <c r="B563" s="28" t="s">
        <v>45</v>
      </c>
      <c r="C563">
        <v>7</v>
      </c>
      <c r="D563" s="29"/>
      <c r="F563" s="29">
        <v>155.00126058279599</v>
      </c>
      <c r="G563">
        <v>153.30000000000001</v>
      </c>
    </row>
    <row r="564" spans="1:7" x14ac:dyDescent="0.3">
      <c r="A564" s="28" t="s">
        <v>0</v>
      </c>
      <c r="B564" s="28" t="s">
        <v>45</v>
      </c>
      <c r="C564">
        <v>7</v>
      </c>
      <c r="D564" s="29"/>
      <c r="F564" s="29">
        <v>155.298920778471</v>
      </c>
      <c r="G564">
        <v>164.4</v>
      </c>
    </row>
    <row r="565" spans="1:7" x14ac:dyDescent="0.3">
      <c r="A565" s="28" t="s">
        <v>0</v>
      </c>
      <c r="B565" s="28" t="s">
        <v>45</v>
      </c>
      <c r="C565">
        <v>7</v>
      </c>
      <c r="D565" s="29"/>
      <c r="F565" s="29">
        <v>156.796981107524</v>
      </c>
      <c r="G565">
        <v>164.4</v>
      </c>
    </row>
    <row r="566" spans="1:7" x14ac:dyDescent="0.3">
      <c r="A566" s="28" t="s">
        <v>0</v>
      </c>
      <c r="B566" s="28" t="s">
        <v>45</v>
      </c>
      <c r="C566">
        <v>7</v>
      </c>
      <c r="D566" s="29"/>
      <c r="F566" s="29">
        <v>158.29504143657601</v>
      </c>
      <c r="G566">
        <v>218.4</v>
      </c>
    </row>
    <row r="567" spans="1:7" x14ac:dyDescent="0.3">
      <c r="A567" s="28" t="s">
        <v>0</v>
      </c>
      <c r="B567" s="28" t="s">
        <v>45</v>
      </c>
      <c r="C567">
        <v>7</v>
      </c>
      <c r="D567" s="29"/>
      <c r="F567" s="29">
        <v>159.79310176562899</v>
      </c>
      <c r="G567">
        <v>218.4</v>
      </c>
    </row>
    <row r="568" spans="1:7" x14ac:dyDescent="0.3">
      <c r="A568" s="28" t="s">
        <v>0</v>
      </c>
      <c r="B568" s="28" t="s">
        <v>45</v>
      </c>
      <c r="C568">
        <v>7</v>
      </c>
      <c r="D568" s="29"/>
      <c r="F568" s="29">
        <v>161.29116209468199</v>
      </c>
      <c r="G568">
        <v>257.39999999999998</v>
      </c>
    </row>
    <row r="569" spans="1:7" x14ac:dyDescent="0.3">
      <c r="A569" s="28" t="s">
        <v>0</v>
      </c>
      <c r="B569" s="28" t="s">
        <v>45</v>
      </c>
      <c r="C569">
        <v>7</v>
      </c>
      <c r="D569" s="29"/>
      <c r="F569" s="29">
        <v>162.00196813572001</v>
      </c>
      <c r="G569">
        <v>257.39999999999998</v>
      </c>
    </row>
    <row r="570" spans="1:7" x14ac:dyDescent="0.3">
      <c r="A570" s="28" t="s">
        <v>0</v>
      </c>
      <c r="B570" s="28" t="s">
        <v>45</v>
      </c>
      <c r="C570">
        <v>7</v>
      </c>
      <c r="D570" s="29"/>
      <c r="F570" s="29">
        <v>162.003594694166</v>
      </c>
      <c r="G570">
        <v>267.39999999999998</v>
      </c>
    </row>
    <row r="571" spans="1:7" x14ac:dyDescent="0.3">
      <c r="A571" s="28" t="s">
        <v>0</v>
      </c>
      <c r="B571" s="28" t="s">
        <v>45</v>
      </c>
      <c r="C571">
        <v>7</v>
      </c>
      <c r="D571" s="29"/>
      <c r="F571" s="29">
        <v>162.789222423735</v>
      </c>
      <c r="G571">
        <v>267.39999999999998</v>
      </c>
    </row>
    <row r="572" spans="1:7" x14ac:dyDescent="0.3">
      <c r="A572" s="28" t="s">
        <v>0</v>
      </c>
      <c r="B572" s="28" t="s">
        <v>45</v>
      </c>
      <c r="C572">
        <v>7</v>
      </c>
      <c r="D572" s="29"/>
      <c r="F572" s="29">
        <v>163.05435145048401</v>
      </c>
      <c r="G572">
        <v>274.3</v>
      </c>
    </row>
    <row r="573" spans="1:7" x14ac:dyDescent="0.3">
      <c r="A573" s="28" t="s">
        <v>0</v>
      </c>
      <c r="B573" s="28" t="s">
        <v>45</v>
      </c>
      <c r="C573">
        <v>7</v>
      </c>
      <c r="D573" s="29"/>
      <c r="F573" s="29">
        <v>163.05597800893</v>
      </c>
      <c r="G573">
        <v>274.3</v>
      </c>
    </row>
    <row r="574" spans="1:7" x14ac:dyDescent="0.3">
      <c r="A574" s="28" t="s">
        <v>0</v>
      </c>
      <c r="B574" s="28" t="s">
        <v>45</v>
      </c>
      <c r="C574">
        <v>7</v>
      </c>
      <c r="D574" s="29"/>
      <c r="F574" s="29">
        <v>164.287282752788</v>
      </c>
      <c r="G574">
        <v>306.39999999999998</v>
      </c>
    </row>
    <row r="575" spans="1:7" x14ac:dyDescent="0.3">
      <c r="A575" s="28" t="s">
        <v>0</v>
      </c>
      <c r="B575" s="28" t="s">
        <v>45</v>
      </c>
      <c r="C575">
        <v>7</v>
      </c>
      <c r="D575" s="29"/>
      <c r="F575" s="29">
        <v>165.001341910718</v>
      </c>
      <c r="G575">
        <v>306.39999999999998</v>
      </c>
    </row>
    <row r="576" spans="1:7" x14ac:dyDescent="0.3">
      <c r="A576" s="28" t="s">
        <v>0</v>
      </c>
      <c r="B576" s="28" t="s">
        <v>45</v>
      </c>
      <c r="C576">
        <v>7</v>
      </c>
      <c r="D576" s="29"/>
      <c r="F576" s="29">
        <v>165.00296846916399</v>
      </c>
      <c r="G576">
        <v>321.39999999999998</v>
      </c>
    </row>
    <row r="577" spans="1:7" x14ac:dyDescent="0.3">
      <c r="A577" s="28" t="s">
        <v>0</v>
      </c>
      <c r="B577" s="28" t="s">
        <v>45</v>
      </c>
      <c r="C577">
        <v>7</v>
      </c>
      <c r="D577" s="29"/>
      <c r="F577" s="29">
        <v>165.78534308184001</v>
      </c>
      <c r="G577">
        <v>321.39999999999998</v>
      </c>
    </row>
    <row r="578" spans="1:7" x14ac:dyDescent="0.3">
      <c r="A578" s="28" t="s">
        <v>0</v>
      </c>
      <c r="B578" s="28" t="s">
        <v>45</v>
      </c>
      <c r="C578">
        <v>7</v>
      </c>
      <c r="D578" s="29"/>
      <c r="F578" s="29">
        <v>167.28340341089299</v>
      </c>
      <c r="G578">
        <v>348.4</v>
      </c>
    </row>
    <row r="579" spans="1:7" x14ac:dyDescent="0.3">
      <c r="A579" s="28" t="s">
        <v>0</v>
      </c>
      <c r="B579" s="28" t="s">
        <v>45</v>
      </c>
      <c r="C579">
        <v>7</v>
      </c>
      <c r="D579" s="29"/>
      <c r="F579" s="29">
        <v>168.78146373994599</v>
      </c>
      <c r="G579">
        <v>348.4</v>
      </c>
    </row>
    <row r="580" spans="1:7" x14ac:dyDescent="0.3">
      <c r="A580" s="28" t="s">
        <v>0</v>
      </c>
      <c r="B580" s="28" t="s">
        <v>45</v>
      </c>
      <c r="C580">
        <v>7</v>
      </c>
      <c r="D580" s="29"/>
      <c r="F580" s="29">
        <v>169.99975601623299</v>
      </c>
      <c r="G580">
        <v>350.8</v>
      </c>
    </row>
    <row r="581" spans="1:7" x14ac:dyDescent="0.3">
      <c r="A581" s="28" t="s">
        <v>0</v>
      </c>
      <c r="B581" s="28" t="s">
        <v>45</v>
      </c>
      <c r="C581">
        <v>7</v>
      </c>
      <c r="D581" s="29"/>
      <c r="F581" s="29">
        <v>170.00138257467901</v>
      </c>
      <c r="G581">
        <v>350.8</v>
      </c>
    </row>
    <row r="582" spans="1:7" x14ac:dyDescent="0.3">
      <c r="A582" s="28" t="s">
        <v>0</v>
      </c>
      <c r="B582" s="28" t="s">
        <v>45</v>
      </c>
      <c r="C582">
        <v>7</v>
      </c>
      <c r="D582" s="29"/>
      <c r="F582" s="29">
        <v>170.279524068999</v>
      </c>
      <c r="G582">
        <v>351.4</v>
      </c>
    </row>
    <row r="583" spans="1:7" x14ac:dyDescent="0.3">
      <c r="A583" s="28" t="s">
        <v>0</v>
      </c>
      <c r="B583" s="28" t="s">
        <v>45</v>
      </c>
      <c r="C583">
        <v>7</v>
      </c>
      <c r="D583" s="29"/>
      <c r="F583" s="29">
        <v>175.00142323864</v>
      </c>
      <c r="G583">
        <v>351.4</v>
      </c>
    </row>
    <row r="584" spans="1:7" x14ac:dyDescent="0.3">
      <c r="A584" s="28" t="s">
        <v>0</v>
      </c>
      <c r="B584" s="28" t="s">
        <v>45</v>
      </c>
      <c r="C584">
        <v>7</v>
      </c>
      <c r="D584" s="29"/>
      <c r="F584" s="29">
        <v>175.00304979708699</v>
      </c>
      <c r="G584">
        <v>371.4</v>
      </c>
    </row>
    <row r="585" spans="1:7" x14ac:dyDescent="0.3">
      <c r="A585" s="28" t="s">
        <v>0</v>
      </c>
      <c r="B585" s="28" t="s">
        <v>45</v>
      </c>
      <c r="C585">
        <v>7</v>
      </c>
      <c r="D585" s="29"/>
      <c r="F585" s="29">
        <v>185.001504566563</v>
      </c>
      <c r="G585">
        <v>371.4</v>
      </c>
    </row>
    <row r="586" spans="1:7" x14ac:dyDescent="0.3">
      <c r="A586" s="28" t="s">
        <v>0</v>
      </c>
      <c r="B586" s="28" t="s">
        <v>45</v>
      </c>
      <c r="C586">
        <v>7</v>
      </c>
      <c r="D586" s="29"/>
      <c r="F586" s="29">
        <v>185.00313112500899</v>
      </c>
      <c r="G586">
        <v>396.4</v>
      </c>
    </row>
    <row r="587" spans="1:7" x14ac:dyDescent="0.3">
      <c r="A587" s="28" t="s">
        <v>0</v>
      </c>
      <c r="B587" s="28" t="s">
        <v>45</v>
      </c>
      <c r="C587">
        <v>7</v>
      </c>
      <c r="D587" s="29"/>
      <c r="F587" s="29">
        <v>813.27922315568605</v>
      </c>
      <c r="G587">
        <v>396.4</v>
      </c>
    </row>
    <row r="588" spans="1:7" x14ac:dyDescent="0.3">
      <c r="A588" s="28" t="s">
        <v>0</v>
      </c>
      <c r="B588" s="28" t="s">
        <v>45</v>
      </c>
      <c r="C588">
        <v>8</v>
      </c>
      <c r="D588" s="29">
        <v>0</v>
      </c>
      <c r="E588">
        <v>345.9</v>
      </c>
      <c r="F588" s="29"/>
    </row>
    <row r="589" spans="1:7" x14ac:dyDescent="0.3">
      <c r="A589" s="28" t="s">
        <v>0</v>
      </c>
      <c r="B589" s="28" t="s">
        <v>45</v>
      </c>
      <c r="C589">
        <v>8</v>
      </c>
      <c r="D589" s="29">
        <v>25.049000073195099</v>
      </c>
      <c r="E589">
        <v>345.9</v>
      </c>
      <c r="F589" s="29"/>
    </row>
    <row r="590" spans="1:7" x14ac:dyDescent="0.3">
      <c r="A590" s="28" t="s">
        <v>0</v>
      </c>
      <c r="B590" s="28" t="s">
        <v>45</v>
      </c>
      <c r="C590">
        <v>8</v>
      </c>
      <c r="D590" s="29">
        <v>25.0506266316414</v>
      </c>
      <c r="E590">
        <v>340.9</v>
      </c>
      <c r="F590" s="29"/>
    </row>
    <row r="591" spans="1:7" x14ac:dyDescent="0.3">
      <c r="A591" s="28" t="s">
        <v>0</v>
      </c>
      <c r="B591" s="28" t="s">
        <v>45</v>
      </c>
      <c r="C591">
        <v>8</v>
      </c>
      <c r="D591" s="29">
        <v>55.302987174586598</v>
      </c>
      <c r="E591">
        <v>340.9</v>
      </c>
      <c r="F591" s="29"/>
    </row>
    <row r="592" spans="1:7" x14ac:dyDescent="0.3">
      <c r="A592" s="28" t="s">
        <v>0</v>
      </c>
      <c r="B592" s="28" t="s">
        <v>45</v>
      </c>
      <c r="C592">
        <v>8</v>
      </c>
      <c r="D592" s="29">
        <v>55.304613733033001</v>
      </c>
      <c r="E592">
        <v>330.9</v>
      </c>
      <c r="F592" s="29"/>
    </row>
    <row r="593" spans="1:6" x14ac:dyDescent="0.3">
      <c r="A593" s="28" t="s">
        <v>0</v>
      </c>
      <c r="B593" s="28" t="s">
        <v>45</v>
      </c>
      <c r="C593">
        <v>8</v>
      </c>
      <c r="D593" s="29">
        <v>65.062337852454903</v>
      </c>
      <c r="E593">
        <v>330.9</v>
      </c>
      <c r="F593" s="29"/>
    </row>
    <row r="594" spans="1:6" x14ac:dyDescent="0.3">
      <c r="A594" s="28" t="s">
        <v>0</v>
      </c>
      <c r="B594" s="28" t="s">
        <v>45</v>
      </c>
      <c r="C594">
        <v>8</v>
      </c>
      <c r="D594" s="29">
        <v>65.063964410901207</v>
      </c>
      <c r="E594">
        <v>315.89999999999998</v>
      </c>
      <c r="F594" s="29"/>
    </row>
    <row r="595" spans="1:6" x14ac:dyDescent="0.3">
      <c r="A595" s="28" t="s">
        <v>0</v>
      </c>
      <c r="B595" s="28" t="s">
        <v>45</v>
      </c>
      <c r="C595">
        <v>8</v>
      </c>
      <c r="D595" s="29">
        <v>68.631007083661999</v>
      </c>
      <c r="E595">
        <v>315.89999999999998</v>
      </c>
      <c r="F595" s="29"/>
    </row>
    <row r="596" spans="1:6" x14ac:dyDescent="0.3">
      <c r="A596" s="28" t="s">
        <v>0</v>
      </c>
      <c r="B596" s="28" t="s">
        <v>45</v>
      </c>
      <c r="C596">
        <v>8</v>
      </c>
      <c r="D596" s="29">
        <v>68.632633642108402</v>
      </c>
      <c r="E596">
        <v>302.89999999999998</v>
      </c>
      <c r="F596" s="29"/>
    </row>
    <row r="597" spans="1:6" x14ac:dyDescent="0.3">
      <c r="A597" s="28" t="s">
        <v>0</v>
      </c>
      <c r="B597" s="28" t="s">
        <v>45</v>
      </c>
      <c r="C597">
        <v>8</v>
      </c>
      <c r="D597" s="29">
        <v>116.848705666116</v>
      </c>
      <c r="E597">
        <v>302.89999999999998</v>
      </c>
      <c r="F597" s="29"/>
    </row>
    <row r="598" spans="1:6" x14ac:dyDescent="0.3">
      <c r="A598" s="28" t="s">
        <v>0</v>
      </c>
      <c r="B598" s="28" t="s">
        <v>45</v>
      </c>
      <c r="C598">
        <v>8</v>
      </c>
      <c r="D598" s="29">
        <v>117.84741255215199</v>
      </c>
      <c r="E598">
        <v>296.89999999999998</v>
      </c>
      <c r="F598" s="29"/>
    </row>
    <row r="599" spans="1:6" x14ac:dyDescent="0.3">
      <c r="A599" s="28" t="s">
        <v>0</v>
      </c>
      <c r="B599" s="28" t="s">
        <v>45</v>
      </c>
      <c r="C599">
        <v>8</v>
      </c>
      <c r="D599" s="29">
        <v>118.846119438187</v>
      </c>
      <c r="E599">
        <v>296.89999999999998</v>
      </c>
      <c r="F599" s="29"/>
    </row>
    <row r="600" spans="1:6" x14ac:dyDescent="0.3">
      <c r="A600" s="28" t="s">
        <v>0</v>
      </c>
      <c r="B600" s="28" t="s">
        <v>45</v>
      </c>
      <c r="C600">
        <v>8</v>
      </c>
      <c r="D600" s="29">
        <v>119.844826324222</v>
      </c>
      <c r="E600">
        <v>286.89999999999998</v>
      </c>
      <c r="F600" s="29"/>
    </row>
    <row r="601" spans="1:6" x14ac:dyDescent="0.3">
      <c r="A601" s="28" t="s">
        <v>0</v>
      </c>
      <c r="B601" s="28" t="s">
        <v>45</v>
      </c>
      <c r="C601">
        <v>8</v>
      </c>
      <c r="D601" s="29">
        <v>120.84353321025699</v>
      </c>
      <c r="E601">
        <v>286.89999999999998</v>
      </c>
      <c r="F601" s="29"/>
    </row>
    <row r="602" spans="1:6" x14ac:dyDescent="0.3">
      <c r="A602" s="28" t="s">
        <v>0</v>
      </c>
      <c r="B602" s="28" t="s">
        <v>45</v>
      </c>
      <c r="C602">
        <v>8</v>
      </c>
      <c r="D602" s="29">
        <v>121.842240096292</v>
      </c>
      <c r="E602">
        <v>276.89999999999998</v>
      </c>
      <c r="F602" s="29"/>
    </row>
    <row r="603" spans="1:6" x14ac:dyDescent="0.3">
      <c r="A603" s="28" t="s">
        <v>0</v>
      </c>
      <c r="B603" s="28" t="s">
        <v>45</v>
      </c>
      <c r="C603">
        <v>8</v>
      </c>
      <c r="D603" s="29">
        <v>122.840946982327</v>
      </c>
      <c r="E603">
        <v>276.89999999999998</v>
      </c>
      <c r="F603" s="29"/>
    </row>
    <row r="604" spans="1:6" x14ac:dyDescent="0.3">
      <c r="A604" s="28" t="s">
        <v>0</v>
      </c>
      <c r="B604" s="28" t="s">
        <v>45</v>
      </c>
      <c r="C604">
        <v>8</v>
      </c>
      <c r="D604" s="29">
        <v>123.839653868363</v>
      </c>
      <c r="E604">
        <v>266.89999999999998</v>
      </c>
      <c r="F604" s="29"/>
    </row>
    <row r="605" spans="1:6" x14ac:dyDescent="0.3">
      <c r="A605" s="28" t="s">
        <v>0</v>
      </c>
      <c r="B605" s="28" t="s">
        <v>45</v>
      </c>
      <c r="C605">
        <v>8</v>
      </c>
      <c r="D605" s="29">
        <v>124.838360754398</v>
      </c>
      <c r="E605">
        <v>266.89999999999998</v>
      </c>
      <c r="F605" s="29"/>
    </row>
    <row r="606" spans="1:6" x14ac:dyDescent="0.3">
      <c r="A606" s="28" t="s">
        <v>0</v>
      </c>
      <c r="B606" s="28" t="s">
        <v>45</v>
      </c>
      <c r="C606">
        <v>8</v>
      </c>
      <c r="D606" s="29">
        <v>125.83706764043301</v>
      </c>
      <c r="E606">
        <v>245.9</v>
      </c>
      <c r="F606" s="29"/>
    </row>
    <row r="607" spans="1:6" x14ac:dyDescent="0.3">
      <c r="A607" s="28" t="s">
        <v>0</v>
      </c>
      <c r="B607" s="28" t="s">
        <v>45</v>
      </c>
      <c r="C607">
        <v>8</v>
      </c>
      <c r="D607" s="29">
        <v>126.835774526468</v>
      </c>
      <c r="E607">
        <v>245.9</v>
      </c>
      <c r="F607" s="29"/>
    </row>
    <row r="608" spans="1:6" x14ac:dyDescent="0.3">
      <c r="A608" s="28" t="s">
        <v>0</v>
      </c>
      <c r="B608" s="28" t="s">
        <v>45</v>
      </c>
      <c r="C608">
        <v>8</v>
      </c>
      <c r="D608" s="29">
        <v>127.834481412503</v>
      </c>
      <c r="E608">
        <v>219.9</v>
      </c>
      <c r="F608" s="29"/>
    </row>
    <row r="609" spans="1:6" x14ac:dyDescent="0.3">
      <c r="A609" s="28" t="s">
        <v>0</v>
      </c>
      <c r="B609" s="28" t="s">
        <v>45</v>
      </c>
      <c r="C609">
        <v>8</v>
      </c>
      <c r="D609" s="29">
        <v>128.833188298539</v>
      </c>
      <c r="E609">
        <v>219.9</v>
      </c>
      <c r="F609" s="29"/>
    </row>
    <row r="610" spans="1:6" x14ac:dyDescent="0.3">
      <c r="A610" s="28" t="s">
        <v>0</v>
      </c>
      <c r="B610" s="28" t="s">
        <v>45</v>
      </c>
      <c r="C610">
        <v>8</v>
      </c>
      <c r="D610" s="29">
        <v>129.83189518457399</v>
      </c>
      <c r="E610">
        <v>193.9</v>
      </c>
      <c r="F610" s="29"/>
    </row>
    <row r="611" spans="1:6" x14ac:dyDescent="0.3">
      <c r="A611" s="28" t="s">
        <v>0</v>
      </c>
      <c r="B611" s="28" t="s">
        <v>45</v>
      </c>
      <c r="C611">
        <v>8</v>
      </c>
      <c r="D611" s="29">
        <v>130.83060207060899</v>
      </c>
      <c r="E611">
        <v>193.9</v>
      </c>
      <c r="F611" s="29"/>
    </row>
    <row r="612" spans="1:6" x14ac:dyDescent="0.3">
      <c r="A612" s="28" t="s">
        <v>0</v>
      </c>
      <c r="B612" s="28" t="s">
        <v>45</v>
      </c>
      <c r="C612">
        <v>8</v>
      </c>
      <c r="D612" s="29">
        <v>131.82930895664401</v>
      </c>
      <c r="E612">
        <v>167.9</v>
      </c>
      <c r="F612" s="29"/>
    </row>
    <row r="613" spans="1:6" x14ac:dyDescent="0.3">
      <c r="A613" s="28" t="s">
        <v>0</v>
      </c>
      <c r="B613" s="28" t="s">
        <v>45</v>
      </c>
      <c r="C613">
        <v>8</v>
      </c>
      <c r="D613" s="29">
        <v>132.82801584267901</v>
      </c>
      <c r="E613">
        <v>167.9</v>
      </c>
      <c r="F613" s="29"/>
    </row>
    <row r="614" spans="1:6" x14ac:dyDescent="0.3">
      <c r="A614" s="28" t="s">
        <v>0</v>
      </c>
      <c r="B614" s="28" t="s">
        <v>45</v>
      </c>
      <c r="C614">
        <v>8</v>
      </c>
      <c r="D614" s="29">
        <v>134.32607617173201</v>
      </c>
      <c r="E614">
        <v>134.9</v>
      </c>
      <c r="F614" s="29"/>
    </row>
    <row r="615" spans="1:6" x14ac:dyDescent="0.3">
      <c r="A615" s="28" t="s">
        <v>0</v>
      </c>
      <c r="B615" s="28" t="s">
        <v>45</v>
      </c>
      <c r="C615">
        <v>8</v>
      </c>
      <c r="D615" s="29">
        <v>135.82413650078499</v>
      </c>
      <c r="E615">
        <v>134.9</v>
      </c>
      <c r="F615" s="29"/>
    </row>
    <row r="616" spans="1:6" x14ac:dyDescent="0.3">
      <c r="A616" s="28" t="s">
        <v>0</v>
      </c>
      <c r="B616" s="28" t="s">
        <v>45</v>
      </c>
      <c r="C616">
        <v>8</v>
      </c>
      <c r="D616" s="29">
        <v>136.001431371433</v>
      </c>
      <c r="E616">
        <v>129.69999999999999</v>
      </c>
      <c r="F616" s="29"/>
    </row>
    <row r="617" spans="1:6" x14ac:dyDescent="0.3">
      <c r="A617" s="28" t="s">
        <v>0</v>
      </c>
      <c r="B617" s="28" t="s">
        <v>45</v>
      </c>
      <c r="C617">
        <v>8</v>
      </c>
      <c r="D617" s="29">
        <v>136.00305792987899</v>
      </c>
      <c r="E617">
        <v>109.6</v>
      </c>
      <c r="F617" s="29"/>
    </row>
    <row r="618" spans="1:6" x14ac:dyDescent="0.3">
      <c r="A618" s="28" t="s">
        <v>0</v>
      </c>
      <c r="B618" s="28" t="s">
        <v>45</v>
      </c>
      <c r="C618">
        <v>8</v>
      </c>
      <c r="D618" s="29">
        <v>137.32219682983799</v>
      </c>
      <c r="E618">
        <v>70.900000000000006</v>
      </c>
      <c r="F618" s="29"/>
    </row>
    <row r="619" spans="1:6" x14ac:dyDescent="0.3">
      <c r="A619" s="28" t="s">
        <v>0</v>
      </c>
      <c r="B619" s="28" t="s">
        <v>45</v>
      </c>
      <c r="C619">
        <v>8</v>
      </c>
      <c r="D619" s="29">
        <v>140.04668222740901</v>
      </c>
      <c r="E619">
        <v>70.900000000000006</v>
      </c>
      <c r="F619" s="29"/>
    </row>
    <row r="620" spans="1:6" x14ac:dyDescent="0.3">
      <c r="A620" s="28" t="s">
        <v>0</v>
      </c>
      <c r="B620" s="28" t="s">
        <v>45</v>
      </c>
      <c r="C620">
        <v>8</v>
      </c>
      <c r="D620" s="29">
        <v>140.048308785855</v>
      </c>
      <c r="E620">
        <v>45.9</v>
      </c>
      <c r="F620" s="29"/>
    </row>
    <row r="621" spans="1:6" x14ac:dyDescent="0.3">
      <c r="A621" s="28" t="s">
        <v>0</v>
      </c>
      <c r="B621" s="28" t="s">
        <v>45</v>
      </c>
      <c r="C621">
        <v>8</v>
      </c>
      <c r="D621" s="29">
        <v>141.00147203539399</v>
      </c>
      <c r="E621">
        <v>45.9</v>
      </c>
      <c r="F621" s="29"/>
    </row>
    <row r="622" spans="1:6" x14ac:dyDescent="0.3">
      <c r="A622" s="28" t="s">
        <v>0</v>
      </c>
      <c r="B622" s="28" t="s">
        <v>45</v>
      </c>
      <c r="C622">
        <v>8</v>
      </c>
      <c r="D622" s="29">
        <v>141.00309859384001</v>
      </c>
      <c r="E622">
        <v>30.9</v>
      </c>
      <c r="F622" s="29"/>
    </row>
    <row r="623" spans="1:6" x14ac:dyDescent="0.3">
      <c r="A623" s="28" t="s">
        <v>0</v>
      </c>
      <c r="B623" s="28" t="s">
        <v>45</v>
      </c>
      <c r="C623">
        <v>8</v>
      </c>
      <c r="D623" s="29">
        <v>144.00084581039201</v>
      </c>
      <c r="E623">
        <v>30.9</v>
      </c>
      <c r="F623" s="29"/>
    </row>
    <row r="624" spans="1:6" x14ac:dyDescent="0.3">
      <c r="A624" s="28" t="s">
        <v>0</v>
      </c>
      <c r="B624" s="28" t="s">
        <v>45</v>
      </c>
      <c r="C624">
        <v>8</v>
      </c>
      <c r="D624" s="29">
        <v>144.002472368838</v>
      </c>
      <c r="E624">
        <v>20.9</v>
      </c>
      <c r="F624" s="29"/>
    </row>
    <row r="625" spans="1:7" x14ac:dyDescent="0.3">
      <c r="A625" s="28" t="s">
        <v>0</v>
      </c>
      <c r="B625" s="28" t="s">
        <v>45</v>
      </c>
      <c r="C625">
        <v>8</v>
      </c>
      <c r="D625" s="29">
        <v>156.796981107524</v>
      </c>
      <c r="E625">
        <v>20.9</v>
      </c>
      <c r="F625" s="29"/>
    </row>
    <row r="626" spans="1:7" x14ac:dyDescent="0.3">
      <c r="A626" s="28" t="s">
        <v>0</v>
      </c>
      <c r="B626" s="28" t="s">
        <v>45</v>
      </c>
      <c r="C626">
        <v>8</v>
      </c>
      <c r="D626" s="29">
        <v>156.80592717897801</v>
      </c>
      <c r="E626">
        <v>20.399999999999999</v>
      </c>
      <c r="F626" s="29"/>
    </row>
    <row r="627" spans="1:7" x14ac:dyDescent="0.3">
      <c r="A627" s="28" t="s">
        <v>0</v>
      </c>
      <c r="B627" s="28" t="s">
        <v>45</v>
      </c>
      <c r="C627">
        <v>8</v>
      </c>
      <c r="D627" s="29">
        <v>200.06668889629901</v>
      </c>
      <c r="E627">
        <v>20.399999999999999</v>
      </c>
      <c r="F627" s="29"/>
    </row>
    <row r="628" spans="1:7" x14ac:dyDescent="0.3">
      <c r="A628" s="28" t="s">
        <v>0</v>
      </c>
      <c r="B628" s="28" t="s">
        <v>45</v>
      </c>
      <c r="C628">
        <v>8</v>
      </c>
      <c r="D628" s="29">
        <v>200.068315454745</v>
      </c>
      <c r="E628">
        <v>18.100000000000001</v>
      </c>
      <c r="F628" s="29"/>
    </row>
    <row r="629" spans="1:7" x14ac:dyDescent="0.3">
      <c r="A629" s="28" t="s">
        <v>0</v>
      </c>
      <c r="B629" s="28" t="s">
        <v>45</v>
      </c>
      <c r="C629">
        <v>8</v>
      </c>
      <c r="D629" s="29">
        <v>300.05123659105902</v>
      </c>
      <c r="E629">
        <v>18.100000000000001</v>
      </c>
      <c r="F629" s="29"/>
    </row>
    <row r="630" spans="1:7" x14ac:dyDescent="0.3">
      <c r="A630" s="28" t="s">
        <v>0</v>
      </c>
      <c r="B630" s="28" t="s">
        <v>45</v>
      </c>
      <c r="C630">
        <v>8</v>
      </c>
      <c r="D630" s="29">
        <v>300.05286314950501</v>
      </c>
      <c r="E630">
        <v>8.1</v>
      </c>
      <c r="F630" s="29"/>
    </row>
    <row r="631" spans="1:7" x14ac:dyDescent="0.3">
      <c r="A631" s="28" t="s">
        <v>0</v>
      </c>
      <c r="B631" s="28" t="s">
        <v>45</v>
      </c>
      <c r="C631">
        <v>8</v>
      </c>
      <c r="D631" s="29">
        <v>731.95130084011703</v>
      </c>
      <c r="E631">
        <v>8.1</v>
      </c>
      <c r="F631" s="29"/>
    </row>
    <row r="632" spans="1:7" x14ac:dyDescent="0.3">
      <c r="A632" s="28" t="s">
        <v>0</v>
      </c>
      <c r="B632" s="28" t="s">
        <v>45</v>
      </c>
      <c r="C632">
        <v>8</v>
      </c>
      <c r="D632" s="29">
        <v>731.95292739856404</v>
      </c>
      <c r="E632">
        <v>8</v>
      </c>
      <c r="F632" s="29"/>
    </row>
    <row r="633" spans="1:7" x14ac:dyDescent="0.3">
      <c r="A633" s="28" t="s">
        <v>0</v>
      </c>
      <c r="B633" s="28" t="s">
        <v>45</v>
      </c>
      <c r="C633">
        <v>8</v>
      </c>
      <c r="D633" s="29">
        <v>780.74805422945894</v>
      </c>
      <c r="E633">
        <v>8</v>
      </c>
      <c r="F633" s="29"/>
    </row>
    <row r="634" spans="1:7" x14ac:dyDescent="0.3">
      <c r="A634" s="28" t="s">
        <v>0</v>
      </c>
      <c r="B634" s="28" t="s">
        <v>45</v>
      </c>
      <c r="C634">
        <v>8</v>
      </c>
      <c r="D634" s="29">
        <v>780.74968078790505</v>
      </c>
      <c r="E634">
        <v>5</v>
      </c>
      <c r="F634" s="29"/>
    </row>
    <row r="635" spans="1:7" x14ac:dyDescent="0.3">
      <c r="A635" s="28" t="s">
        <v>0</v>
      </c>
      <c r="B635" s="28" t="s">
        <v>45</v>
      </c>
      <c r="C635">
        <v>8</v>
      </c>
      <c r="D635" s="29">
        <v>813.27922315568605</v>
      </c>
      <c r="E635">
        <v>5</v>
      </c>
      <c r="F635" s="29"/>
    </row>
    <row r="636" spans="1:7" x14ac:dyDescent="0.3">
      <c r="A636" s="28" t="s">
        <v>0</v>
      </c>
      <c r="B636" s="28" t="s">
        <v>45</v>
      </c>
      <c r="C636">
        <v>8</v>
      </c>
      <c r="D636" s="29">
        <v>813.27922315568605</v>
      </c>
      <c r="E636">
        <v>2</v>
      </c>
      <c r="F636" s="29"/>
    </row>
    <row r="637" spans="1:7" x14ac:dyDescent="0.3">
      <c r="A637" s="28" t="s">
        <v>0</v>
      </c>
      <c r="B637" s="28" t="s">
        <v>45</v>
      </c>
      <c r="C637">
        <v>8</v>
      </c>
      <c r="D637" s="29"/>
      <c r="F637" s="29">
        <v>0</v>
      </c>
      <c r="G637">
        <v>4.5</v>
      </c>
    </row>
    <row r="638" spans="1:7" x14ac:dyDescent="0.3">
      <c r="A638" s="28" t="s">
        <v>0</v>
      </c>
      <c r="B638" s="28" t="s">
        <v>45</v>
      </c>
      <c r="C638">
        <v>8</v>
      </c>
      <c r="D638" s="29"/>
      <c r="F638" s="29">
        <v>0</v>
      </c>
      <c r="G638">
        <v>12.5</v>
      </c>
    </row>
    <row r="639" spans="1:7" x14ac:dyDescent="0.3">
      <c r="A639" s="28" t="s">
        <v>0</v>
      </c>
      <c r="B639" s="28" t="s">
        <v>45</v>
      </c>
      <c r="C639">
        <v>8</v>
      </c>
      <c r="D639" s="29"/>
      <c r="F639" s="29">
        <v>6.1565237192885398</v>
      </c>
      <c r="G639">
        <v>12.5</v>
      </c>
    </row>
    <row r="640" spans="1:7" x14ac:dyDescent="0.3">
      <c r="A640" s="28" t="s">
        <v>0</v>
      </c>
      <c r="B640" s="28" t="s">
        <v>45</v>
      </c>
      <c r="C640">
        <v>8</v>
      </c>
      <c r="D640" s="29"/>
      <c r="F640" s="29">
        <v>6.15815027773486</v>
      </c>
      <c r="G640">
        <v>12.7</v>
      </c>
    </row>
    <row r="641" spans="1:7" x14ac:dyDescent="0.3">
      <c r="A641" s="28" t="s">
        <v>0</v>
      </c>
      <c r="B641" s="28" t="s">
        <v>45</v>
      </c>
      <c r="C641">
        <v>8</v>
      </c>
      <c r="D641" s="29"/>
      <c r="F641" s="29">
        <v>19.5187013557365</v>
      </c>
      <c r="G641">
        <v>12.7</v>
      </c>
    </row>
    <row r="642" spans="1:7" x14ac:dyDescent="0.3">
      <c r="A642" s="28" t="s">
        <v>0</v>
      </c>
      <c r="B642" s="28" t="s">
        <v>45</v>
      </c>
      <c r="C642">
        <v>8</v>
      </c>
      <c r="D642" s="29"/>
      <c r="F642" s="29">
        <v>19.520327914182801</v>
      </c>
      <c r="G642">
        <v>13.3</v>
      </c>
    </row>
    <row r="643" spans="1:7" x14ac:dyDescent="0.3">
      <c r="A643" s="28" t="s">
        <v>0</v>
      </c>
      <c r="B643" s="28" t="s">
        <v>45</v>
      </c>
      <c r="C643">
        <v>8</v>
      </c>
      <c r="D643" s="29"/>
      <c r="F643" s="29">
        <v>82.954480761880006</v>
      </c>
      <c r="G643">
        <v>13.3</v>
      </c>
    </row>
    <row r="644" spans="1:7" x14ac:dyDescent="0.3">
      <c r="A644" s="28" t="s">
        <v>0</v>
      </c>
      <c r="B644" s="28" t="s">
        <v>45</v>
      </c>
      <c r="C644">
        <v>8</v>
      </c>
      <c r="D644" s="29"/>
      <c r="F644" s="29">
        <v>82.956107320326296</v>
      </c>
      <c r="G644">
        <v>47.3</v>
      </c>
    </row>
    <row r="645" spans="1:7" x14ac:dyDescent="0.3">
      <c r="A645" s="28" t="s">
        <v>0</v>
      </c>
      <c r="B645" s="28" t="s">
        <v>45</v>
      </c>
      <c r="C645">
        <v>8</v>
      </c>
      <c r="D645" s="29"/>
      <c r="F645" s="29">
        <v>100.000813279223</v>
      </c>
      <c r="G645">
        <v>47.3</v>
      </c>
    </row>
    <row r="646" spans="1:7" x14ac:dyDescent="0.3">
      <c r="A646" s="28" t="s">
        <v>0</v>
      </c>
      <c r="B646" s="28" t="s">
        <v>45</v>
      </c>
      <c r="C646">
        <v>8</v>
      </c>
      <c r="D646" s="29"/>
      <c r="F646" s="29">
        <v>100.002439837669</v>
      </c>
      <c r="G646">
        <v>63.3</v>
      </c>
    </row>
    <row r="647" spans="1:7" x14ac:dyDescent="0.3">
      <c r="A647" s="28" t="s">
        <v>0</v>
      </c>
      <c r="B647" s="28" t="s">
        <v>45</v>
      </c>
      <c r="C647">
        <v>8</v>
      </c>
      <c r="D647" s="29"/>
      <c r="F647" s="29">
        <v>156.80592717897801</v>
      </c>
      <c r="G647">
        <v>63.3</v>
      </c>
    </row>
    <row r="648" spans="1:7" x14ac:dyDescent="0.3">
      <c r="A648" s="28" t="s">
        <v>0</v>
      </c>
      <c r="B648" s="28" t="s">
        <v>45</v>
      </c>
      <c r="C648">
        <v>8</v>
      </c>
      <c r="D648" s="29"/>
      <c r="F648" s="29">
        <v>158.29504143657601</v>
      </c>
      <c r="G648">
        <v>145.80000000000001</v>
      </c>
    </row>
    <row r="649" spans="1:7" x14ac:dyDescent="0.3">
      <c r="A649" s="28" t="s">
        <v>0</v>
      </c>
      <c r="B649" s="28" t="s">
        <v>45</v>
      </c>
      <c r="C649">
        <v>8</v>
      </c>
      <c r="D649" s="29"/>
      <c r="F649" s="29">
        <v>159.79310176562899</v>
      </c>
      <c r="G649">
        <v>145.80000000000001</v>
      </c>
    </row>
    <row r="650" spans="1:7" x14ac:dyDescent="0.3">
      <c r="A650" s="28" t="s">
        <v>0</v>
      </c>
      <c r="B650" s="28" t="s">
        <v>45</v>
      </c>
      <c r="C650">
        <v>8</v>
      </c>
      <c r="D650" s="29"/>
      <c r="F650" s="29">
        <v>161.29116209468199</v>
      </c>
      <c r="G650">
        <v>214.8</v>
      </c>
    </row>
    <row r="651" spans="1:7" x14ac:dyDescent="0.3">
      <c r="A651" s="28" t="s">
        <v>0</v>
      </c>
      <c r="B651" s="28" t="s">
        <v>45</v>
      </c>
      <c r="C651">
        <v>8</v>
      </c>
      <c r="D651" s="29"/>
      <c r="F651" s="29">
        <v>162.789222423735</v>
      </c>
      <c r="G651">
        <v>214.8</v>
      </c>
    </row>
    <row r="652" spans="1:7" x14ac:dyDescent="0.3">
      <c r="A652" s="28" t="s">
        <v>0</v>
      </c>
      <c r="B652" s="28" t="s">
        <v>45</v>
      </c>
      <c r="C652">
        <v>8</v>
      </c>
      <c r="D652" s="29"/>
      <c r="F652" s="29">
        <v>163.05435145048401</v>
      </c>
      <c r="G652">
        <v>227</v>
      </c>
    </row>
    <row r="653" spans="1:7" x14ac:dyDescent="0.3">
      <c r="A653" s="28" t="s">
        <v>0</v>
      </c>
      <c r="B653" s="28" t="s">
        <v>45</v>
      </c>
      <c r="C653">
        <v>8</v>
      </c>
      <c r="D653" s="29"/>
      <c r="F653" s="29">
        <v>163.05597800893</v>
      </c>
      <c r="G653">
        <v>227.1</v>
      </c>
    </row>
    <row r="654" spans="1:7" x14ac:dyDescent="0.3">
      <c r="A654" s="28" t="s">
        <v>0</v>
      </c>
      <c r="B654" s="28" t="s">
        <v>45</v>
      </c>
      <c r="C654">
        <v>8</v>
      </c>
      <c r="D654" s="29"/>
      <c r="F654" s="29">
        <v>164.287282752788</v>
      </c>
      <c r="G654">
        <v>283.8</v>
      </c>
    </row>
    <row r="655" spans="1:7" x14ac:dyDescent="0.3">
      <c r="A655" s="28" t="s">
        <v>0</v>
      </c>
      <c r="B655" s="28" t="s">
        <v>45</v>
      </c>
      <c r="C655">
        <v>8</v>
      </c>
      <c r="D655" s="29"/>
      <c r="F655" s="29">
        <v>165.78534308184001</v>
      </c>
      <c r="G655">
        <v>283.8</v>
      </c>
    </row>
    <row r="656" spans="1:7" x14ac:dyDescent="0.3">
      <c r="A656" s="28" t="s">
        <v>0</v>
      </c>
      <c r="B656" s="28" t="s">
        <v>45</v>
      </c>
      <c r="C656">
        <v>8</v>
      </c>
      <c r="D656" s="29"/>
      <c r="F656" s="29">
        <v>167.00200879968099</v>
      </c>
      <c r="G656">
        <v>317.89999999999998</v>
      </c>
    </row>
    <row r="657" spans="1:7" x14ac:dyDescent="0.3">
      <c r="A657" s="28" t="s">
        <v>0</v>
      </c>
      <c r="B657" s="28" t="s">
        <v>45</v>
      </c>
      <c r="C657">
        <v>8</v>
      </c>
      <c r="D657" s="29"/>
      <c r="F657" s="29">
        <v>167.00363535812801</v>
      </c>
      <c r="G657">
        <v>328</v>
      </c>
    </row>
    <row r="658" spans="1:7" x14ac:dyDescent="0.3">
      <c r="A658" s="28" t="s">
        <v>0</v>
      </c>
      <c r="B658" s="28" t="s">
        <v>45</v>
      </c>
      <c r="C658">
        <v>8</v>
      </c>
      <c r="D658" s="29"/>
      <c r="F658" s="29">
        <v>167.28340341089299</v>
      </c>
      <c r="G658">
        <v>335.8</v>
      </c>
    </row>
    <row r="659" spans="1:7" x14ac:dyDescent="0.3">
      <c r="A659" s="28" t="s">
        <v>0</v>
      </c>
      <c r="B659" s="28" t="s">
        <v>45</v>
      </c>
      <c r="C659">
        <v>8</v>
      </c>
      <c r="D659" s="29"/>
      <c r="F659" s="29">
        <v>168.78146373994599</v>
      </c>
      <c r="G659">
        <v>335.8</v>
      </c>
    </row>
    <row r="660" spans="1:7" x14ac:dyDescent="0.3">
      <c r="A660" s="28" t="s">
        <v>0</v>
      </c>
      <c r="B660" s="28" t="s">
        <v>45</v>
      </c>
      <c r="C660">
        <v>8</v>
      </c>
      <c r="D660" s="29"/>
      <c r="F660" s="29">
        <v>169.99975601623299</v>
      </c>
      <c r="G660">
        <v>339.9</v>
      </c>
    </row>
    <row r="661" spans="1:7" x14ac:dyDescent="0.3">
      <c r="A661" s="28" t="s">
        <v>0</v>
      </c>
      <c r="B661" s="28" t="s">
        <v>45</v>
      </c>
      <c r="C661">
        <v>8</v>
      </c>
      <c r="D661" s="29"/>
      <c r="F661" s="29">
        <v>170.00138257467901</v>
      </c>
      <c r="G661">
        <v>339.9</v>
      </c>
    </row>
    <row r="662" spans="1:7" x14ac:dyDescent="0.3">
      <c r="A662" s="28" t="s">
        <v>0</v>
      </c>
      <c r="B662" s="28" t="s">
        <v>45</v>
      </c>
      <c r="C662">
        <v>8</v>
      </c>
      <c r="D662" s="29"/>
      <c r="F662" s="29">
        <v>170.003009133126</v>
      </c>
      <c r="G662">
        <v>354.9</v>
      </c>
    </row>
    <row r="663" spans="1:7" x14ac:dyDescent="0.3">
      <c r="A663" s="28" t="s">
        <v>0</v>
      </c>
      <c r="B663" s="28" t="s">
        <v>45</v>
      </c>
      <c r="C663">
        <v>8</v>
      </c>
      <c r="D663" s="29"/>
      <c r="F663" s="29">
        <v>170.279524068999</v>
      </c>
      <c r="G663">
        <v>355.8</v>
      </c>
    </row>
    <row r="664" spans="1:7" x14ac:dyDescent="0.3">
      <c r="A664" s="28" t="s">
        <v>0</v>
      </c>
      <c r="B664" s="28" t="s">
        <v>45</v>
      </c>
      <c r="C664">
        <v>8</v>
      </c>
      <c r="D664" s="29"/>
      <c r="F664" s="29">
        <v>180.00146390260201</v>
      </c>
      <c r="G664">
        <v>355.8</v>
      </c>
    </row>
    <row r="665" spans="1:7" x14ac:dyDescent="0.3">
      <c r="A665" s="28" t="s">
        <v>0</v>
      </c>
      <c r="B665" s="28" t="s">
        <v>45</v>
      </c>
      <c r="C665">
        <v>8</v>
      </c>
      <c r="D665" s="29"/>
      <c r="F665" s="29">
        <v>180.003090461048</v>
      </c>
      <c r="G665">
        <v>375.8</v>
      </c>
    </row>
    <row r="666" spans="1:7" x14ac:dyDescent="0.3">
      <c r="A666" s="28" t="s">
        <v>0</v>
      </c>
      <c r="B666" s="28" t="s">
        <v>45</v>
      </c>
      <c r="C666">
        <v>8</v>
      </c>
      <c r="D666" s="29"/>
      <c r="F666" s="29">
        <v>190.00154523052399</v>
      </c>
      <c r="G666">
        <v>375.8</v>
      </c>
    </row>
    <row r="667" spans="1:7" x14ac:dyDescent="0.3">
      <c r="A667" s="28" t="s">
        <v>0</v>
      </c>
      <c r="B667" s="28" t="s">
        <v>45</v>
      </c>
      <c r="C667">
        <v>8</v>
      </c>
      <c r="D667" s="29"/>
      <c r="F667" s="29">
        <v>190.00317178897001</v>
      </c>
      <c r="G667">
        <v>400.8</v>
      </c>
    </row>
    <row r="668" spans="1:7" x14ac:dyDescent="0.3">
      <c r="A668" s="28" t="s">
        <v>0</v>
      </c>
      <c r="B668" s="28" t="s">
        <v>45</v>
      </c>
      <c r="C668">
        <v>8</v>
      </c>
      <c r="D668" s="29"/>
      <c r="F668" s="29">
        <v>813.27922315568605</v>
      </c>
      <c r="G668">
        <v>400.8</v>
      </c>
    </row>
    <row r="669" spans="1:7" x14ac:dyDescent="0.3">
      <c r="A669" s="28" t="s">
        <v>0</v>
      </c>
      <c r="B669" s="28" t="s">
        <v>45</v>
      </c>
      <c r="C669">
        <v>9</v>
      </c>
      <c r="D669" s="29">
        <v>0</v>
      </c>
      <c r="E669">
        <v>274.2</v>
      </c>
      <c r="F669" s="29"/>
    </row>
    <row r="670" spans="1:7" x14ac:dyDescent="0.3">
      <c r="A670" s="28" t="s">
        <v>0</v>
      </c>
      <c r="B670" s="28" t="s">
        <v>45</v>
      </c>
      <c r="C670">
        <v>9</v>
      </c>
      <c r="D670" s="29">
        <v>25.049000073195099</v>
      </c>
      <c r="E670">
        <v>274.2</v>
      </c>
      <c r="F670" s="29"/>
    </row>
    <row r="671" spans="1:7" x14ac:dyDescent="0.3">
      <c r="A671" s="28" t="s">
        <v>0</v>
      </c>
      <c r="B671" s="28" t="s">
        <v>45</v>
      </c>
      <c r="C671">
        <v>9</v>
      </c>
      <c r="D671" s="29">
        <v>25.0506266316414</v>
      </c>
      <c r="E671">
        <v>269.2</v>
      </c>
      <c r="F671" s="29"/>
    </row>
    <row r="672" spans="1:7" x14ac:dyDescent="0.3">
      <c r="A672" s="28" t="s">
        <v>0</v>
      </c>
      <c r="B672" s="28" t="s">
        <v>45</v>
      </c>
      <c r="C672">
        <v>9</v>
      </c>
      <c r="D672" s="29">
        <v>55.302987174586598</v>
      </c>
      <c r="E672">
        <v>269.2</v>
      </c>
      <c r="F672" s="29"/>
    </row>
    <row r="673" spans="1:6" x14ac:dyDescent="0.3">
      <c r="A673" s="28" t="s">
        <v>0</v>
      </c>
      <c r="B673" s="28" t="s">
        <v>45</v>
      </c>
      <c r="C673">
        <v>9</v>
      </c>
      <c r="D673" s="29">
        <v>55.304613733033001</v>
      </c>
      <c r="E673">
        <v>259.2</v>
      </c>
      <c r="F673" s="29"/>
    </row>
    <row r="674" spans="1:6" x14ac:dyDescent="0.3">
      <c r="A674" s="28" t="s">
        <v>0</v>
      </c>
      <c r="B674" s="28" t="s">
        <v>45</v>
      </c>
      <c r="C674">
        <v>9</v>
      </c>
      <c r="D674" s="29">
        <v>65.062337852454903</v>
      </c>
      <c r="E674">
        <v>259.2</v>
      </c>
      <c r="F674" s="29"/>
    </row>
    <row r="675" spans="1:6" x14ac:dyDescent="0.3">
      <c r="A675" s="28" t="s">
        <v>0</v>
      </c>
      <c r="B675" s="28" t="s">
        <v>45</v>
      </c>
      <c r="C675">
        <v>9</v>
      </c>
      <c r="D675" s="29">
        <v>65.063964410901207</v>
      </c>
      <c r="E675">
        <v>244.2</v>
      </c>
      <c r="F675" s="29"/>
    </row>
    <row r="676" spans="1:6" x14ac:dyDescent="0.3">
      <c r="A676" s="28" t="s">
        <v>0</v>
      </c>
      <c r="B676" s="28" t="s">
        <v>45</v>
      </c>
      <c r="C676">
        <v>9</v>
      </c>
      <c r="D676" s="29">
        <v>68.631007083661999</v>
      </c>
      <c r="E676">
        <v>244.2</v>
      </c>
      <c r="F676" s="29"/>
    </row>
    <row r="677" spans="1:6" x14ac:dyDescent="0.3">
      <c r="A677" s="28" t="s">
        <v>0</v>
      </c>
      <c r="B677" s="28" t="s">
        <v>45</v>
      </c>
      <c r="C677">
        <v>9</v>
      </c>
      <c r="D677" s="29">
        <v>68.632633642108402</v>
      </c>
      <c r="E677">
        <v>228.8</v>
      </c>
      <c r="F677" s="29"/>
    </row>
    <row r="678" spans="1:6" x14ac:dyDescent="0.3">
      <c r="A678" s="28" t="s">
        <v>0</v>
      </c>
      <c r="B678" s="28" t="s">
        <v>45</v>
      </c>
      <c r="C678">
        <v>9</v>
      </c>
      <c r="D678" s="29">
        <v>102.866809261624</v>
      </c>
      <c r="E678">
        <v>228.8</v>
      </c>
      <c r="F678" s="29"/>
    </row>
    <row r="679" spans="1:6" x14ac:dyDescent="0.3">
      <c r="A679" s="28" t="s">
        <v>0</v>
      </c>
      <c r="B679" s="28" t="s">
        <v>45</v>
      </c>
      <c r="C679">
        <v>9</v>
      </c>
      <c r="D679" s="29">
        <v>103.86551614765899</v>
      </c>
      <c r="E679">
        <v>221.8</v>
      </c>
      <c r="F679" s="29"/>
    </row>
    <row r="680" spans="1:6" x14ac:dyDescent="0.3">
      <c r="A680" s="28" t="s">
        <v>0</v>
      </c>
      <c r="B680" s="28" t="s">
        <v>45</v>
      </c>
      <c r="C680">
        <v>9</v>
      </c>
      <c r="D680" s="29">
        <v>104.864223033694</v>
      </c>
      <c r="E680">
        <v>221.8</v>
      </c>
      <c r="F680" s="29"/>
    </row>
    <row r="681" spans="1:6" x14ac:dyDescent="0.3">
      <c r="A681" s="28" t="s">
        <v>0</v>
      </c>
      <c r="B681" s="28" t="s">
        <v>45</v>
      </c>
      <c r="C681">
        <v>9</v>
      </c>
      <c r="D681" s="29">
        <v>105.862929919729</v>
      </c>
      <c r="E681">
        <v>211.8</v>
      </c>
      <c r="F681" s="29"/>
    </row>
    <row r="682" spans="1:6" x14ac:dyDescent="0.3">
      <c r="A682" s="28" t="s">
        <v>0</v>
      </c>
      <c r="B682" s="28" t="s">
        <v>45</v>
      </c>
      <c r="C682">
        <v>9</v>
      </c>
      <c r="D682" s="29">
        <v>106.861636805765</v>
      </c>
      <c r="E682">
        <v>211.8</v>
      </c>
      <c r="F682" s="29"/>
    </row>
    <row r="683" spans="1:6" x14ac:dyDescent="0.3">
      <c r="A683" s="28" t="s">
        <v>0</v>
      </c>
      <c r="B683" s="28" t="s">
        <v>45</v>
      </c>
      <c r="C683">
        <v>9</v>
      </c>
      <c r="D683" s="29">
        <v>107.8603436918</v>
      </c>
      <c r="E683">
        <v>201.8</v>
      </c>
      <c r="F683" s="29"/>
    </row>
    <row r="684" spans="1:6" x14ac:dyDescent="0.3">
      <c r="A684" s="28" t="s">
        <v>0</v>
      </c>
      <c r="B684" s="28" t="s">
        <v>45</v>
      </c>
      <c r="C684">
        <v>9</v>
      </c>
      <c r="D684" s="29">
        <v>108.85905057783501</v>
      </c>
      <c r="E684">
        <v>201.8</v>
      </c>
      <c r="F684" s="29"/>
    </row>
    <row r="685" spans="1:6" x14ac:dyDescent="0.3">
      <c r="A685" s="28" t="s">
        <v>0</v>
      </c>
      <c r="B685" s="28" t="s">
        <v>45</v>
      </c>
      <c r="C685">
        <v>9</v>
      </c>
      <c r="D685" s="29">
        <v>109.85775746387</v>
      </c>
      <c r="E685">
        <v>191.8</v>
      </c>
      <c r="F685" s="29"/>
    </row>
    <row r="686" spans="1:6" x14ac:dyDescent="0.3">
      <c r="A686" s="28" t="s">
        <v>0</v>
      </c>
      <c r="B686" s="28" t="s">
        <v>45</v>
      </c>
      <c r="C686">
        <v>9</v>
      </c>
      <c r="D686" s="29">
        <v>110.856464349905</v>
      </c>
      <c r="E686">
        <v>191.8</v>
      </c>
      <c r="F686" s="29"/>
    </row>
    <row r="687" spans="1:6" x14ac:dyDescent="0.3">
      <c r="A687" s="28" t="s">
        <v>0</v>
      </c>
      <c r="B687" s="28" t="s">
        <v>45</v>
      </c>
      <c r="C687">
        <v>9</v>
      </c>
      <c r="D687" s="29">
        <v>111.85517123594001</v>
      </c>
      <c r="E687">
        <v>181.8</v>
      </c>
      <c r="F687" s="29"/>
    </row>
    <row r="688" spans="1:6" x14ac:dyDescent="0.3">
      <c r="A688" s="28" t="s">
        <v>0</v>
      </c>
      <c r="B688" s="28" t="s">
        <v>45</v>
      </c>
      <c r="C688">
        <v>9</v>
      </c>
      <c r="D688" s="29">
        <v>112.853878121976</v>
      </c>
      <c r="E688">
        <v>181.8</v>
      </c>
      <c r="F688" s="29"/>
    </row>
    <row r="689" spans="1:6" x14ac:dyDescent="0.3">
      <c r="A689" s="28" t="s">
        <v>0</v>
      </c>
      <c r="B689" s="28" t="s">
        <v>45</v>
      </c>
      <c r="C689">
        <v>9</v>
      </c>
      <c r="D689" s="29">
        <v>113.852585008011</v>
      </c>
      <c r="E689">
        <v>171.8</v>
      </c>
      <c r="F689" s="29"/>
    </row>
    <row r="690" spans="1:6" x14ac:dyDescent="0.3">
      <c r="A690" s="28" t="s">
        <v>0</v>
      </c>
      <c r="B690" s="28" t="s">
        <v>45</v>
      </c>
      <c r="C690">
        <v>9</v>
      </c>
      <c r="D690" s="29">
        <v>114.851291894046</v>
      </c>
      <c r="E690">
        <v>171.8</v>
      </c>
      <c r="F690" s="29"/>
    </row>
    <row r="691" spans="1:6" x14ac:dyDescent="0.3">
      <c r="A691" s="28" t="s">
        <v>0</v>
      </c>
      <c r="B691" s="28" t="s">
        <v>45</v>
      </c>
      <c r="C691">
        <v>9</v>
      </c>
      <c r="D691" s="29">
        <v>115.84999878008099</v>
      </c>
      <c r="E691">
        <v>161.80000000000001</v>
      </c>
      <c r="F691" s="29"/>
    </row>
    <row r="692" spans="1:6" x14ac:dyDescent="0.3">
      <c r="A692" s="28" t="s">
        <v>0</v>
      </c>
      <c r="B692" s="28" t="s">
        <v>45</v>
      </c>
      <c r="C692">
        <v>9</v>
      </c>
      <c r="D692" s="29">
        <v>116.848705666116</v>
      </c>
      <c r="E692">
        <v>161.80000000000001</v>
      </c>
      <c r="F692" s="29"/>
    </row>
    <row r="693" spans="1:6" x14ac:dyDescent="0.3">
      <c r="A693" s="28" t="s">
        <v>0</v>
      </c>
      <c r="B693" s="28" t="s">
        <v>45</v>
      </c>
      <c r="C693">
        <v>9</v>
      </c>
      <c r="D693" s="29">
        <v>117.84741255215199</v>
      </c>
      <c r="E693">
        <v>140.80000000000001</v>
      </c>
      <c r="F693" s="29"/>
    </row>
    <row r="694" spans="1:6" x14ac:dyDescent="0.3">
      <c r="A694" s="28" t="s">
        <v>0</v>
      </c>
      <c r="B694" s="28" t="s">
        <v>45</v>
      </c>
      <c r="C694">
        <v>9</v>
      </c>
      <c r="D694" s="29">
        <v>118.846119438187</v>
      </c>
      <c r="E694">
        <v>140.80000000000001</v>
      </c>
      <c r="F694" s="29"/>
    </row>
    <row r="695" spans="1:6" x14ac:dyDescent="0.3">
      <c r="A695" s="28" t="s">
        <v>0</v>
      </c>
      <c r="B695" s="28" t="s">
        <v>45</v>
      </c>
      <c r="C695">
        <v>9</v>
      </c>
      <c r="D695" s="29">
        <v>119.844826324222</v>
      </c>
      <c r="E695">
        <v>114.8</v>
      </c>
      <c r="F695" s="29"/>
    </row>
    <row r="696" spans="1:6" x14ac:dyDescent="0.3">
      <c r="A696" s="28" t="s">
        <v>0</v>
      </c>
      <c r="B696" s="28" t="s">
        <v>45</v>
      </c>
      <c r="C696">
        <v>9</v>
      </c>
      <c r="D696" s="29">
        <v>120.84353321025699</v>
      </c>
      <c r="E696">
        <v>114.8</v>
      </c>
      <c r="F696" s="29"/>
    </row>
    <row r="697" spans="1:6" x14ac:dyDescent="0.3">
      <c r="A697" s="28" t="s">
        <v>0</v>
      </c>
      <c r="B697" s="28" t="s">
        <v>45</v>
      </c>
      <c r="C697">
        <v>9</v>
      </c>
      <c r="D697" s="29">
        <v>121.040346782261</v>
      </c>
      <c r="E697">
        <v>108.1</v>
      </c>
      <c r="F697" s="29"/>
    </row>
    <row r="698" spans="1:6" x14ac:dyDescent="0.3">
      <c r="A698" s="28" t="s">
        <v>0</v>
      </c>
      <c r="B698" s="28" t="s">
        <v>45</v>
      </c>
      <c r="C698">
        <v>9</v>
      </c>
      <c r="D698" s="29">
        <v>121.041973340707</v>
      </c>
      <c r="E698">
        <v>83</v>
      </c>
      <c r="F698" s="29"/>
    </row>
    <row r="699" spans="1:6" x14ac:dyDescent="0.3">
      <c r="A699" s="28" t="s">
        <v>0</v>
      </c>
      <c r="B699" s="28" t="s">
        <v>45</v>
      </c>
      <c r="C699">
        <v>9</v>
      </c>
      <c r="D699" s="29">
        <v>121.842240096292</v>
      </c>
      <c r="E699">
        <v>55.8</v>
      </c>
      <c r="F699" s="29"/>
    </row>
    <row r="700" spans="1:6" x14ac:dyDescent="0.3">
      <c r="A700" s="28" t="s">
        <v>0</v>
      </c>
      <c r="B700" s="28" t="s">
        <v>45</v>
      </c>
      <c r="C700">
        <v>9</v>
      </c>
      <c r="D700" s="29">
        <v>131.00139070747201</v>
      </c>
      <c r="E700">
        <v>55.8</v>
      </c>
      <c r="F700" s="29"/>
    </row>
    <row r="701" spans="1:6" x14ac:dyDescent="0.3">
      <c r="A701" s="28" t="s">
        <v>0</v>
      </c>
      <c r="B701" s="28" t="s">
        <v>45</v>
      </c>
      <c r="C701">
        <v>9</v>
      </c>
      <c r="D701" s="29">
        <v>131.003017265918</v>
      </c>
      <c r="E701">
        <v>35.799999999999997</v>
      </c>
      <c r="F701" s="29"/>
    </row>
    <row r="702" spans="1:6" x14ac:dyDescent="0.3">
      <c r="A702" s="28" t="s">
        <v>0</v>
      </c>
      <c r="B702" s="28" t="s">
        <v>45</v>
      </c>
      <c r="C702">
        <v>9</v>
      </c>
      <c r="D702" s="29">
        <v>136.001431371433</v>
      </c>
      <c r="E702">
        <v>35.799999999999997</v>
      </c>
      <c r="F702" s="29"/>
    </row>
    <row r="703" spans="1:6" x14ac:dyDescent="0.3">
      <c r="A703" s="28" t="s">
        <v>0</v>
      </c>
      <c r="B703" s="28" t="s">
        <v>45</v>
      </c>
      <c r="C703">
        <v>9</v>
      </c>
      <c r="D703" s="29">
        <v>136.00305792987899</v>
      </c>
      <c r="E703">
        <v>20.8</v>
      </c>
      <c r="F703" s="29"/>
    </row>
    <row r="704" spans="1:6" x14ac:dyDescent="0.3">
      <c r="A704" s="28" t="s">
        <v>0</v>
      </c>
      <c r="B704" s="28" t="s">
        <v>45</v>
      </c>
      <c r="C704">
        <v>9</v>
      </c>
      <c r="D704" s="29">
        <v>139.00080514643099</v>
      </c>
      <c r="E704">
        <v>20.8</v>
      </c>
      <c r="F704" s="29"/>
    </row>
    <row r="705" spans="1:7" x14ac:dyDescent="0.3">
      <c r="A705" s="28" t="s">
        <v>0</v>
      </c>
      <c r="B705" s="28" t="s">
        <v>45</v>
      </c>
      <c r="C705">
        <v>9</v>
      </c>
      <c r="D705" s="29">
        <v>139.00243170487701</v>
      </c>
      <c r="E705">
        <v>10.8</v>
      </c>
      <c r="F705" s="29"/>
    </row>
    <row r="706" spans="1:7" x14ac:dyDescent="0.3">
      <c r="A706" s="28" t="s">
        <v>0</v>
      </c>
      <c r="B706" s="28" t="s">
        <v>45</v>
      </c>
      <c r="C706">
        <v>9</v>
      </c>
      <c r="D706" s="29">
        <v>141.81637781699601</v>
      </c>
      <c r="E706">
        <v>10.8</v>
      </c>
      <c r="F706" s="29"/>
    </row>
    <row r="707" spans="1:7" x14ac:dyDescent="0.3">
      <c r="A707" s="28" t="s">
        <v>0</v>
      </c>
      <c r="B707" s="28" t="s">
        <v>45</v>
      </c>
      <c r="C707">
        <v>9</v>
      </c>
      <c r="D707" s="29">
        <v>141.831667466391</v>
      </c>
      <c r="E707">
        <v>10.3</v>
      </c>
      <c r="F707" s="29"/>
    </row>
    <row r="708" spans="1:7" x14ac:dyDescent="0.3">
      <c r="A708" s="28" t="s">
        <v>0</v>
      </c>
      <c r="B708" s="28" t="s">
        <v>45</v>
      </c>
      <c r="C708">
        <v>9</v>
      </c>
      <c r="D708" s="29">
        <v>200.06668889629901</v>
      </c>
      <c r="E708">
        <v>10.3</v>
      </c>
      <c r="F708" s="29"/>
    </row>
    <row r="709" spans="1:7" x14ac:dyDescent="0.3">
      <c r="A709" s="28" t="s">
        <v>0</v>
      </c>
      <c r="B709" s="28" t="s">
        <v>45</v>
      </c>
      <c r="C709">
        <v>9</v>
      </c>
      <c r="D709" s="29">
        <v>200.068315454745</v>
      </c>
      <c r="E709">
        <v>7.1</v>
      </c>
      <c r="F709" s="29"/>
    </row>
    <row r="710" spans="1:7" x14ac:dyDescent="0.3">
      <c r="A710" s="28" t="s">
        <v>0</v>
      </c>
      <c r="B710" s="28" t="s">
        <v>45</v>
      </c>
      <c r="C710">
        <v>9</v>
      </c>
      <c r="D710" s="29">
        <v>731.95130084011703</v>
      </c>
      <c r="E710">
        <v>7.1</v>
      </c>
      <c r="F710" s="29"/>
    </row>
    <row r="711" spans="1:7" x14ac:dyDescent="0.3">
      <c r="A711" s="28" t="s">
        <v>0</v>
      </c>
      <c r="B711" s="28" t="s">
        <v>45</v>
      </c>
      <c r="C711">
        <v>9</v>
      </c>
      <c r="D711" s="29">
        <v>731.95292739856404</v>
      </c>
      <c r="E711">
        <v>7</v>
      </c>
      <c r="F711" s="29"/>
    </row>
    <row r="712" spans="1:7" x14ac:dyDescent="0.3">
      <c r="A712" s="28" t="s">
        <v>0</v>
      </c>
      <c r="B712" s="28" t="s">
        <v>45</v>
      </c>
      <c r="C712">
        <v>9</v>
      </c>
      <c r="D712" s="29">
        <v>780.74805422945894</v>
      </c>
      <c r="E712">
        <v>7</v>
      </c>
      <c r="F712" s="29"/>
    </row>
    <row r="713" spans="1:7" x14ac:dyDescent="0.3">
      <c r="A713" s="28" t="s">
        <v>0</v>
      </c>
      <c r="B713" s="28" t="s">
        <v>45</v>
      </c>
      <c r="C713">
        <v>9</v>
      </c>
      <c r="D713" s="29">
        <v>780.74968078790505</v>
      </c>
      <c r="E713">
        <v>4</v>
      </c>
      <c r="F713" s="29"/>
    </row>
    <row r="714" spans="1:7" x14ac:dyDescent="0.3">
      <c r="A714" s="28" t="s">
        <v>0</v>
      </c>
      <c r="B714" s="28" t="s">
        <v>45</v>
      </c>
      <c r="C714">
        <v>9</v>
      </c>
      <c r="D714" s="29">
        <v>813.27922315568605</v>
      </c>
      <c r="E714">
        <v>4</v>
      </c>
      <c r="F714" s="29"/>
    </row>
    <row r="715" spans="1:7" x14ac:dyDescent="0.3">
      <c r="A715" s="28" t="s">
        <v>0</v>
      </c>
      <c r="B715" s="28" t="s">
        <v>45</v>
      </c>
      <c r="C715">
        <v>9</v>
      </c>
      <c r="D715" s="29">
        <v>813.27922315568605</v>
      </c>
      <c r="E715">
        <v>0</v>
      </c>
      <c r="F715" s="29"/>
    </row>
    <row r="716" spans="1:7" x14ac:dyDescent="0.3">
      <c r="A716" s="28" t="s">
        <v>0</v>
      </c>
      <c r="B716" s="28" t="s">
        <v>45</v>
      </c>
      <c r="C716">
        <v>9</v>
      </c>
      <c r="D716" s="29"/>
      <c r="F716" s="29">
        <v>0</v>
      </c>
      <c r="G716">
        <v>21.4</v>
      </c>
    </row>
    <row r="717" spans="1:7" x14ac:dyDescent="0.3">
      <c r="A717" s="28" t="s">
        <v>0</v>
      </c>
      <c r="B717" s="28" t="s">
        <v>45</v>
      </c>
      <c r="C717">
        <v>9</v>
      </c>
      <c r="D717" s="29"/>
      <c r="F717" s="29">
        <v>0</v>
      </c>
      <c r="G717">
        <v>36.4</v>
      </c>
    </row>
    <row r="718" spans="1:7" x14ac:dyDescent="0.3">
      <c r="A718" s="28" t="s">
        <v>0</v>
      </c>
      <c r="B718" s="28" t="s">
        <v>45</v>
      </c>
      <c r="C718">
        <v>9</v>
      </c>
      <c r="D718" s="29"/>
      <c r="F718" s="29">
        <v>6.1565237192885398</v>
      </c>
      <c r="G718">
        <v>36.4</v>
      </c>
    </row>
    <row r="719" spans="1:7" x14ac:dyDescent="0.3">
      <c r="A719" s="28" t="s">
        <v>0</v>
      </c>
      <c r="B719" s="28" t="s">
        <v>45</v>
      </c>
      <c r="C719">
        <v>9</v>
      </c>
      <c r="D719" s="29"/>
      <c r="F719" s="29">
        <v>6.15815027773486</v>
      </c>
      <c r="G719">
        <v>36.9</v>
      </c>
    </row>
    <row r="720" spans="1:7" x14ac:dyDescent="0.3">
      <c r="A720" s="28" t="s">
        <v>0</v>
      </c>
      <c r="B720" s="28" t="s">
        <v>45</v>
      </c>
      <c r="C720">
        <v>9</v>
      </c>
      <c r="D720" s="29"/>
      <c r="F720" s="29">
        <v>19.5187013557365</v>
      </c>
      <c r="G720">
        <v>36.9</v>
      </c>
    </row>
    <row r="721" spans="1:7" x14ac:dyDescent="0.3">
      <c r="A721" s="28" t="s">
        <v>0</v>
      </c>
      <c r="B721" s="28" t="s">
        <v>45</v>
      </c>
      <c r="C721">
        <v>9</v>
      </c>
      <c r="D721" s="29"/>
      <c r="F721" s="29">
        <v>19.520327914182801</v>
      </c>
      <c r="G721">
        <v>39.9</v>
      </c>
    </row>
    <row r="722" spans="1:7" x14ac:dyDescent="0.3">
      <c r="A722" s="28" t="s">
        <v>0</v>
      </c>
      <c r="B722" s="28" t="s">
        <v>45</v>
      </c>
      <c r="C722">
        <v>9</v>
      </c>
      <c r="D722" s="29"/>
      <c r="F722" s="29">
        <v>82.954480761880006</v>
      </c>
      <c r="G722">
        <v>39.9</v>
      </c>
    </row>
    <row r="723" spans="1:7" x14ac:dyDescent="0.3">
      <c r="A723" s="28" t="s">
        <v>0</v>
      </c>
      <c r="B723" s="28" t="s">
        <v>45</v>
      </c>
      <c r="C723">
        <v>9</v>
      </c>
      <c r="D723" s="29"/>
      <c r="F723" s="29">
        <v>82.956107320326296</v>
      </c>
      <c r="G723">
        <v>73.900000000000006</v>
      </c>
    </row>
    <row r="724" spans="1:7" x14ac:dyDescent="0.3">
      <c r="A724" s="28" t="s">
        <v>0</v>
      </c>
      <c r="B724" s="28" t="s">
        <v>45</v>
      </c>
      <c r="C724">
        <v>9</v>
      </c>
      <c r="D724" s="29"/>
      <c r="F724" s="29">
        <v>100.000813279223</v>
      </c>
      <c r="G724">
        <v>73.900000000000006</v>
      </c>
    </row>
    <row r="725" spans="1:7" x14ac:dyDescent="0.3">
      <c r="A725" s="28" t="s">
        <v>0</v>
      </c>
      <c r="B725" s="28" t="s">
        <v>45</v>
      </c>
      <c r="C725">
        <v>9</v>
      </c>
      <c r="D725" s="29"/>
      <c r="F725" s="29">
        <v>100.002439837669</v>
      </c>
      <c r="G725">
        <v>106.9</v>
      </c>
    </row>
    <row r="726" spans="1:7" x14ac:dyDescent="0.3">
      <c r="A726" s="28" t="s">
        <v>0</v>
      </c>
      <c r="B726" s="28" t="s">
        <v>45</v>
      </c>
      <c r="C726">
        <v>9</v>
      </c>
      <c r="D726" s="29"/>
      <c r="F726" s="29">
        <v>130.12467570491</v>
      </c>
      <c r="G726">
        <v>106.9</v>
      </c>
    </row>
    <row r="727" spans="1:7" x14ac:dyDescent="0.3">
      <c r="A727" s="28" t="s">
        <v>0</v>
      </c>
      <c r="B727" s="28" t="s">
        <v>45</v>
      </c>
      <c r="C727">
        <v>9</v>
      </c>
      <c r="D727" s="29"/>
      <c r="F727" s="29">
        <v>130.126302263356</v>
      </c>
      <c r="G727">
        <v>107</v>
      </c>
    </row>
    <row r="728" spans="1:7" x14ac:dyDescent="0.3">
      <c r="A728" s="28" t="s">
        <v>0</v>
      </c>
      <c r="B728" s="28" t="s">
        <v>45</v>
      </c>
      <c r="C728">
        <v>9</v>
      </c>
      <c r="D728" s="29"/>
      <c r="F728" s="29">
        <v>141.831667466391</v>
      </c>
      <c r="G728">
        <v>107</v>
      </c>
    </row>
    <row r="729" spans="1:7" x14ac:dyDescent="0.3">
      <c r="A729" s="28" t="s">
        <v>0</v>
      </c>
      <c r="B729" s="28" t="s">
        <v>45</v>
      </c>
      <c r="C729">
        <v>9</v>
      </c>
      <c r="D729" s="29"/>
      <c r="F729" s="29">
        <v>143.31443814604901</v>
      </c>
      <c r="G729">
        <v>155.5</v>
      </c>
    </row>
    <row r="730" spans="1:7" x14ac:dyDescent="0.3">
      <c r="A730" s="28" t="s">
        <v>0</v>
      </c>
      <c r="B730" s="28" t="s">
        <v>45</v>
      </c>
      <c r="C730">
        <v>9</v>
      </c>
      <c r="D730" s="29"/>
      <c r="F730" s="29">
        <v>144.81249847510099</v>
      </c>
      <c r="G730">
        <v>155.5</v>
      </c>
    </row>
    <row r="731" spans="1:7" x14ac:dyDescent="0.3">
      <c r="A731" s="28" t="s">
        <v>0</v>
      </c>
      <c r="B731" s="28" t="s">
        <v>45</v>
      </c>
      <c r="C731">
        <v>9</v>
      </c>
      <c r="D731" s="29"/>
      <c r="F731" s="29">
        <v>145.04834944981701</v>
      </c>
      <c r="G731">
        <v>162.6</v>
      </c>
    </row>
    <row r="732" spans="1:7" x14ac:dyDescent="0.3">
      <c r="A732" s="28" t="s">
        <v>0</v>
      </c>
      <c r="B732" s="28" t="s">
        <v>45</v>
      </c>
      <c r="C732">
        <v>9</v>
      </c>
      <c r="D732" s="29"/>
      <c r="F732" s="29">
        <v>145.049976008263</v>
      </c>
      <c r="G732">
        <v>162.6</v>
      </c>
    </row>
    <row r="733" spans="1:7" x14ac:dyDescent="0.3">
      <c r="A733" s="28" t="s">
        <v>0</v>
      </c>
      <c r="B733" s="28" t="s">
        <v>45</v>
      </c>
      <c r="C733">
        <v>9</v>
      </c>
      <c r="D733" s="29"/>
      <c r="F733" s="29">
        <v>146.310558804154</v>
      </c>
      <c r="G733">
        <v>200.5</v>
      </c>
    </row>
    <row r="734" spans="1:7" x14ac:dyDescent="0.3">
      <c r="A734" s="28" t="s">
        <v>0</v>
      </c>
      <c r="B734" s="28" t="s">
        <v>45</v>
      </c>
      <c r="C734">
        <v>9</v>
      </c>
      <c r="D734" s="29"/>
      <c r="F734" s="29">
        <v>147.808619133207</v>
      </c>
      <c r="G734">
        <v>200.5</v>
      </c>
    </row>
    <row r="735" spans="1:7" x14ac:dyDescent="0.3">
      <c r="A735" s="28" t="s">
        <v>0</v>
      </c>
      <c r="B735" s="28" t="s">
        <v>45</v>
      </c>
      <c r="C735">
        <v>9</v>
      </c>
      <c r="D735" s="29"/>
      <c r="F735" s="29">
        <v>149.30667946226001</v>
      </c>
      <c r="G735">
        <v>245.5</v>
      </c>
    </row>
    <row r="736" spans="1:7" x14ac:dyDescent="0.3">
      <c r="A736" s="28" t="s">
        <v>0</v>
      </c>
      <c r="B736" s="28" t="s">
        <v>45</v>
      </c>
      <c r="C736">
        <v>9</v>
      </c>
      <c r="D736" s="29"/>
      <c r="F736" s="29">
        <v>150.80473979131301</v>
      </c>
      <c r="G736">
        <v>245.5</v>
      </c>
    </row>
    <row r="737" spans="1:7" x14ac:dyDescent="0.3">
      <c r="A737" s="28" t="s">
        <v>0</v>
      </c>
      <c r="B737" s="28" t="s">
        <v>45</v>
      </c>
      <c r="C737">
        <v>9</v>
      </c>
      <c r="D737" s="29"/>
      <c r="F737" s="29">
        <v>152.30280012036499</v>
      </c>
      <c r="G737">
        <v>272.5</v>
      </c>
    </row>
    <row r="738" spans="1:7" x14ac:dyDescent="0.3">
      <c r="A738" s="28" t="s">
        <v>0</v>
      </c>
      <c r="B738" s="28" t="s">
        <v>45</v>
      </c>
      <c r="C738">
        <v>9</v>
      </c>
      <c r="D738" s="29"/>
      <c r="F738" s="29">
        <v>153.800860449418</v>
      </c>
      <c r="G738">
        <v>272.5</v>
      </c>
    </row>
    <row r="739" spans="1:7" x14ac:dyDescent="0.3">
      <c r="A739" s="28" t="s">
        <v>0</v>
      </c>
      <c r="B739" s="28" t="s">
        <v>45</v>
      </c>
      <c r="C739">
        <v>9</v>
      </c>
      <c r="D739" s="29"/>
      <c r="F739" s="29">
        <v>154.99963402435</v>
      </c>
      <c r="G739">
        <v>284.5</v>
      </c>
    </row>
    <row r="740" spans="1:7" x14ac:dyDescent="0.3">
      <c r="A740" s="28" t="s">
        <v>0</v>
      </c>
      <c r="B740" s="28" t="s">
        <v>45</v>
      </c>
      <c r="C740">
        <v>9</v>
      </c>
      <c r="D740" s="29"/>
      <c r="F740" s="29">
        <v>155.00126058279599</v>
      </c>
      <c r="G740">
        <v>284.5</v>
      </c>
    </row>
    <row r="741" spans="1:7" x14ac:dyDescent="0.3">
      <c r="A741" s="28" t="s">
        <v>0</v>
      </c>
      <c r="B741" s="28" t="s">
        <v>45</v>
      </c>
      <c r="C741">
        <v>9</v>
      </c>
      <c r="D741" s="29"/>
      <c r="F741" s="29">
        <v>155.298920778471</v>
      </c>
      <c r="G741">
        <v>287.5</v>
      </c>
    </row>
    <row r="742" spans="1:7" x14ac:dyDescent="0.3">
      <c r="A742" s="28" t="s">
        <v>0</v>
      </c>
      <c r="B742" s="28" t="s">
        <v>45</v>
      </c>
      <c r="C742">
        <v>9</v>
      </c>
      <c r="D742" s="29"/>
      <c r="F742" s="29">
        <v>156.796981107524</v>
      </c>
      <c r="G742">
        <v>287.5</v>
      </c>
    </row>
    <row r="743" spans="1:7" x14ac:dyDescent="0.3">
      <c r="A743" s="28" t="s">
        <v>0</v>
      </c>
      <c r="B743" s="28" t="s">
        <v>45</v>
      </c>
      <c r="C743">
        <v>9</v>
      </c>
      <c r="D743" s="29"/>
      <c r="F743" s="29">
        <v>157.00192747175899</v>
      </c>
      <c r="G743">
        <v>289.60000000000002</v>
      </c>
    </row>
    <row r="744" spans="1:7" x14ac:dyDescent="0.3">
      <c r="A744" s="28" t="s">
        <v>0</v>
      </c>
      <c r="B744" s="28" t="s">
        <v>45</v>
      </c>
      <c r="C744">
        <v>9</v>
      </c>
      <c r="D744" s="29"/>
      <c r="F744" s="29">
        <v>157.00355403020501</v>
      </c>
      <c r="G744">
        <v>299.60000000000002</v>
      </c>
    </row>
    <row r="745" spans="1:7" x14ac:dyDescent="0.3">
      <c r="A745" s="28" t="s">
        <v>0</v>
      </c>
      <c r="B745" s="28" t="s">
        <v>45</v>
      </c>
      <c r="C745">
        <v>9</v>
      </c>
      <c r="D745" s="29"/>
      <c r="F745" s="29">
        <v>158.29504143657601</v>
      </c>
      <c r="G745">
        <v>312.5</v>
      </c>
    </row>
    <row r="746" spans="1:7" x14ac:dyDescent="0.3">
      <c r="A746" s="28" t="s">
        <v>0</v>
      </c>
      <c r="B746" s="28" t="s">
        <v>45</v>
      </c>
      <c r="C746">
        <v>9</v>
      </c>
      <c r="D746" s="29"/>
      <c r="F746" s="29">
        <v>159.79310176562899</v>
      </c>
      <c r="G746">
        <v>312.5</v>
      </c>
    </row>
    <row r="747" spans="1:7" x14ac:dyDescent="0.3">
      <c r="A747" s="28" t="s">
        <v>0</v>
      </c>
      <c r="B747" s="28" t="s">
        <v>45</v>
      </c>
      <c r="C747">
        <v>9</v>
      </c>
      <c r="D747" s="29"/>
      <c r="F747" s="29">
        <v>160.00130124675701</v>
      </c>
      <c r="G747">
        <v>314</v>
      </c>
    </row>
    <row r="748" spans="1:7" x14ac:dyDescent="0.3">
      <c r="A748" s="28" t="s">
        <v>0</v>
      </c>
      <c r="B748" s="28" t="s">
        <v>45</v>
      </c>
      <c r="C748">
        <v>9</v>
      </c>
      <c r="D748" s="29"/>
      <c r="F748" s="29">
        <v>160.002927805203</v>
      </c>
      <c r="G748">
        <v>329</v>
      </c>
    </row>
    <row r="749" spans="1:7" x14ac:dyDescent="0.3">
      <c r="A749" s="28" t="s">
        <v>0</v>
      </c>
      <c r="B749" s="28" t="s">
        <v>45</v>
      </c>
      <c r="C749">
        <v>9</v>
      </c>
      <c r="D749" s="29"/>
      <c r="F749" s="29">
        <v>161.29116209468199</v>
      </c>
      <c r="G749">
        <v>338.5</v>
      </c>
    </row>
    <row r="750" spans="1:7" x14ac:dyDescent="0.3">
      <c r="A750" s="28" t="s">
        <v>0</v>
      </c>
      <c r="B750" s="28" t="s">
        <v>45</v>
      </c>
      <c r="C750">
        <v>9</v>
      </c>
      <c r="D750" s="29"/>
      <c r="F750" s="29">
        <v>170.00138257467901</v>
      </c>
      <c r="G750">
        <v>338.5</v>
      </c>
    </row>
    <row r="751" spans="1:7" x14ac:dyDescent="0.3">
      <c r="A751" s="28" t="s">
        <v>0</v>
      </c>
      <c r="B751" s="28" t="s">
        <v>45</v>
      </c>
      <c r="C751">
        <v>9</v>
      </c>
      <c r="D751" s="29"/>
      <c r="F751" s="29">
        <v>170.003009133126</v>
      </c>
      <c r="G751">
        <v>358.5</v>
      </c>
    </row>
    <row r="752" spans="1:7" x14ac:dyDescent="0.3">
      <c r="A752" s="28" t="s">
        <v>0</v>
      </c>
      <c r="B752" s="28" t="s">
        <v>45</v>
      </c>
      <c r="C752">
        <v>9</v>
      </c>
      <c r="D752" s="29"/>
      <c r="F752" s="29">
        <v>180.00146390260201</v>
      </c>
      <c r="G752">
        <v>358.5</v>
      </c>
    </row>
    <row r="753" spans="1:7" x14ac:dyDescent="0.3">
      <c r="A753" s="28" t="s">
        <v>0</v>
      </c>
      <c r="B753" s="28" t="s">
        <v>45</v>
      </c>
      <c r="C753">
        <v>9</v>
      </c>
      <c r="D753" s="29"/>
      <c r="F753" s="29">
        <v>180.003090461048</v>
      </c>
      <c r="G753">
        <v>383.5</v>
      </c>
    </row>
    <row r="754" spans="1:7" x14ac:dyDescent="0.3">
      <c r="A754" s="28" t="s">
        <v>0</v>
      </c>
      <c r="B754" s="28" t="s">
        <v>45</v>
      </c>
      <c r="C754">
        <v>9</v>
      </c>
      <c r="D754" s="29"/>
      <c r="F754" s="29">
        <v>813.27922315568605</v>
      </c>
      <c r="G754">
        <v>383.5</v>
      </c>
    </row>
    <row r="755" spans="1:7" x14ac:dyDescent="0.3">
      <c r="A755" s="28" t="s">
        <v>0</v>
      </c>
      <c r="B755" s="28" t="s">
        <v>45</v>
      </c>
      <c r="C755">
        <v>10</v>
      </c>
      <c r="D755" s="29">
        <v>0</v>
      </c>
      <c r="E755">
        <v>194.2</v>
      </c>
      <c r="F755" s="29"/>
    </row>
    <row r="756" spans="1:7" x14ac:dyDescent="0.3">
      <c r="A756" s="28" t="s">
        <v>0</v>
      </c>
      <c r="B756" s="28" t="s">
        <v>45</v>
      </c>
      <c r="C756">
        <v>10</v>
      </c>
      <c r="D756" s="29">
        <v>25.049000073195099</v>
      </c>
      <c r="E756">
        <v>194.2</v>
      </c>
      <c r="F756" s="29"/>
    </row>
    <row r="757" spans="1:7" x14ac:dyDescent="0.3">
      <c r="A757" s="28" t="s">
        <v>0</v>
      </c>
      <c r="B757" s="28" t="s">
        <v>45</v>
      </c>
      <c r="C757">
        <v>10</v>
      </c>
      <c r="D757" s="29">
        <v>25.0506266316414</v>
      </c>
      <c r="E757">
        <v>189.2</v>
      </c>
      <c r="F757" s="29"/>
    </row>
    <row r="758" spans="1:7" x14ac:dyDescent="0.3">
      <c r="A758" s="28" t="s">
        <v>0</v>
      </c>
      <c r="B758" s="28" t="s">
        <v>45</v>
      </c>
      <c r="C758">
        <v>10</v>
      </c>
      <c r="D758" s="29">
        <v>55.302987174586598</v>
      </c>
      <c r="E758">
        <v>189.2</v>
      </c>
      <c r="F758" s="29"/>
    </row>
    <row r="759" spans="1:7" x14ac:dyDescent="0.3">
      <c r="A759" s="28" t="s">
        <v>0</v>
      </c>
      <c r="B759" s="28" t="s">
        <v>45</v>
      </c>
      <c r="C759">
        <v>10</v>
      </c>
      <c r="D759" s="29">
        <v>55.304613733033001</v>
      </c>
      <c r="E759">
        <v>179.2</v>
      </c>
      <c r="F759" s="29"/>
    </row>
    <row r="760" spans="1:7" x14ac:dyDescent="0.3">
      <c r="A760" s="28" t="s">
        <v>0</v>
      </c>
      <c r="B760" s="28" t="s">
        <v>45</v>
      </c>
      <c r="C760">
        <v>10</v>
      </c>
      <c r="D760" s="29">
        <v>65.062337852454903</v>
      </c>
      <c r="E760">
        <v>179.2</v>
      </c>
      <c r="F760" s="29"/>
    </row>
    <row r="761" spans="1:7" x14ac:dyDescent="0.3">
      <c r="A761" s="28" t="s">
        <v>0</v>
      </c>
      <c r="B761" s="28" t="s">
        <v>45</v>
      </c>
      <c r="C761">
        <v>10</v>
      </c>
      <c r="D761" s="29">
        <v>65.063964410901207</v>
      </c>
      <c r="E761">
        <v>164.2</v>
      </c>
      <c r="F761" s="29"/>
    </row>
    <row r="762" spans="1:7" x14ac:dyDescent="0.3">
      <c r="A762" s="28" t="s">
        <v>0</v>
      </c>
      <c r="B762" s="28" t="s">
        <v>45</v>
      </c>
      <c r="C762">
        <v>10</v>
      </c>
      <c r="D762" s="29">
        <v>68.631007083661999</v>
      </c>
      <c r="E762">
        <v>164.2</v>
      </c>
      <c r="F762" s="29"/>
    </row>
    <row r="763" spans="1:7" x14ac:dyDescent="0.3">
      <c r="A763" s="28" t="s">
        <v>0</v>
      </c>
      <c r="B763" s="28" t="s">
        <v>45</v>
      </c>
      <c r="C763">
        <v>10</v>
      </c>
      <c r="D763" s="29">
        <v>68.632633642108402</v>
      </c>
      <c r="E763">
        <v>147.5</v>
      </c>
      <c r="F763" s="29"/>
    </row>
    <row r="764" spans="1:7" x14ac:dyDescent="0.3">
      <c r="A764" s="28" t="s">
        <v>0</v>
      </c>
      <c r="B764" s="28" t="s">
        <v>45</v>
      </c>
      <c r="C764">
        <v>10</v>
      </c>
      <c r="D764" s="29">
        <v>92.879740401272002</v>
      </c>
      <c r="E764">
        <v>147.5</v>
      </c>
      <c r="F764" s="29"/>
    </row>
    <row r="765" spans="1:7" x14ac:dyDescent="0.3">
      <c r="A765" s="28" t="s">
        <v>0</v>
      </c>
      <c r="B765" s="28" t="s">
        <v>45</v>
      </c>
      <c r="C765">
        <v>10</v>
      </c>
      <c r="D765" s="29">
        <v>93.878447287307196</v>
      </c>
      <c r="E765">
        <v>145.5</v>
      </c>
      <c r="F765" s="29"/>
    </row>
    <row r="766" spans="1:7" x14ac:dyDescent="0.3">
      <c r="A766" s="28" t="s">
        <v>0</v>
      </c>
      <c r="B766" s="28" t="s">
        <v>45</v>
      </c>
      <c r="C766">
        <v>10</v>
      </c>
      <c r="D766" s="29">
        <v>94.877154173342305</v>
      </c>
      <c r="E766">
        <v>145.5</v>
      </c>
      <c r="F766" s="29"/>
    </row>
    <row r="767" spans="1:7" x14ac:dyDescent="0.3">
      <c r="A767" s="28" t="s">
        <v>0</v>
      </c>
      <c r="B767" s="28" t="s">
        <v>45</v>
      </c>
      <c r="C767">
        <v>10</v>
      </c>
      <c r="D767" s="29">
        <v>95.875861059377499</v>
      </c>
      <c r="E767">
        <v>135.5</v>
      </c>
      <c r="F767" s="29"/>
    </row>
    <row r="768" spans="1:7" x14ac:dyDescent="0.3">
      <c r="A768" s="28" t="s">
        <v>0</v>
      </c>
      <c r="B768" s="28" t="s">
        <v>45</v>
      </c>
      <c r="C768">
        <v>10</v>
      </c>
      <c r="D768" s="29">
        <v>96.874567945412707</v>
      </c>
      <c r="E768">
        <v>135.5</v>
      </c>
      <c r="F768" s="29"/>
    </row>
    <row r="769" spans="1:6" x14ac:dyDescent="0.3">
      <c r="A769" s="28" t="s">
        <v>0</v>
      </c>
      <c r="B769" s="28" t="s">
        <v>45</v>
      </c>
      <c r="C769">
        <v>10</v>
      </c>
      <c r="D769" s="29">
        <v>97.007945738010207</v>
      </c>
      <c r="E769">
        <v>134.19999999999999</v>
      </c>
      <c r="F769" s="29"/>
    </row>
    <row r="770" spans="1:6" x14ac:dyDescent="0.3">
      <c r="A770" s="28" t="s">
        <v>0</v>
      </c>
      <c r="B770" s="28" t="s">
        <v>45</v>
      </c>
      <c r="C770">
        <v>10</v>
      </c>
      <c r="D770" s="29">
        <v>97.009572296456597</v>
      </c>
      <c r="E770">
        <v>134.1</v>
      </c>
      <c r="F770" s="29"/>
    </row>
    <row r="771" spans="1:6" x14ac:dyDescent="0.3">
      <c r="A771" s="28" t="s">
        <v>0</v>
      </c>
      <c r="B771" s="28" t="s">
        <v>45</v>
      </c>
      <c r="C771">
        <v>10</v>
      </c>
      <c r="D771" s="29">
        <v>97.873274831447901</v>
      </c>
      <c r="E771">
        <v>125.5</v>
      </c>
      <c r="F771" s="29"/>
    </row>
    <row r="772" spans="1:6" x14ac:dyDescent="0.3">
      <c r="A772" s="28" t="s">
        <v>0</v>
      </c>
      <c r="B772" s="28" t="s">
        <v>45</v>
      </c>
      <c r="C772">
        <v>10</v>
      </c>
      <c r="D772" s="29">
        <v>98.871981717483095</v>
      </c>
      <c r="E772">
        <v>125.5</v>
      </c>
      <c r="F772" s="29"/>
    </row>
    <row r="773" spans="1:6" x14ac:dyDescent="0.3">
      <c r="A773" s="28" t="s">
        <v>0</v>
      </c>
      <c r="B773" s="28" t="s">
        <v>45</v>
      </c>
      <c r="C773">
        <v>10</v>
      </c>
      <c r="D773" s="29">
        <v>99.870688603518204</v>
      </c>
      <c r="E773">
        <v>115.5</v>
      </c>
      <c r="F773" s="29"/>
    </row>
    <row r="774" spans="1:6" x14ac:dyDescent="0.3">
      <c r="A774" s="28" t="s">
        <v>0</v>
      </c>
      <c r="B774" s="28" t="s">
        <v>45</v>
      </c>
      <c r="C774">
        <v>10</v>
      </c>
      <c r="D774" s="29">
        <v>100.869395489553</v>
      </c>
      <c r="E774">
        <v>115.5</v>
      </c>
      <c r="F774" s="29"/>
    </row>
    <row r="775" spans="1:6" x14ac:dyDescent="0.3">
      <c r="A775" s="28" t="s">
        <v>0</v>
      </c>
      <c r="B775" s="28" t="s">
        <v>45</v>
      </c>
      <c r="C775">
        <v>10</v>
      </c>
      <c r="D775" s="29">
        <v>101.868102375589</v>
      </c>
      <c r="E775">
        <v>105.5</v>
      </c>
      <c r="F775" s="29"/>
    </row>
    <row r="776" spans="1:6" x14ac:dyDescent="0.3">
      <c r="A776" s="28" t="s">
        <v>0</v>
      </c>
      <c r="B776" s="28" t="s">
        <v>45</v>
      </c>
      <c r="C776">
        <v>10</v>
      </c>
      <c r="D776" s="29">
        <v>102.866809261624</v>
      </c>
      <c r="E776">
        <v>105.5</v>
      </c>
      <c r="F776" s="29"/>
    </row>
    <row r="777" spans="1:6" x14ac:dyDescent="0.3">
      <c r="A777" s="28" t="s">
        <v>0</v>
      </c>
      <c r="B777" s="28" t="s">
        <v>45</v>
      </c>
      <c r="C777">
        <v>10</v>
      </c>
      <c r="D777" s="29">
        <v>103.86551614765899</v>
      </c>
      <c r="E777">
        <v>95.5</v>
      </c>
      <c r="F777" s="29"/>
    </row>
    <row r="778" spans="1:6" x14ac:dyDescent="0.3">
      <c r="A778" s="28" t="s">
        <v>0</v>
      </c>
      <c r="B778" s="28" t="s">
        <v>45</v>
      </c>
      <c r="C778">
        <v>10</v>
      </c>
      <c r="D778" s="29">
        <v>104.864223033694</v>
      </c>
      <c r="E778">
        <v>95.5</v>
      </c>
      <c r="F778" s="29"/>
    </row>
    <row r="779" spans="1:6" x14ac:dyDescent="0.3">
      <c r="A779" s="28" t="s">
        <v>0</v>
      </c>
      <c r="B779" s="28" t="s">
        <v>45</v>
      </c>
      <c r="C779">
        <v>10</v>
      </c>
      <c r="D779" s="29">
        <v>105.862929919729</v>
      </c>
      <c r="E779">
        <v>85.5</v>
      </c>
      <c r="F779" s="29"/>
    </row>
    <row r="780" spans="1:6" x14ac:dyDescent="0.3">
      <c r="A780" s="28" t="s">
        <v>0</v>
      </c>
      <c r="B780" s="28" t="s">
        <v>45</v>
      </c>
      <c r="C780">
        <v>10</v>
      </c>
      <c r="D780" s="29">
        <v>106.861636805765</v>
      </c>
      <c r="E780">
        <v>85.5</v>
      </c>
      <c r="F780" s="29"/>
    </row>
    <row r="781" spans="1:6" x14ac:dyDescent="0.3">
      <c r="A781" s="28" t="s">
        <v>0</v>
      </c>
      <c r="B781" s="28" t="s">
        <v>45</v>
      </c>
      <c r="C781">
        <v>10</v>
      </c>
      <c r="D781" s="29">
        <v>107.8603436918</v>
      </c>
      <c r="E781">
        <v>80.5</v>
      </c>
      <c r="F781" s="29"/>
    </row>
    <row r="782" spans="1:6" x14ac:dyDescent="0.3">
      <c r="A782" s="28" t="s">
        <v>0</v>
      </c>
      <c r="B782" s="28" t="s">
        <v>45</v>
      </c>
      <c r="C782">
        <v>10</v>
      </c>
      <c r="D782" s="29">
        <v>112.037345781927</v>
      </c>
      <c r="E782">
        <v>80.5</v>
      </c>
      <c r="F782" s="29"/>
    </row>
    <row r="783" spans="1:6" x14ac:dyDescent="0.3">
      <c r="A783" s="28" t="s">
        <v>0</v>
      </c>
      <c r="B783" s="28" t="s">
        <v>45</v>
      </c>
      <c r="C783">
        <v>10</v>
      </c>
      <c r="D783" s="29">
        <v>112.038972340374</v>
      </c>
      <c r="E783">
        <v>55.5</v>
      </c>
      <c r="F783" s="29"/>
    </row>
    <row r="784" spans="1:6" x14ac:dyDescent="0.3">
      <c r="A784" s="28" t="s">
        <v>0</v>
      </c>
      <c r="B784" s="28" t="s">
        <v>45</v>
      </c>
      <c r="C784">
        <v>10</v>
      </c>
      <c r="D784" s="29">
        <v>116.001268715588</v>
      </c>
      <c r="E784">
        <v>55.5</v>
      </c>
      <c r="F784" s="29"/>
    </row>
    <row r="785" spans="1:7" x14ac:dyDescent="0.3">
      <c r="A785" s="28" t="s">
        <v>0</v>
      </c>
      <c r="B785" s="28" t="s">
        <v>45</v>
      </c>
      <c r="C785">
        <v>10</v>
      </c>
      <c r="D785" s="29">
        <v>116.002895274034</v>
      </c>
      <c r="E785">
        <v>35.5</v>
      </c>
      <c r="F785" s="29"/>
    </row>
    <row r="786" spans="1:7" x14ac:dyDescent="0.3">
      <c r="A786" s="28" t="s">
        <v>0</v>
      </c>
      <c r="B786" s="28" t="s">
        <v>45</v>
      </c>
      <c r="C786">
        <v>10</v>
      </c>
      <c r="D786" s="29">
        <v>121.001309379549</v>
      </c>
      <c r="E786">
        <v>35.5</v>
      </c>
      <c r="F786" s="29"/>
    </row>
    <row r="787" spans="1:7" x14ac:dyDescent="0.3">
      <c r="A787" s="28" t="s">
        <v>0</v>
      </c>
      <c r="B787" s="28" t="s">
        <v>45</v>
      </c>
      <c r="C787">
        <v>10</v>
      </c>
      <c r="D787" s="29">
        <v>121.002935937996</v>
      </c>
      <c r="E787">
        <v>20.5</v>
      </c>
      <c r="F787" s="29"/>
    </row>
    <row r="788" spans="1:7" x14ac:dyDescent="0.3">
      <c r="A788" s="28" t="s">
        <v>0</v>
      </c>
      <c r="B788" s="28" t="s">
        <v>45</v>
      </c>
      <c r="C788">
        <v>10</v>
      </c>
      <c r="D788" s="29">
        <v>124.000683154547</v>
      </c>
      <c r="E788">
        <v>20.5</v>
      </c>
      <c r="F788" s="29"/>
    </row>
    <row r="789" spans="1:7" x14ac:dyDescent="0.3">
      <c r="A789" s="28" t="s">
        <v>0</v>
      </c>
      <c r="B789" s="28" t="s">
        <v>45</v>
      </c>
      <c r="C789">
        <v>10</v>
      </c>
      <c r="D789" s="29">
        <v>124.00230971299401</v>
      </c>
      <c r="E789">
        <v>10.5</v>
      </c>
      <c r="F789" s="29"/>
    </row>
    <row r="790" spans="1:7" x14ac:dyDescent="0.3">
      <c r="A790" s="28" t="s">
        <v>0</v>
      </c>
      <c r="B790" s="28" t="s">
        <v>45</v>
      </c>
      <c r="C790">
        <v>10</v>
      </c>
      <c r="D790" s="29">
        <v>200.06668889629901</v>
      </c>
      <c r="E790">
        <v>10.5</v>
      </c>
      <c r="F790" s="29"/>
    </row>
    <row r="791" spans="1:7" x14ac:dyDescent="0.3">
      <c r="A791" s="28" t="s">
        <v>0</v>
      </c>
      <c r="B791" s="28" t="s">
        <v>45</v>
      </c>
      <c r="C791">
        <v>10</v>
      </c>
      <c r="D791" s="29">
        <v>200.068315454745</v>
      </c>
      <c r="E791">
        <v>7</v>
      </c>
      <c r="F791" s="29"/>
    </row>
    <row r="792" spans="1:7" x14ac:dyDescent="0.3">
      <c r="A792" s="28" t="s">
        <v>0</v>
      </c>
      <c r="B792" s="28" t="s">
        <v>45</v>
      </c>
      <c r="C792">
        <v>10</v>
      </c>
      <c r="D792" s="29">
        <v>780.74805422945894</v>
      </c>
      <c r="E792">
        <v>7</v>
      </c>
      <c r="F792" s="29"/>
    </row>
    <row r="793" spans="1:7" x14ac:dyDescent="0.3">
      <c r="A793" s="28" t="s">
        <v>0</v>
      </c>
      <c r="B793" s="28" t="s">
        <v>45</v>
      </c>
      <c r="C793">
        <v>10</v>
      </c>
      <c r="D793" s="29">
        <v>780.74968078790505</v>
      </c>
      <c r="E793">
        <v>4</v>
      </c>
      <c r="F793" s="29"/>
    </row>
    <row r="794" spans="1:7" x14ac:dyDescent="0.3">
      <c r="A794" s="28" t="s">
        <v>0</v>
      </c>
      <c r="B794" s="28" t="s">
        <v>45</v>
      </c>
      <c r="C794">
        <v>10</v>
      </c>
      <c r="D794" s="29">
        <v>813.27922315568605</v>
      </c>
      <c r="E794">
        <v>4</v>
      </c>
      <c r="F794" s="29"/>
    </row>
    <row r="795" spans="1:7" x14ac:dyDescent="0.3">
      <c r="A795" s="28" t="s">
        <v>0</v>
      </c>
      <c r="B795" s="28" t="s">
        <v>45</v>
      </c>
      <c r="C795">
        <v>10</v>
      </c>
      <c r="D795" s="29">
        <v>813.27922315568605</v>
      </c>
      <c r="E795">
        <v>0</v>
      </c>
      <c r="F795" s="29"/>
    </row>
    <row r="796" spans="1:7" x14ac:dyDescent="0.3">
      <c r="A796" s="28" t="s">
        <v>0</v>
      </c>
      <c r="B796" s="28" t="s">
        <v>45</v>
      </c>
      <c r="C796">
        <v>10</v>
      </c>
      <c r="D796" s="29"/>
      <c r="F796" s="29">
        <v>0</v>
      </c>
      <c r="G796">
        <v>86.1</v>
      </c>
    </row>
    <row r="797" spans="1:7" x14ac:dyDescent="0.3">
      <c r="A797" s="28" t="s">
        <v>0</v>
      </c>
      <c r="B797" s="28" t="s">
        <v>45</v>
      </c>
      <c r="C797">
        <v>10</v>
      </c>
      <c r="D797" s="29"/>
      <c r="F797" s="29">
        <v>0</v>
      </c>
      <c r="G797">
        <v>110.1</v>
      </c>
    </row>
    <row r="798" spans="1:7" x14ac:dyDescent="0.3">
      <c r="A798" s="28" t="s">
        <v>0</v>
      </c>
      <c r="B798" s="28" t="s">
        <v>45</v>
      </c>
      <c r="C798">
        <v>10</v>
      </c>
      <c r="D798" s="29"/>
      <c r="F798" s="29">
        <v>6.1565237192885398</v>
      </c>
      <c r="G798">
        <v>110.1</v>
      </c>
    </row>
    <row r="799" spans="1:7" x14ac:dyDescent="0.3">
      <c r="A799" s="28" t="s">
        <v>0</v>
      </c>
      <c r="B799" s="28" t="s">
        <v>45</v>
      </c>
      <c r="C799">
        <v>10</v>
      </c>
      <c r="D799" s="29"/>
      <c r="F799" s="29">
        <v>6.15815027773486</v>
      </c>
      <c r="G799">
        <v>111.2</v>
      </c>
    </row>
    <row r="800" spans="1:7" x14ac:dyDescent="0.3">
      <c r="A800" s="28" t="s">
        <v>0</v>
      </c>
      <c r="B800" s="28" t="s">
        <v>45</v>
      </c>
      <c r="C800">
        <v>10</v>
      </c>
      <c r="D800" s="29"/>
      <c r="F800" s="29">
        <v>19.5187013557365</v>
      </c>
      <c r="G800">
        <v>111.2</v>
      </c>
    </row>
    <row r="801" spans="1:7" x14ac:dyDescent="0.3">
      <c r="A801" s="28" t="s">
        <v>0</v>
      </c>
      <c r="B801" s="28" t="s">
        <v>45</v>
      </c>
      <c r="C801">
        <v>10</v>
      </c>
      <c r="D801" s="29"/>
      <c r="F801" s="29">
        <v>19.520327914182801</v>
      </c>
      <c r="G801">
        <v>120.2</v>
      </c>
    </row>
    <row r="802" spans="1:7" x14ac:dyDescent="0.3">
      <c r="A802" s="28" t="s">
        <v>0</v>
      </c>
      <c r="B802" s="28" t="s">
        <v>45</v>
      </c>
      <c r="C802">
        <v>10</v>
      </c>
      <c r="D802" s="29"/>
      <c r="F802" s="29">
        <v>82.954480761880006</v>
      </c>
      <c r="G802">
        <v>120.2</v>
      </c>
    </row>
    <row r="803" spans="1:7" x14ac:dyDescent="0.3">
      <c r="A803" s="28" t="s">
        <v>0</v>
      </c>
      <c r="B803" s="28" t="s">
        <v>45</v>
      </c>
      <c r="C803">
        <v>10</v>
      </c>
      <c r="D803" s="29"/>
      <c r="F803" s="29">
        <v>82.956107320326296</v>
      </c>
      <c r="G803">
        <v>153.19999999999999</v>
      </c>
    </row>
    <row r="804" spans="1:7" x14ac:dyDescent="0.3">
      <c r="A804" s="28" t="s">
        <v>0</v>
      </c>
      <c r="B804" s="28" t="s">
        <v>45</v>
      </c>
      <c r="C804">
        <v>10</v>
      </c>
      <c r="D804" s="29"/>
      <c r="F804" s="29">
        <v>85.000691287339706</v>
      </c>
      <c r="G804">
        <v>153.19999999999999</v>
      </c>
    </row>
    <row r="805" spans="1:7" x14ac:dyDescent="0.3">
      <c r="A805" s="28" t="s">
        <v>0</v>
      </c>
      <c r="B805" s="28" t="s">
        <v>45</v>
      </c>
      <c r="C805">
        <v>10</v>
      </c>
      <c r="D805" s="29"/>
      <c r="F805" s="29">
        <v>85.002317845785996</v>
      </c>
      <c r="G805">
        <v>178.2</v>
      </c>
    </row>
    <row r="806" spans="1:7" x14ac:dyDescent="0.3">
      <c r="A806" s="28" t="s">
        <v>0</v>
      </c>
      <c r="B806" s="28" t="s">
        <v>45</v>
      </c>
      <c r="C806">
        <v>10</v>
      </c>
      <c r="D806" s="29"/>
      <c r="F806" s="29">
        <v>124.838360754398</v>
      </c>
      <c r="G806">
        <v>178.2</v>
      </c>
    </row>
    <row r="807" spans="1:7" x14ac:dyDescent="0.3">
      <c r="A807" s="28" t="s">
        <v>0</v>
      </c>
      <c r="B807" s="28" t="s">
        <v>45</v>
      </c>
      <c r="C807">
        <v>10</v>
      </c>
      <c r="D807" s="29"/>
      <c r="F807" s="29">
        <v>125.041680560187</v>
      </c>
      <c r="G807">
        <v>182.9</v>
      </c>
    </row>
    <row r="808" spans="1:7" x14ac:dyDescent="0.3">
      <c r="A808" s="28" t="s">
        <v>0</v>
      </c>
      <c r="B808" s="28" t="s">
        <v>45</v>
      </c>
      <c r="C808">
        <v>10</v>
      </c>
      <c r="D808" s="29"/>
      <c r="F808" s="29">
        <v>125.043307118633</v>
      </c>
      <c r="G808">
        <v>182.9</v>
      </c>
    </row>
    <row r="809" spans="1:7" x14ac:dyDescent="0.3">
      <c r="A809" s="28" t="s">
        <v>0</v>
      </c>
      <c r="B809" s="28" t="s">
        <v>45</v>
      </c>
      <c r="C809">
        <v>10</v>
      </c>
      <c r="D809" s="29"/>
      <c r="F809" s="29">
        <v>125.83706764043301</v>
      </c>
      <c r="G809">
        <v>201.2</v>
      </c>
    </row>
    <row r="810" spans="1:7" x14ac:dyDescent="0.3">
      <c r="A810" s="28" t="s">
        <v>0</v>
      </c>
      <c r="B810" s="28" t="s">
        <v>45</v>
      </c>
      <c r="C810">
        <v>10</v>
      </c>
      <c r="D810" s="29"/>
      <c r="F810" s="29">
        <v>126.835774526468</v>
      </c>
      <c r="G810">
        <v>201.2</v>
      </c>
    </row>
    <row r="811" spans="1:7" x14ac:dyDescent="0.3">
      <c r="A811" s="28" t="s">
        <v>0</v>
      </c>
      <c r="B811" s="28" t="s">
        <v>45</v>
      </c>
      <c r="C811">
        <v>10</v>
      </c>
      <c r="D811" s="29"/>
      <c r="F811" s="29">
        <v>127.834481412503</v>
      </c>
      <c r="G811">
        <v>245.2</v>
      </c>
    </row>
    <row r="812" spans="1:7" x14ac:dyDescent="0.3">
      <c r="A812" s="28" t="s">
        <v>0</v>
      </c>
      <c r="B812" s="28" t="s">
        <v>45</v>
      </c>
      <c r="C812">
        <v>10</v>
      </c>
      <c r="D812" s="29"/>
      <c r="F812" s="29">
        <v>128.833188298539</v>
      </c>
      <c r="G812">
        <v>245.2</v>
      </c>
    </row>
    <row r="813" spans="1:7" x14ac:dyDescent="0.3">
      <c r="A813" s="28" t="s">
        <v>0</v>
      </c>
      <c r="B813" s="28" t="s">
        <v>45</v>
      </c>
      <c r="C813">
        <v>10</v>
      </c>
      <c r="D813" s="29"/>
      <c r="F813" s="29">
        <v>129.83189518457399</v>
      </c>
      <c r="G813">
        <v>271.2</v>
      </c>
    </row>
    <row r="814" spans="1:7" x14ac:dyDescent="0.3">
      <c r="A814" s="28" t="s">
        <v>0</v>
      </c>
      <c r="B814" s="28" t="s">
        <v>45</v>
      </c>
      <c r="C814">
        <v>10</v>
      </c>
      <c r="D814" s="29"/>
      <c r="F814" s="29">
        <v>130.83060207060899</v>
      </c>
      <c r="G814">
        <v>271.2</v>
      </c>
    </row>
    <row r="815" spans="1:7" x14ac:dyDescent="0.3">
      <c r="A815" s="28" t="s">
        <v>0</v>
      </c>
      <c r="B815" s="28" t="s">
        <v>45</v>
      </c>
      <c r="C815">
        <v>10</v>
      </c>
      <c r="D815" s="29"/>
      <c r="F815" s="29">
        <v>131.82930895664401</v>
      </c>
      <c r="G815">
        <v>293.2</v>
      </c>
    </row>
    <row r="816" spans="1:7" x14ac:dyDescent="0.3">
      <c r="A816" s="28" t="s">
        <v>0</v>
      </c>
      <c r="B816" s="28" t="s">
        <v>45</v>
      </c>
      <c r="C816">
        <v>10</v>
      </c>
      <c r="D816" s="29"/>
      <c r="F816" s="29">
        <v>132.82801584267901</v>
      </c>
      <c r="G816">
        <v>293.2</v>
      </c>
    </row>
    <row r="817" spans="1:7" x14ac:dyDescent="0.3">
      <c r="A817" s="28" t="s">
        <v>0</v>
      </c>
      <c r="B817" s="28" t="s">
        <v>45</v>
      </c>
      <c r="C817">
        <v>10</v>
      </c>
      <c r="D817" s="29"/>
      <c r="F817" s="29">
        <v>134.32607617173201</v>
      </c>
      <c r="G817">
        <v>305.2</v>
      </c>
    </row>
    <row r="818" spans="1:7" x14ac:dyDescent="0.3">
      <c r="A818" s="28" t="s">
        <v>0</v>
      </c>
      <c r="B818" s="28" t="s">
        <v>45</v>
      </c>
      <c r="C818">
        <v>10</v>
      </c>
      <c r="D818" s="29"/>
      <c r="F818" s="29">
        <v>135.82413650078499</v>
      </c>
      <c r="G818">
        <v>305.2</v>
      </c>
    </row>
    <row r="819" spans="1:7" x14ac:dyDescent="0.3">
      <c r="A819" s="28" t="s">
        <v>0</v>
      </c>
      <c r="B819" s="28" t="s">
        <v>45</v>
      </c>
      <c r="C819">
        <v>10</v>
      </c>
      <c r="D819" s="29"/>
      <c r="F819" s="29">
        <v>137.32219682983799</v>
      </c>
      <c r="G819">
        <v>320.2</v>
      </c>
    </row>
    <row r="820" spans="1:7" x14ac:dyDescent="0.3">
      <c r="A820" s="28" t="s">
        <v>0</v>
      </c>
      <c r="B820" s="28" t="s">
        <v>45</v>
      </c>
      <c r="C820">
        <v>10</v>
      </c>
      <c r="D820" s="29"/>
      <c r="F820" s="29">
        <v>138.82025715889</v>
      </c>
      <c r="G820">
        <v>320.2</v>
      </c>
    </row>
    <row r="821" spans="1:7" x14ac:dyDescent="0.3">
      <c r="A821" s="28" t="s">
        <v>0</v>
      </c>
      <c r="B821" s="28" t="s">
        <v>45</v>
      </c>
      <c r="C821">
        <v>10</v>
      </c>
      <c r="D821" s="29"/>
      <c r="F821" s="29">
        <v>140.04668222740901</v>
      </c>
      <c r="G821">
        <v>332.5</v>
      </c>
    </row>
    <row r="822" spans="1:7" x14ac:dyDescent="0.3">
      <c r="A822" s="28" t="s">
        <v>0</v>
      </c>
      <c r="B822" s="28" t="s">
        <v>45</v>
      </c>
      <c r="C822">
        <v>10</v>
      </c>
      <c r="D822" s="29"/>
      <c r="F822" s="29">
        <v>140.048308785855</v>
      </c>
      <c r="G822">
        <v>332.5</v>
      </c>
    </row>
    <row r="823" spans="1:7" x14ac:dyDescent="0.3">
      <c r="A823" s="28" t="s">
        <v>0</v>
      </c>
      <c r="B823" s="28" t="s">
        <v>45</v>
      </c>
      <c r="C823">
        <v>10</v>
      </c>
      <c r="D823" s="29"/>
      <c r="F823" s="29">
        <v>140.31831748794301</v>
      </c>
      <c r="G823">
        <v>335.2</v>
      </c>
    </row>
    <row r="824" spans="1:7" x14ac:dyDescent="0.3">
      <c r="A824" s="28" t="s">
        <v>0</v>
      </c>
      <c r="B824" s="28" t="s">
        <v>45</v>
      </c>
      <c r="C824">
        <v>10</v>
      </c>
      <c r="D824" s="29"/>
      <c r="F824" s="29">
        <v>141.81637781699601</v>
      </c>
      <c r="G824">
        <v>335.2</v>
      </c>
    </row>
    <row r="825" spans="1:7" x14ac:dyDescent="0.3">
      <c r="A825" s="28" t="s">
        <v>0</v>
      </c>
      <c r="B825" s="28" t="s">
        <v>45</v>
      </c>
      <c r="C825">
        <v>10</v>
      </c>
      <c r="D825" s="29"/>
      <c r="F825" s="29">
        <v>143.31443814604901</v>
      </c>
      <c r="G825">
        <v>350.2</v>
      </c>
    </row>
    <row r="826" spans="1:7" x14ac:dyDescent="0.3">
      <c r="A826" s="28" t="s">
        <v>0</v>
      </c>
      <c r="B826" s="28" t="s">
        <v>45</v>
      </c>
      <c r="C826">
        <v>10</v>
      </c>
      <c r="D826" s="29"/>
      <c r="F826" s="29">
        <v>144.81249847510099</v>
      </c>
      <c r="G826">
        <v>350.2</v>
      </c>
    </row>
    <row r="827" spans="1:7" x14ac:dyDescent="0.3">
      <c r="A827" s="28" t="s">
        <v>0</v>
      </c>
      <c r="B827" s="28" t="s">
        <v>45</v>
      </c>
      <c r="C827">
        <v>10</v>
      </c>
      <c r="D827" s="29"/>
      <c r="F827" s="29">
        <v>145.00117925487399</v>
      </c>
      <c r="G827">
        <v>351.2</v>
      </c>
    </row>
    <row r="828" spans="1:7" x14ac:dyDescent="0.3">
      <c r="A828" s="28" t="s">
        <v>0</v>
      </c>
      <c r="B828" s="28" t="s">
        <v>45</v>
      </c>
      <c r="C828">
        <v>10</v>
      </c>
      <c r="D828" s="29"/>
      <c r="F828" s="29">
        <v>145.00280581332001</v>
      </c>
      <c r="G828">
        <v>361.2</v>
      </c>
    </row>
    <row r="829" spans="1:7" x14ac:dyDescent="0.3">
      <c r="A829" s="28" t="s">
        <v>0</v>
      </c>
      <c r="B829" s="28" t="s">
        <v>45</v>
      </c>
      <c r="C829">
        <v>10</v>
      </c>
      <c r="D829" s="29"/>
      <c r="F829" s="29">
        <v>145.04834944981701</v>
      </c>
      <c r="G829">
        <v>361.5</v>
      </c>
    </row>
    <row r="830" spans="1:7" x14ac:dyDescent="0.3">
      <c r="A830" s="28" t="s">
        <v>0</v>
      </c>
      <c r="B830" s="28" t="s">
        <v>45</v>
      </c>
      <c r="C830">
        <v>10</v>
      </c>
      <c r="D830" s="29"/>
      <c r="F830" s="29">
        <v>145.049976008263</v>
      </c>
      <c r="G830">
        <v>361.5</v>
      </c>
    </row>
    <row r="831" spans="1:7" x14ac:dyDescent="0.3">
      <c r="A831" s="28" t="s">
        <v>0</v>
      </c>
      <c r="B831" s="28" t="s">
        <v>45</v>
      </c>
      <c r="C831">
        <v>10</v>
      </c>
      <c r="D831" s="29"/>
      <c r="F831" s="29">
        <v>146.310558804154</v>
      </c>
      <c r="G831">
        <v>368.2</v>
      </c>
    </row>
    <row r="832" spans="1:7" x14ac:dyDescent="0.3">
      <c r="A832" s="28" t="s">
        <v>0</v>
      </c>
      <c r="B832" s="28" t="s">
        <v>45</v>
      </c>
      <c r="C832">
        <v>10</v>
      </c>
      <c r="D832" s="29"/>
      <c r="F832" s="29">
        <v>148.00055302987201</v>
      </c>
      <c r="G832">
        <v>368.2</v>
      </c>
    </row>
    <row r="833" spans="1:7" x14ac:dyDescent="0.3">
      <c r="A833" s="28" t="s">
        <v>0</v>
      </c>
      <c r="B833" s="28" t="s">
        <v>45</v>
      </c>
      <c r="C833">
        <v>10</v>
      </c>
      <c r="D833" s="29"/>
      <c r="F833" s="29">
        <v>148.002179588318</v>
      </c>
      <c r="G833">
        <v>383.2</v>
      </c>
    </row>
    <row r="834" spans="1:7" x14ac:dyDescent="0.3">
      <c r="A834" s="28" t="s">
        <v>0</v>
      </c>
      <c r="B834" s="28" t="s">
        <v>45</v>
      </c>
      <c r="C834">
        <v>10</v>
      </c>
      <c r="D834" s="29"/>
      <c r="F834" s="29">
        <v>158.00063435779401</v>
      </c>
      <c r="G834">
        <v>383.2</v>
      </c>
    </row>
    <row r="835" spans="1:7" x14ac:dyDescent="0.3">
      <c r="A835" s="28" t="s">
        <v>0</v>
      </c>
      <c r="B835" s="28" t="s">
        <v>45</v>
      </c>
      <c r="C835">
        <v>10</v>
      </c>
      <c r="D835" s="29"/>
      <c r="F835" s="29">
        <v>158.00226091624</v>
      </c>
      <c r="G835">
        <v>403.2</v>
      </c>
    </row>
    <row r="836" spans="1:7" x14ac:dyDescent="0.3">
      <c r="A836" s="28" t="s">
        <v>0</v>
      </c>
      <c r="B836" s="28" t="s">
        <v>45</v>
      </c>
      <c r="C836">
        <v>10</v>
      </c>
      <c r="D836" s="29"/>
      <c r="F836" s="29">
        <v>168.00071568571599</v>
      </c>
      <c r="G836">
        <v>403.2</v>
      </c>
    </row>
    <row r="837" spans="1:7" x14ac:dyDescent="0.3">
      <c r="A837" s="28" t="s">
        <v>0</v>
      </c>
      <c r="B837" s="28" t="s">
        <v>45</v>
      </c>
      <c r="C837">
        <v>10</v>
      </c>
      <c r="D837" s="29"/>
      <c r="F837" s="29">
        <v>168.002342244163</v>
      </c>
      <c r="G837">
        <v>428.2</v>
      </c>
    </row>
    <row r="838" spans="1:7" x14ac:dyDescent="0.3">
      <c r="A838" s="28" t="s">
        <v>0</v>
      </c>
      <c r="B838" s="28" t="s">
        <v>45</v>
      </c>
      <c r="C838">
        <v>10</v>
      </c>
      <c r="D838" s="29"/>
      <c r="F838" s="29">
        <v>813.27922315568605</v>
      </c>
      <c r="G838">
        <v>428.2</v>
      </c>
    </row>
    <row r="839" spans="1:7" x14ac:dyDescent="0.3">
      <c r="A839" s="28" t="s">
        <v>0</v>
      </c>
      <c r="B839" s="28" t="s">
        <v>45</v>
      </c>
      <c r="C839">
        <v>11</v>
      </c>
      <c r="D839" s="29">
        <v>0</v>
      </c>
      <c r="E839">
        <v>193.7</v>
      </c>
      <c r="F839" s="29"/>
    </row>
    <row r="840" spans="1:7" x14ac:dyDescent="0.3">
      <c r="A840" s="28" t="s">
        <v>0</v>
      </c>
      <c r="B840" s="28" t="s">
        <v>45</v>
      </c>
      <c r="C840">
        <v>11</v>
      </c>
      <c r="D840" s="29">
        <v>25.049000073195099</v>
      </c>
      <c r="E840">
        <v>193.7</v>
      </c>
      <c r="F840" s="29"/>
    </row>
    <row r="841" spans="1:7" x14ac:dyDescent="0.3">
      <c r="A841" s="28" t="s">
        <v>0</v>
      </c>
      <c r="B841" s="28" t="s">
        <v>45</v>
      </c>
      <c r="C841">
        <v>11</v>
      </c>
      <c r="D841" s="29">
        <v>25.0506266316414</v>
      </c>
      <c r="E841">
        <v>188.7</v>
      </c>
      <c r="F841" s="29"/>
    </row>
    <row r="842" spans="1:7" x14ac:dyDescent="0.3">
      <c r="A842" s="28" t="s">
        <v>0</v>
      </c>
      <c r="B842" s="28" t="s">
        <v>45</v>
      </c>
      <c r="C842">
        <v>11</v>
      </c>
      <c r="D842" s="29">
        <v>55.302987174586598</v>
      </c>
      <c r="E842">
        <v>188.7</v>
      </c>
      <c r="F842" s="29"/>
    </row>
    <row r="843" spans="1:7" x14ac:dyDescent="0.3">
      <c r="A843" s="28" t="s">
        <v>0</v>
      </c>
      <c r="B843" s="28" t="s">
        <v>45</v>
      </c>
      <c r="C843">
        <v>11</v>
      </c>
      <c r="D843" s="29">
        <v>55.304613733033001</v>
      </c>
      <c r="E843">
        <v>178.7</v>
      </c>
      <c r="F843" s="29"/>
    </row>
    <row r="844" spans="1:7" x14ac:dyDescent="0.3">
      <c r="A844" s="28" t="s">
        <v>0</v>
      </c>
      <c r="B844" s="28" t="s">
        <v>45</v>
      </c>
      <c r="C844">
        <v>11</v>
      </c>
      <c r="D844" s="29">
        <v>65.062337852454903</v>
      </c>
      <c r="E844">
        <v>178.7</v>
      </c>
      <c r="F844" s="29"/>
    </row>
    <row r="845" spans="1:7" x14ac:dyDescent="0.3">
      <c r="A845" s="28" t="s">
        <v>0</v>
      </c>
      <c r="B845" s="28" t="s">
        <v>45</v>
      </c>
      <c r="C845">
        <v>11</v>
      </c>
      <c r="D845" s="29">
        <v>65.063964410901207</v>
      </c>
      <c r="E845">
        <v>163.69999999999999</v>
      </c>
      <c r="F845" s="29"/>
    </row>
    <row r="846" spans="1:7" x14ac:dyDescent="0.3">
      <c r="A846" s="28" t="s">
        <v>0</v>
      </c>
      <c r="B846" s="28" t="s">
        <v>45</v>
      </c>
      <c r="C846">
        <v>11</v>
      </c>
      <c r="D846" s="29">
        <v>68.631007083661999</v>
      </c>
      <c r="E846">
        <v>163.69999999999999</v>
      </c>
      <c r="F846" s="29"/>
    </row>
    <row r="847" spans="1:7" x14ac:dyDescent="0.3">
      <c r="A847" s="28" t="s">
        <v>0</v>
      </c>
      <c r="B847" s="28" t="s">
        <v>45</v>
      </c>
      <c r="C847">
        <v>11</v>
      </c>
      <c r="D847" s="29">
        <v>68.632633642108402</v>
      </c>
      <c r="E847">
        <v>145.9</v>
      </c>
      <c r="F847" s="29"/>
    </row>
    <row r="848" spans="1:7" x14ac:dyDescent="0.3">
      <c r="A848" s="28" t="s">
        <v>0</v>
      </c>
      <c r="B848" s="28" t="s">
        <v>45</v>
      </c>
      <c r="C848">
        <v>11</v>
      </c>
      <c r="D848" s="29">
        <v>86.887499085060895</v>
      </c>
      <c r="E848">
        <v>145.9</v>
      </c>
      <c r="F848" s="29"/>
    </row>
    <row r="849" spans="1:6" x14ac:dyDescent="0.3">
      <c r="A849" s="28" t="s">
        <v>0</v>
      </c>
      <c r="B849" s="28" t="s">
        <v>45</v>
      </c>
      <c r="C849">
        <v>11</v>
      </c>
      <c r="D849" s="29">
        <v>87.886205971096004</v>
      </c>
      <c r="E849">
        <v>141.9</v>
      </c>
      <c r="F849" s="29"/>
    </row>
    <row r="850" spans="1:6" x14ac:dyDescent="0.3">
      <c r="A850" s="28" t="s">
        <v>0</v>
      </c>
      <c r="B850" s="28" t="s">
        <v>45</v>
      </c>
      <c r="C850">
        <v>11</v>
      </c>
      <c r="D850" s="29">
        <v>88.884912857131198</v>
      </c>
      <c r="E850">
        <v>141.9</v>
      </c>
      <c r="F850" s="29"/>
    </row>
    <row r="851" spans="1:6" x14ac:dyDescent="0.3">
      <c r="A851" s="28" t="s">
        <v>0</v>
      </c>
      <c r="B851" s="28" t="s">
        <v>45</v>
      </c>
      <c r="C851">
        <v>11</v>
      </c>
      <c r="D851" s="29">
        <v>89.883619743166406</v>
      </c>
      <c r="E851">
        <v>131.9</v>
      </c>
      <c r="F851" s="29"/>
    </row>
    <row r="852" spans="1:6" x14ac:dyDescent="0.3">
      <c r="A852" s="28" t="s">
        <v>0</v>
      </c>
      <c r="B852" s="28" t="s">
        <v>45</v>
      </c>
      <c r="C852">
        <v>11</v>
      </c>
      <c r="D852" s="29">
        <v>90.030010003334397</v>
      </c>
      <c r="E852">
        <v>131.9</v>
      </c>
      <c r="F852" s="29"/>
    </row>
    <row r="853" spans="1:6" x14ac:dyDescent="0.3">
      <c r="A853" s="28" t="s">
        <v>0</v>
      </c>
      <c r="B853" s="28" t="s">
        <v>45</v>
      </c>
      <c r="C853">
        <v>11</v>
      </c>
      <c r="D853" s="29">
        <v>90.0316365617808</v>
      </c>
      <c r="E853">
        <v>106.9</v>
      </c>
      <c r="F853" s="29"/>
    </row>
    <row r="854" spans="1:6" x14ac:dyDescent="0.3">
      <c r="A854" s="28" t="s">
        <v>0</v>
      </c>
      <c r="B854" s="28" t="s">
        <v>45</v>
      </c>
      <c r="C854">
        <v>11</v>
      </c>
      <c r="D854" s="29">
        <v>90.8823266292016</v>
      </c>
      <c r="E854">
        <v>106.9</v>
      </c>
      <c r="F854" s="29"/>
    </row>
    <row r="855" spans="1:6" x14ac:dyDescent="0.3">
      <c r="A855" s="28" t="s">
        <v>0</v>
      </c>
      <c r="B855" s="28" t="s">
        <v>45</v>
      </c>
      <c r="C855">
        <v>11</v>
      </c>
      <c r="D855" s="29">
        <v>91.001065395782305</v>
      </c>
      <c r="E855">
        <v>105.7</v>
      </c>
      <c r="F855" s="29"/>
    </row>
    <row r="856" spans="1:6" x14ac:dyDescent="0.3">
      <c r="A856" s="28" t="s">
        <v>0</v>
      </c>
      <c r="B856" s="28" t="s">
        <v>45</v>
      </c>
      <c r="C856">
        <v>11</v>
      </c>
      <c r="D856" s="29">
        <v>91.002691954228595</v>
      </c>
      <c r="E856">
        <v>85.7</v>
      </c>
      <c r="F856" s="29"/>
    </row>
    <row r="857" spans="1:6" x14ac:dyDescent="0.3">
      <c r="A857" s="28" t="s">
        <v>0</v>
      </c>
      <c r="B857" s="28" t="s">
        <v>45</v>
      </c>
      <c r="C857">
        <v>11</v>
      </c>
      <c r="D857" s="29">
        <v>91.881033515236794</v>
      </c>
      <c r="E857">
        <v>76.900000000000006</v>
      </c>
      <c r="F857" s="29"/>
    </row>
    <row r="858" spans="1:6" x14ac:dyDescent="0.3">
      <c r="A858" s="28" t="s">
        <v>0</v>
      </c>
      <c r="B858" s="28" t="s">
        <v>45</v>
      </c>
      <c r="C858">
        <v>11</v>
      </c>
      <c r="D858" s="29">
        <v>92.879740401272002</v>
      </c>
      <c r="E858">
        <v>76.900000000000006</v>
      </c>
      <c r="F858" s="29"/>
    </row>
    <row r="859" spans="1:6" x14ac:dyDescent="0.3">
      <c r="A859" s="28" t="s">
        <v>0</v>
      </c>
      <c r="B859" s="28" t="s">
        <v>45</v>
      </c>
      <c r="C859">
        <v>11</v>
      </c>
      <c r="D859" s="29">
        <v>93.878447287307196</v>
      </c>
      <c r="E859">
        <v>66.900000000000006</v>
      </c>
      <c r="F859" s="29"/>
    </row>
    <row r="860" spans="1:6" x14ac:dyDescent="0.3">
      <c r="A860" s="28" t="s">
        <v>0</v>
      </c>
      <c r="B860" s="28" t="s">
        <v>45</v>
      </c>
      <c r="C860">
        <v>11</v>
      </c>
      <c r="D860" s="29">
        <v>94.877154173342305</v>
      </c>
      <c r="E860">
        <v>66.900000000000006</v>
      </c>
      <c r="F860" s="29"/>
    </row>
    <row r="861" spans="1:6" x14ac:dyDescent="0.3">
      <c r="A861" s="28" t="s">
        <v>0</v>
      </c>
      <c r="B861" s="28" t="s">
        <v>45</v>
      </c>
      <c r="C861">
        <v>11</v>
      </c>
      <c r="D861" s="29">
        <v>95.875861059377499</v>
      </c>
      <c r="E861">
        <v>56.9</v>
      </c>
      <c r="F861" s="29"/>
    </row>
    <row r="862" spans="1:6" x14ac:dyDescent="0.3">
      <c r="A862" s="28" t="s">
        <v>0</v>
      </c>
      <c r="B862" s="28" t="s">
        <v>45</v>
      </c>
      <c r="C862">
        <v>11</v>
      </c>
      <c r="D862" s="29">
        <v>96.001106059743506</v>
      </c>
      <c r="E862">
        <v>56.9</v>
      </c>
      <c r="F862" s="29"/>
    </row>
    <row r="863" spans="1:6" x14ac:dyDescent="0.3">
      <c r="A863" s="28" t="s">
        <v>0</v>
      </c>
      <c r="B863" s="28" t="s">
        <v>45</v>
      </c>
      <c r="C863">
        <v>11</v>
      </c>
      <c r="D863" s="29">
        <v>96.002732618189796</v>
      </c>
      <c r="E863">
        <v>41.9</v>
      </c>
      <c r="F863" s="29"/>
    </row>
    <row r="864" spans="1:6" x14ac:dyDescent="0.3">
      <c r="A864" s="28" t="s">
        <v>0</v>
      </c>
      <c r="B864" s="28" t="s">
        <v>45</v>
      </c>
      <c r="C864">
        <v>11</v>
      </c>
      <c r="D864" s="29">
        <v>96.874567945412707</v>
      </c>
      <c r="E864">
        <v>41.9</v>
      </c>
      <c r="F864" s="29"/>
    </row>
    <row r="865" spans="1:7" x14ac:dyDescent="0.3">
      <c r="A865" s="28" t="s">
        <v>0</v>
      </c>
      <c r="B865" s="28" t="s">
        <v>45</v>
      </c>
      <c r="C865">
        <v>11</v>
      </c>
      <c r="D865" s="29">
        <v>97.007945738010207</v>
      </c>
      <c r="E865">
        <v>40.6</v>
      </c>
      <c r="F865" s="29"/>
    </row>
    <row r="866" spans="1:7" x14ac:dyDescent="0.3">
      <c r="A866" s="28" t="s">
        <v>0</v>
      </c>
      <c r="B866" s="28" t="s">
        <v>45</v>
      </c>
      <c r="C866">
        <v>11</v>
      </c>
      <c r="D866" s="29">
        <v>97.009572296456597</v>
      </c>
      <c r="E866">
        <v>40.5</v>
      </c>
      <c r="F866" s="29"/>
    </row>
    <row r="867" spans="1:7" x14ac:dyDescent="0.3">
      <c r="A867" s="28" t="s">
        <v>0</v>
      </c>
      <c r="B867" s="28" t="s">
        <v>45</v>
      </c>
      <c r="C867">
        <v>11</v>
      </c>
      <c r="D867" s="29">
        <v>97.873274831447901</v>
      </c>
      <c r="E867">
        <v>31.9</v>
      </c>
      <c r="F867" s="29"/>
    </row>
    <row r="868" spans="1:7" x14ac:dyDescent="0.3">
      <c r="A868" s="28" t="s">
        <v>0</v>
      </c>
      <c r="B868" s="28" t="s">
        <v>45</v>
      </c>
      <c r="C868">
        <v>11</v>
      </c>
      <c r="D868" s="29">
        <v>98.871981717483095</v>
      </c>
      <c r="E868">
        <v>31.9</v>
      </c>
      <c r="F868" s="29"/>
    </row>
    <row r="869" spans="1:7" x14ac:dyDescent="0.3">
      <c r="A869" s="28" t="s">
        <v>0</v>
      </c>
      <c r="B869" s="28" t="s">
        <v>45</v>
      </c>
      <c r="C869">
        <v>11</v>
      </c>
      <c r="D869" s="29">
        <v>99.000479834741597</v>
      </c>
      <c r="E869">
        <v>30.5</v>
      </c>
      <c r="F869" s="29"/>
    </row>
    <row r="870" spans="1:7" x14ac:dyDescent="0.3">
      <c r="A870" s="28" t="s">
        <v>0</v>
      </c>
      <c r="B870" s="28" t="s">
        <v>45</v>
      </c>
      <c r="C870">
        <v>11</v>
      </c>
      <c r="D870" s="29">
        <v>99.002106393188001</v>
      </c>
      <c r="E870">
        <v>20.5</v>
      </c>
      <c r="F870" s="29"/>
    </row>
    <row r="871" spans="1:7" x14ac:dyDescent="0.3">
      <c r="A871" s="28" t="s">
        <v>0</v>
      </c>
      <c r="B871" s="28" t="s">
        <v>45</v>
      </c>
      <c r="C871">
        <v>11</v>
      </c>
      <c r="D871" s="29">
        <v>99.870688603518204</v>
      </c>
      <c r="E871">
        <v>10.9</v>
      </c>
      <c r="F871" s="29"/>
    </row>
    <row r="872" spans="1:7" x14ac:dyDescent="0.3">
      <c r="A872" s="28" t="s">
        <v>0</v>
      </c>
      <c r="B872" s="28" t="s">
        <v>45</v>
      </c>
      <c r="C872">
        <v>11</v>
      </c>
      <c r="D872" s="29">
        <v>200.06668889629901</v>
      </c>
      <c r="E872">
        <v>10.9</v>
      </c>
      <c r="F872" s="29"/>
    </row>
    <row r="873" spans="1:7" x14ac:dyDescent="0.3">
      <c r="A873" s="28" t="s">
        <v>0</v>
      </c>
      <c r="B873" s="28" t="s">
        <v>45</v>
      </c>
      <c r="C873">
        <v>11</v>
      </c>
      <c r="D873" s="29">
        <v>200.068315454745</v>
      </c>
      <c r="E873">
        <v>7</v>
      </c>
      <c r="F873" s="29"/>
    </row>
    <row r="874" spans="1:7" x14ac:dyDescent="0.3">
      <c r="A874" s="28" t="s">
        <v>0</v>
      </c>
      <c r="B874" s="28" t="s">
        <v>45</v>
      </c>
      <c r="C874">
        <v>11</v>
      </c>
      <c r="D874" s="29">
        <v>780.74805422945894</v>
      </c>
      <c r="E874">
        <v>7</v>
      </c>
      <c r="F874" s="29"/>
    </row>
    <row r="875" spans="1:7" x14ac:dyDescent="0.3">
      <c r="A875" s="28" t="s">
        <v>0</v>
      </c>
      <c r="B875" s="28" t="s">
        <v>45</v>
      </c>
      <c r="C875">
        <v>11</v>
      </c>
      <c r="D875" s="29">
        <v>780.74968078790505</v>
      </c>
      <c r="E875">
        <v>4</v>
      </c>
      <c r="F875" s="29"/>
    </row>
    <row r="876" spans="1:7" x14ac:dyDescent="0.3">
      <c r="A876" s="28" t="s">
        <v>0</v>
      </c>
      <c r="B876" s="28" t="s">
        <v>45</v>
      </c>
      <c r="C876">
        <v>11</v>
      </c>
      <c r="D876" s="29">
        <v>813.27922315568605</v>
      </c>
      <c r="E876">
        <v>4</v>
      </c>
      <c r="F876" s="29"/>
    </row>
    <row r="877" spans="1:7" x14ac:dyDescent="0.3">
      <c r="A877" s="28" t="s">
        <v>0</v>
      </c>
      <c r="B877" s="28" t="s">
        <v>45</v>
      </c>
      <c r="C877">
        <v>11</v>
      </c>
      <c r="D877" s="29">
        <v>813.27922315568605</v>
      </c>
      <c r="E877">
        <v>0</v>
      </c>
      <c r="F877" s="29"/>
    </row>
    <row r="878" spans="1:7" x14ac:dyDescent="0.3">
      <c r="A878" s="28" t="s">
        <v>0</v>
      </c>
      <c r="B878" s="28" t="s">
        <v>45</v>
      </c>
      <c r="C878">
        <v>11</v>
      </c>
      <c r="D878" s="29"/>
      <c r="F878" s="29">
        <v>0</v>
      </c>
      <c r="G878">
        <v>128.19999999999999</v>
      </c>
    </row>
    <row r="879" spans="1:7" x14ac:dyDescent="0.3">
      <c r="A879" s="28" t="s">
        <v>0</v>
      </c>
      <c r="B879" s="28" t="s">
        <v>45</v>
      </c>
      <c r="C879">
        <v>11</v>
      </c>
      <c r="D879" s="29"/>
      <c r="F879" s="29">
        <v>0</v>
      </c>
      <c r="G879">
        <v>157.19999999999999</v>
      </c>
    </row>
    <row r="880" spans="1:7" x14ac:dyDescent="0.3">
      <c r="A880" s="28" t="s">
        <v>0</v>
      </c>
      <c r="B880" s="28" t="s">
        <v>45</v>
      </c>
      <c r="C880">
        <v>11</v>
      </c>
      <c r="D880" s="29"/>
      <c r="F880" s="29">
        <v>6.1565237192885398</v>
      </c>
      <c r="G880">
        <v>157.19999999999999</v>
      </c>
    </row>
    <row r="881" spans="1:7" x14ac:dyDescent="0.3">
      <c r="A881" s="28" t="s">
        <v>0</v>
      </c>
      <c r="B881" s="28" t="s">
        <v>45</v>
      </c>
      <c r="C881">
        <v>11</v>
      </c>
      <c r="D881" s="29"/>
      <c r="F881" s="29">
        <v>6.15815027773486</v>
      </c>
      <c r="G881">
        <v>158.9</v>
      </c>
    </row>
    <row r="882" spans="1:7" x14ac:dyDescent="0.3">
      <c r="A882" s="28" t="s">
        <v>0</v>
      </c>
      <c r="B882" s="28" t="s">
        <v>45</v>
      </c>
      <c r="C882">
        <v>11</v>
      </c>
      <c r="D882" s="29"/>
      <c r="F882" s="29">
        <v>19.5187013557365</v>
      </c>
      <c r="G882">
        <v>158.9</v>
      </c>
    </row>
    <row r="883" spans="1:7" x14ac:dyDescent="0.3">
      <c r="A883" s="28" t="s">
        <v>0</v>
      </c>
      <c r="B883" s="28" t="s">
        <v>45</v>
      </c>
      <c r="C883">
        <v>11</v>
      </c>
      <c r="D883" s="29"/>
      <c r="F883" s="29">
        <v>19.520327914182801</v>
      </c>
      <c r="G883">
        <v>170.4</v>
      </c>
    </row>
    <row r="884" spans="1:7" x14ac:dyDescent="0.3">
      <c r="A884" s="28" t="s">
        <v>0</v>
      </c>
      <c r="B884" s="28" t="s">
        <v>45</v>
      </c>
      <c r="C884">
        <v>11</v>
      </c>
      <c r="D884" s="29"/>
      <c r="F884" s="29">
        <v>82.954480761880006</v>
      </c>
      <c r="G884">
        <v>170.4</v>
      </c>
    </row>
    <row r="885" spans="1:7" x14ac:dyDescent="0.3">
      <c r="A885" s="28" t="s">
        <v>0</v>
      </c>
      <c r="B885" s="28" t="s">
        <v>45</v>
      </c>
      <c r="C885">
        <v>11</v>
      </c>
      <c r="D885" s="29"/>
      <c r="F885" s="29">
        <v>82.956107320326296</v>
      </c>
      <c r="G885">
        <v>202.4</v>
      </c>
    </row>
    <row r="886" spans="1:7" x14ac:dyDescent="0.3">
      <c r="A886" s="28" t="s">
        <v>0</v>
      </c>
      <c r="B886" s="28" t="s">
        <v>45</v>
      </c>
      <c r="C886">
        <v>11</v>
      </c>
      <c r="D886" s="29"/>
      <c r="F886" s="29">
        <v>106.002813946112</v>
      </c>
      <c r="G886">
        <v>202.4</v>
      </c>
    </row>
    <row r="887" spans="1:7" x14ac:dyDescent="0.3">
      <c r="A887" s="28" t="s">
        <v>0</v>
      </c>
      <c r="B887" s="28" t="s">
        <v>45</v>
      </c>
      <c r="C887">
        <v>11</v>
      </c>
      <c r="D887" s="29"/>
      <c r="F887" s="29">
        <v>106.004440504558</v>
      </c>
      <c r="G887">
        <v>205.4</v>
      </c>
    </row>
    <row r="888" spans="1:7" x14ac:dyDescent="0.3">
      <c r="A888" s="28" t="s">
        <v>0</v>
      </c>
      <c r="B888" s="28" t="s">
        <v>45</v>
      </c>
      <c r="C888">
        <v>11</v>
      </c>
      <c r="D888" s="29"/>
      <c r="F888" s="29">
        <v>118.846119438187</v>
      </c>
      <c r="G888">
        <v>205.4</v>
      </c>
    </row>
    <row r="889" spans="1:7" x14ac:dyDescent="0.3">
      <c r="A889" s="28" t="s">
        <v>0</v>
      </c>
      <c r="B889" s="28" t="s">
        <v>45</v>
      </c>
      <c r="C889">
        <v>11</v>
      </c>
      <c r="D889" s="29"/>
      <c r="F889" s="29">
        <v>119.844826324222</v>
      </c>
      <c r="G889">
        <v>231.4</v>
      </c>
    </row>
    <row r="890" spans="1:7" x14ac:dyDescent="0.3">
      <c r="A890" s="28" t="s">
        <v>0</v>
      </c>
      <c r="B890" s="28" t="s">
        <v>45</v>
      </c>
      <c r="C890">
        <v>11</v>
      </c>
      <c r="D890" s="29"/>
      <c r="F890" s="29">
        <v>120.000975935068</v>
      </c>
      <c r="G890">
        <v>231.4</v>
      </c>
    </row>
    <row r="891" spans="1:7" x14ac:dyDescent="0.3">
      <c r="A891" s="28" t="s">
        <v>0</v>
      </c>
      <c r="B891" s="28" t="s">
        <v>45</v>
      </c>
      <c r="C891">
        <v>11</v>
      </c>
      <c r="D891" s="29"/>
      <c r="F891" s="29">
        <v>120.002602493514</v>
      </c>
      <c r="G891">
        <v>241.4</v>
      </c>
    </row>
    <row r="892" spans="1:7" x14ac:dyDescent="0.3">
      <c r="A892" s="28" t="s">
        <v>0</v>
      </c>
      <c r="B892" s="28" t="s">
        <v>45</v>
      </c>
      <c r="C892">
        <v>11</v>
      </c>
      <c r="D892" s="29"/>
      <c r="F892" s="29">
        <v>120.84353321025699</v>
      </c>
      <c r="G892">
        <v>241.4</v>
      </c>
    </row>
    <row r="893" spans="1:7" x14ac:dyDescent="0.3">
      <c r="A893" s="28" t="s">
        <v>0</v>
      </c>
      <c r="B893" s="28" t="s">
        <v>45</v>
      </c>
      <c r="C893">
        <v>11</v>
      </c>
      <c r="D893" s="29"/>
      <c r="F893" s="29">
        <v>121.040346782261</v>
      </c>
      <c r="G893">
        <v>249.9</v>
      </c>
    </row>
    <row r="894" spans="1:7" x14ac:dyDescent="0.3">
      <c r="A894" s="28" t="s">
        <v>0</v>
      </c>
      <c r="B894" s="28" t="s">
        <v>45</v>
      </c>
      <c r="C894">
        <v>11</v>
      </c>
      <c r="D894" s="29"/>
      <c r="F894" s="29">
        <v>121.041973340707</v>
      </c>
      <c r="G894">
        <v>249.9</v>
      </c>
    </row>
    <row r="895" spans="1:7" x14ac:dyDescent="0.3">
      <c r="A895" s="28" t="s">
        <v>0</v>
      </c>
      <c r="B895" s="28" t="s">
        <v>45</v>
      </c>
      <c r="C895">
        <v>11</v>
      </c>
      <c r="D895" s="29"/>
      <c r="F895" s="29">
        <v>121.842240096292</v>
      </c>
      <c r="G895">
        <v>284.39999999999998</v>
      </c>
    </row>
    <row r="896" spans="1:7" x14ac:dyDescent="0.3">
      <c r="A896" s="28" t="s">
        <v>0</v>
      </c>
      <c r="B896" s="28" t="s">
        <v>45</v>
      </c>
      <c r="C896">
        <v>11</v>
      </c>
      <c r="D896" s="29"/>
      <c r="F896" s="29">
        <v>122.840946982327</v>
      </c>
      <c r="G896">
        <v>284.39999999999998</v>
      </c>
    </row>
    <row r="897" spans="1:7" x14ac:dyDescent="0.3">
      <c r="A897" s="28" t="s">
        <v>0</v>
      </c>
      <c r="B897" s="28" t="s">
        <v>45</v>
      </c>
      <c r="C897">
        <v>11</v>
      </c>
      <c r="D897" s="29"/>
      <c r="F897" s="29">
        <v>123.000349710066</v>
      </c>
      <c r="G897">
        <v>288.5</v>
      </c>
    </row>
    <row r="898" spans="1:7" x14ac:dyDescent="0.3">
      <c r="A898" s="28" t="s">
        <v>0</v>
      </c>
      <c r="B898" s="28" t="s">
        <v>45</v>
      </c>
      <c r="C898">
        <v>11</v>
      </c>
      <c r="D898" s="29"/>
      <c r="F898" s="29">
        <v>123.001976268512</v>
      </c>
      <c r="G898">
        <v>303.60000000000002</v>
      </c>
    </row>
    <row r="899" spans="1:7" x14ac:dyDescent="0.3">
      <c r="A899" s="28" t="s">
        <v>0</v>
      </c>
      <c r="B899" s="28" t="s">
        <v>45</v>
      </c>
      <c r="C899">
        <v>11</v>
      </c>
      <c r="D899" s="29"/>
      <c r="F899" s="29">
        <v>123.839653868363</v>
      </c>
      <c r="G899">
        <v>325.39999999999998</v>
      </c>
    </row>
    <row r="900" spans="1:7" x14ac:dyDescent="0.3">
      <c r="A900" s="28" t="s">
        <v>0</v>
      </c>
      <c r="B900" s="28" t="s">
        <v>45</v>
      </c>
      <c r="C900">
        <v>11</v>
      </c>
      <c r="D900" s="29"/>
      <c r="F900" s="29">
        <v>124.838360754398</v>
      </c>
      <c r="G900">
        <v>325.39999999999998</v>
      </c>
    </row>
    <row r="901" spans="1:7" x14ac:dyDescent="0.3">
      <c r="A901" s="28" t="s">
        <v>0</v>
      </c>
      <c r="B901" s="28" t="s">
        <v>45</v>
      </c>
      <c r="C901">
        <v>11</v>
      </c>
      <c r="D901" s="29"/>
      <c r="F901" s="29">
        <v>125.041680560187</v>
      </c>
      <c r="G901">
        <v>329.5</v>
      </c>
    </row>
    <row r="902" spans="1:7" x14ac:dyDescent="0.3">
      <c r="A902" s="28" t="s">
        <v>0</v>
      </c>
      <c r="B902" s="28" t="s">
        <v>45</v>
      </c>
      <c r="C902">
        <v>11</v>
      </c>
      <c r="D902" s="29"/>
      <c r="F902" s="29">
        <v>125.043307118633</v>
      </c>
      <c r="G902">
        <v>329.5</v>
      </c>
    </row>
    <row r="903" spans="1:7" x14ac:dyDescent="0.3">
      <c r="A903" s="28" t="s">
        <v>0</v>
      </c>
      <c r="B903" s="28" t="s">
        <v>45</v>
      </c>
      <c r="C903">
        <v>11</v>
      </c>
      <c r="D903" s="29"/>
      <c r="F903" s="29">
        <v>125.83706764043301</v>
      </c>
      <c r="G903">
        <v>345.4</v>
      </c>
    </row>
    <row r="904" spans="1:7" x14ac:dyDescent="0.3">
      <c r="A904" s="28" t="s">
        <v>0</v>
      </c>
      <c r="B904" s="28" t="s">
        <v>45</v>
      </c>
      <c r="C904">
        <v>11</v>
      </c>
      <c r="D904" s="29"/>
      <c r="F904" s="29">
        <v>126.835774526468</v>
      </c>
      <c r="G904">
        <v>345.4</v>
      </c>
    </row>
    <row r="905" spans="1:7" x14ac:dyDescent="0.3">
      <c r="A905" s="28" t="s">
        <v>0</v>
      </c>
      <c r="B905" s="28" t="s">
        <v>45</v>
      </c>
      <c r="C905">
        <v>11</v>
      </c>
      <c r="D905" s="29"/>
      <c r="F905" s="29">
        <v>127.834481412503</v>
      </c>
      <c r="G905">
        <v>355.4</v>
      </c>
    </row>
    <row r="906" spans="1:7" x14ac:dyDescent="0.3">
      <c r="A906" s="28" t="s">
        <v>0</v>
      </c>
      <c r="B906" s="28" t="s">
        <v>45</v>
      </c>
      <c r="C906">
        <v>11</v>
      </c>
      <c r="D906" s="29"/>
      <c r="F906" s="29">
        <v>128.833188298539</v>
      </c>
      <c r="G906">
        <v>355.4</v>
      </c>
    </row>
    <row r="907" spans="1:7" x14ac:dyDescent="0.3">
      <c r="A907" s="28" t="s">
        <v>0</v>
      </c>
      <c r="B907" s="28" t="s">
        <v>45</v>
      </c>
      <c r="C907">
        <v>11</v>
      </c>
      <c r="D907" s="29"/>
      <c r="F907" s="29">
        <v>129.83189518457399</v>
      </c>
      <c r="G907">
        <v>365.4</v>
      </c>
    </row>
    <row r="908" spans="1:7" x14ac:dyDescent="0.3">
      <c r="A908" s="28" t="s">
        <v>0</v>
      </c>
      <c r="B908" s="28" t="s">
        <v>45</v>
      </c>
      <c r="C908">
        <v>11</v>
      </c>
      <c r="D908" s="29"/>
      <c r="F908" s="29">
        <v>130.83060207060899</v>
      </c>
      <c r="G908">
        <v>365.4</v>
      </c>
    </row>
    <row r="909" spans="1:7" x14ac:dyDescent="0.3">
      <c r="A909" s="28" t="s">
        <v>0</v>
      </c>
      <c r="B909" s="28" t="s">
        <v>45</v>
      </c>
      <c r="C909">
        <v>11</v>
      </c>
      <c r="D909" s="29"/>
      <c r="F909" s="29">
        <v>131.82930895664401</v>
      </c>
      <c r="G909">
        <v>375.4</v>
      </c>
    </row>
    <row r="910" spans="1:7" x14ac:dyDescent="0.3">
      <c r="A910" s="28" t="s">
        <v>0</v>
      </c>
      <c r="B910" s="28" t="s">
        <v>45</v>
      </c>
      <c r="C910">
        <v>11</v>
      </c>
      <c r="D910" s="29"/>
      <c r="F910" s="29">
        <v>132.82801584267901</v>
      </c>
      <c r="G910">
        <v>375.4</v>
      </c>
    </row>
    <row r="911" spans="1:7" x14ac:dyDescent="0.3">
      <c r="A911" s="28" t="s">
        <v>0</v>
      </c>
      <c r="B911" s="28" t="s">
        <v>45</v>
      </c>
      <c r="C911">
        <v>11</v>
      </c>
      <c r="D911" s="29"/>
      <c r="F911" s="29">
        <v>133.00043103798799</v>
      </c>
      <c r="G911">
        <v>376.8</v>
      </c>
    </row>
    <row r="912" spans="1:7" x14ac:dyDescent="0.3">
      <c r="A912" s="28" t="s">
        <v>0</v>
      </c>
      <c r="B912" s="28" t="s">
        <v>45</v>
      </c>
      <c r="C912">
        <v>11</v>
      </c>
      <c r="D912" s="29"/>
      <c r="F912" s="29">
        <v>133.00205759643501</v>
      </c>
      <c r="G912">
        <v>396.8</v>
      </c>
    </row>
    <row r="913" spans="1:7" x14ac:dyDescent="0.3">
      <c r="A913" s="28" t="s">
        <v>0</v>
      </c>
      <c r="B913" s="28" t="s">
        <v>45</v>
      </c>
      <c r="C913">
        <v>11</v>
      </c>
      <c r="D913" s="29"/>
      <c r="F913" s="29">
        <v>134.32607617173201</v>
      </c>
      <c r="G913">
        <v>407.4</v>
      </c>
    </row>
    <row r="914" spans="1:7" x14ac:dyDescent="0.3">
      <c r="A914" s="28" t="s">
        <v>0</v>
      </c>
      <c r="B914" s="28" t="s">
        <v>45</v>
      </c>
      <c r="C914">
        <v>11</v>
      </c>
      <c r="D914" s="29"/>
      <c r="F914" s="29">
        <v>135.82413650078499</v>
      </c>
      <c r="G914">
        <v>407.4</v>
      </c>
    </row>
    <row r="915" spans="1:7" x14ac:dyDescent="0.3">
      <c r="A915" s="28" t="s">
        <v>0</v>
      </c>
      <c r="B915" s="28" t="s">
        <v>45</v>
      </c>
      <c r="C915">
        <v>11</v>
      </c>
      <c r="D915" s="29"/>
      <c r="F915" s="29">
        <v>137.32219682983799</v>
      </c>
      <c r="G915">
        <v>422.4</v>
      </c>
    </row>
    <row r="916" spans="1:7" x14ac:dyDescent="0.3">
      <c r="A916" s="28" t="s">
        <v>0</v>
      </c>
      <c r="B916" s="28" t="s">
        <v>45</v>
      </c>
      <c r="C916">
        <v>11</v>
      </c>
      <c r="D916" s="29"/>
      <c r="F916" s="29">
        <v>138.82025715889</v>
      </c>
      <c r="G916">
        <v>422.4</v>
      </c>
    </row>
    <row r="917" spans="1:7" x14ac:dyDescent="0.3">
      <c r="A917" s="28" t="s">
        <v>0</v>
      </c>
      <c r="B917" s="28" t="s">
        <v>45</v>
      </c>
      <c r="C917">
        <v>11</v>
      </c>
      <c r="D917" s="29"/>
      <c r="F917" s="29">
        <v>140.04668222740901</v>
      </c>
      <c r="G917">
        <v>425.7</v>
      </c>
    </row>
    <row r="918" spans="1:7" x14ac:dyDescent="0.3">
      <c r="A918" s="28" t="s">
        <v>0</v>
      </c>
      <c r="B918" s="28" t="s">
        <v>45</v>
      </c>
      <c r="C918">
        <v>11</v>
      </c>
      <c r="D918" s="29"/>
      <c r="F918" s="29">
        <v>140.048308785855</v>
      </c>
      <c r="G918">
        <v>425.7</v>
      </c>
    </row>
    <row r="919" spans="1:7" x14ac:dyDescent="0.3">
      <c r="A919" s="28" t="s">
        <v>0</v>
      </c>
      <c r="B919" s="28" t="s">
        <v>45</v>
      </c>
      <c r="C919">
        <v>11</v>
      </c>
      <c r="D919" s="29"/>
      <c r="F919" s="29">
        <v>140.31831748794301</v>
      </c>
      <c r="G919">
        <v>426.4</v>
      </c>
    </row>
    <row r="920" spans="1:7" x14ac:dyDescent="0.3">
      <c r="A920" s="28" t="s">
        <v>0</v>
      </c>
      <c r="B920" s="28" t="s">
        <v>45</v>
      </c>
      <c r="C920">
        <v>11</v>
      </c>
      <c r="D920" s="29"/>
      <c r="F920" s="29">
        <v>143.00051236591099</v>
      </c>
      <c r="G920">
        <v>426.4</v>
      </c>
    </row>
    <row r="921" spans="1:7" x14ac:dyDescent="0.3">
      <c r="A921" s="28" t="s">
        <v>0</v>
      </c>
      <c r="B921" s="28" t="s">
        <v>45</v>
      </c>
      <c r="C921">
        <v>11</v>
      </c>
      <c r="D921" s="29"/>
      <c r="F921" s="29">
        <v>143.00213892435701</v>
      </c>
      <c r="G921">
        <v>451.4</v>
      </c>
    </row>
    <row r="922" spans="1:7" x14ac:dyDescent="0.3">
      <c r="A922" s="28" t="s">
        <v>0</v>
      </c>
      <c r="B922" s="28" t="s">
        <v>45</v>
      </c>
      <c r="C922">
        <v>11</v>
      </c>
      <c r="D922" s="29"/>
      <c r="F922" s="29">
        <v>813.27922315568605</v>
      </c>
      <c r="G922">
        <v>451.4</v>
      </c>
    </row>
    <row r="923" spans="1:7" x14ac:dyDescent="0.3">
      <c r="A923" s="28" t="s">
        <v>0</v>
      </c>
      <c r="B923" s="28" t="s">
        <v>45</v>
      </c>
      <c r="C923">
        <v>12</v>
      </c>
      <c r="D923" s="29">
        <v>0</v>
      </c>
      <c r="E923">
        <v>217.6</v>
      </c>
      <c r="F923" s="29"/>
    </row>
    <row r="924" spans="1:7" x14ac:dyDescent="0.3">
      <c r="A924" s="28" t="s">
        <v>0</v>
      </c>
      <c r="B924" s="28" t="s">
        <v>45</v>
      </c>
      <c r="C924">
        <v>12</v>
      </c>
      <c r="D924" s="29">
        <v>25.049000073195099</v>
      </c>
      <c r="E924">
        <v>217.6</v>
      </c>
      <c r="F924" s="29"/>
    </row>
    <row r="925" spans="1:7" x14ac:dyDescent="0.3">
      <c r="A925" s="28" t="s">
        <v>0</v>
      </c>
      <c r="B925" s="28" t="s">
        <v>45</v>
      </c>
      <c r="C925">
        <v>12</v>
      </c>
      <c r="D925" s="29">
        <v>25.0506266316414</v>
      </c>
      <c r="E925">
        <v>212.6</v>
      </c>
      <c r="F925" s="29"/>
    </row>
    <row r="926" spans="1:7" x14ac:dyDescent="0.3">
      <c r="A926" s="28" t="s">
        <v>0</v>
      </c>
      <c r="B926" s="28" t="s">
        <v>45</v>
      </c>
      <c r="C926">
        <v>12</v>
      </c>
      <c r="D926" s="29">
        <v>55.302987174586598</v>
      </c>
      <c r="E926">
        <v>212.6</v>
      </c>
      <c r="F926" s="29"/>
    </row>
    <row r="927" spans="1:7" x14ac:dyDescent="0.3">
      <c r="A927" s="28" t="s">
        <v>0</v>
      </c>
      <c r="B927" s="28" t="s">
        <v>45</v>
      </c>
      <c r="C927">
        <v>12</v>
      </c>
      <c r="D927" s="29">
        <v>55.304613733033001</v>
      </c>
      <c r="E927">
        <v>202.6</v>
      </c>
      <c r="F927" s="29"/>
    </row>
    <row r="928" spans="1:7" x14ac:dyDescent="0.3">
      <c r="A928" s="28" t="s">
        <v>0</v>
      </c>
      <c r="B928" s="28" t="s">
        <v>45</v>
      </c>
      <c r="C928">
        <v>12</v>
      </c>
      <c r="D928" s="29">
        <v>65.062337852454903</v>
      </c>
      <c r="E928">
        <v>202.6</v>
      </c>
      <c r="F928" s="29"/>
    </row>
    <row r="929" spans="1:6" x14ac:dyDescent="0.3">
      <c r="A929" s="28" t="s">
        <v>0</v>
      </c>
      <c r="B929" s="28" t="s">
        <v>45</v>
      </c>
      <c r="C929">
        <v>12</v>
      </c>
      <c r="D929" s="29">
        <v>65.063964410901207</v>
      </c>
      <c r="E929">
        <v>187.6</v>
      </c>
      <c r="F929" s="29"/>
    </row>
    <row r="930" spans="1:6" x14ac:dyDescent="0.3">
      <c r="A930" s="28" t="s">
        <v>0</v>
      </c>
      <c r="B930" s="28" t="s">
        <v>45</v>
      </c>
      <c r="C930">
        <v>12</v>
      </c>
      <c r="D930" s="29">
        <v>68.631007083661999</v>
      </c>
      <c r="E930">
        <v>187.6</v>
      </c>
      <c r="F930" s="29"/>
    </row>
    <row r="931" spans="1:6" x14ac:dyDescent="0.3">
      <c r="A931" s="28" t="s">
        <v>0</v>
      </c>
      <c r="B931" s="28" t="s">
        <v>45</v>
      </c>
      <c r="C931">
        <v>12</v>
      </c>
      <c r="D931" s="29">
        <v>68.632633642108402</v>
      </c>
      <c r="E931">
        <v>169.9</v>
      </c>
      <c r="F931" s="29"/>
    </row>
    <row r="932" spans="1:6" x14ac:dyDescent="0.3">
      <c r="A932" s="28" t="s">
        <v>0</v>
      </c>
      <c r="B932" s="28" t="s">
        <v>45</v>
      </c>
      <c r="C932">
        <v>12</v>
      </c>
      <c r="D932" s="29">
        <v>80.0266755585195</v>
      </c>
      <c r="E932">
        <v>169.9</v>
      </c>
      <c r="F932" s="29"/>
    </row>
    <row r="933" spans="1:6" x14ac:dyDescent="0.3">
      <c r="A933" s="28" t="s">
        <v>0</v>
      </c>
      <c r="B933" s="28" t="s">
        <v>45</v>
      </c>
      <c r="C933">
        <v>12</v>
      </c>
      <c r="D933" s="29">
        <v>80.028302116965804</v>
      </c>
      <c r="E933">
        <v>144.9</v>
      </c>
      <c r="F933" s="29"/>
    </row>
    <row r="934" spans="1:6" x14ac:dyDescent="0.3">
      <c r="A934" s="28" t="s">
        <v>0</v>
      </c>
      <c r="B934" s="28" t="s">
        <v>45</v>
      </c>
      <c r="C934">
        <v>12</v>
      </c>
      <c r="D934" s="29">
        <v>81.000984067860003</v>
      </c>
      <c r="E934">
        <v>144.9</v>
      </c>
      <c r="F934" s="29"/>
    </row>
    <row r="935" spans="1:6" x14ac:dyDescent="0.3">
      <c r="A935" s="28" t="s">
        <v>0</v>
      </c>
      <c r="B935" s="28" t="s">
        <v>45</v>
      </c>
      <c r="C935">
        <v>12</v>
      </c>
      <c r="D935" s="29">
        <v>81.002610626306307</v>
      </c>
      <c r="E935">
        <v>124.9</v>
      </c>
      <c r="F935" s="29"/>
    </row>
    <row r="936" spans="1:6" x14ac:dyDescent="0.3">
      <c r="A936" s="28" t="s">
        <v>0</v>
      </c>
      <c r="B936" s="28" t="s">
        <v>45</v>
      </c>
      <c r="C936">
        <v>12</v>
      </c>
      <c r="D936" s="29">
        <v>86.001024731821204</v>
      </c>
      <c r="E936">
        <v>124.9</v>
      </c>
      <c r="F936" s="29"/>
    </row>
    <row r="937" spans="1:6" x14ac:dyDescent="0.3">
      <c r="A937" s="28" t="s">
        <v>0</v>
      </c>
      <c r="B937" s="28" t="s">
        <v>45</v>
      </c>
      <c r="C937">
        <v>12</v>
      </c>
      <c r="D937" s="29">
        <v>86.002651290267494</v>
      </c>
      <c r="E937">
        <v>109.9</v>
      </c>
      <c r="F937" s="29"/>
    </row>
    <row r="938" spans="1:6" x14ac:dyDescent="0.3">
      <c r="A938" s="28" t="s">
        <v>0</v>
      </c>
      <c r="B938" s="28" t="s">
        <v>45</v>
      </c>
      <c r="C938">
        <v>12</v>
      </c>
      <c r="D938" s="29">
        <v>88.884912857131198</v>
      </c>
      <c r="E938">
        <v>109.9</v>
      </c>
      <c r="F938" s="29"/>
    </row>
    <row r="939" spans="1:6" x14ac:dyDescent="0.3">
      <c r="A939" s="28" t="s">
        <v>0</v>
      </c>
      <c r="B939" s="28" t="s">
        <v>45</v>
      </c>
      <c r="C939">
        <v>12</v>
      </c>
      <c r="D939" s="29">
        <v>89.000398506819394</v>
      </c>
      <c r="E939">
        <v>109.2</v>
      </c>
      <c r="F939" s="29"/>
    </row>
    <row r="940" spans="1:6" x14ac:dyDescent="0.3">
      <c r="A940" s="28" t="s">
        <v>0</v>
      </c>
      <c r="B940" s="28" t="s">
        <v>45</v>
      </c>
      <c r="C940">
        <v>12</v>
      </c>
      <c r="D940" s="29">
        <v>89.002025065265599</v>
      </c>
      <c r="E940">
        <v>99.2</v>
      </c>
      <c r="F940" s="29"/>
    </row>
    <row r="941" spans="1:6" x14ac:dyDescent="0.3">
      <c r="A941" s="28" t="s">
        <v>0</v>
      </c>
      <c r="B941" s="28" t="s">
        <v>45</v>
      </c>
      <c r="C941">
        <v>12</v>
      </c>
      <c r="D941" s="29">
        <v>89.883619743166406</v>
      </c>
      <c r="E941">
        <v>93.9</v>
      </c>
      <c r="F941" s="29"/>
    </row>
    <row r="942" spans="1:6" x14ac:dyDescent="0.3">
      <c r="A942" s="28" t="s">
        <v>0</v>
      </c>
      <c r="B942" s="28" t="s">
        <v>45</v>
      </c>
      <c r="C942">
        <v>12</v>
      </c>
      <c r="D942" s="29">
        <v>90.8823266292016</v>
      </c>
      <c r="E942">
        <v>93.9</v>
      </c>
      <c r="F942" s="29"/>
    </row>
    <row r="943" spans="1:6" x14ac:dyDescent="0.3">
      <c r="A943" s="28" t="s">
        <v>0</v>
      </c>
      <c r="B943" s="28" t="s">
        <v>45</v>
      </c>
      <c r="C943">
        <v>12</v>
      </c>
      <c r="D943" s="29">
        <v>91.881033515236794</v>
      </c>
      <c r="E943">
        <v>83.9</v>
      </c>
      <c r="F943" s="29"/>
    </row>
    <row r="944" spans="1:6" x14ac:dyDescent="0.3">
      <c r="A944" s="28" t="s">
        <v>0</v>
      </c>
      <c r="B944" s="28" t="s">
        <v>45</v>
      </c>
      <c r="C944">
        <v>12</v>
      </c>
      <c r="D944" s="29">
        <v>92.879740401272002</v>
      </c>
      <c r="E944">
        <v>83.9</v>
      </c>
      <c r="F944" s="29"/>
    </row>
    <row r="945" spans="1:6" x14ac:dyDescent="0.3">
      <c r="A945" s="28" t="s">
        <v>0</v>
      </c>
      <c r="B945" s="28" t="s">
        <v>45</v>
      </c>
      <c r="C945">
        <v>12</v>
      </c>
      <c r="D945" s="29">
        <v>93.878447287307196</v>
      </c>
      <c r="E945">
        <v>73.900000000000006</v>
      </c>
      <c r="F945" s="29"/>
    </row>
    <row r="946" spans="1:6" x14ac:dyDescent="0.3">
      <c r="A946" s="28" t="s">
        <v>0</v>
      </c>
      <c r="B946" s="28" t="s">
        <v>45</v>
      </c>
      <c r="C946">
        <v>12</v>
      </c>
      <c r="D946" s="29">
        <v>94.877154173342305</v>
      </c>
      <c r="E946">
        <v>73.900000000000006</v>
      </c>
      <c r="F946" s="29"/>
    </row>
    <row r="947" spans="1:6" x14ac:dyDescent="0.3">
      <c r="A947" s="28" t="s">
        <v>0</v>
      </c>
      <c r="B947" s="28" t="s">
        <v>45</v>
      </c>
      <c r="C947">
        <v>12</v>
      </c>
      <c r="D947" s="29">
        <v>95.875861059377499</v>
      </c>
      <c r="E947">
        <v>63.9</v>
      </c>
      <c r="F947" s="29"/>
    </row>
    <row r="948" spans="1:6" x14ac:dyDescent="0.3">
      <c r="A948" s="28" t="s">
        <v>0</v>
      </c>
      <c r="B948" s="28" t="s">
        <v>45</v>
      </c>
      <c r="C948">
        <v>12</v>
      </c>
      <c r="D948" s="29">
        <v>96.874567945412707</v>
      </c>
      <c r="E948">
        <v>63.9</v>
      </c>
      <c r="F948" s="29"/>
    </row>
    <row r="949" spans="1:6" x14ac:dyDescent="0.3">
      <c r="A949" s="28" t="s">
        <v>0</v>
      </c>
      <c r="B949" s="28" t="s">
        <v>45</v>
      </c>
      <c r="C949">
        <v>12</v>
      </c>
      <c r="D949" s="29">
        <v>97.007945738010207</v>
      </c>
      <c r="E949">
        <v>62.6</v>
      </c>
      <c r="F949" s="29"/>
    </row>
    <row r="950" spans="1:6" x14ac:dyDescent="0.3">
      <c r="A950" s="28" t="s">
        <v>0</v>
      </c>
      <c r="B950" s="28" t="s">
        <v>45</v>
      </c>
      <c r="C950">
        <v>12</v>
      </c>
      <c r="D950" s="29">
        <v>97.009572296456597</v>
      </c>
      <c r="E950">
        <v>62.5</v>
      </c>
      <c r="F950" s="29"/>
    </row>
    <row r="951" spans="1:6" x14ac:dyDescent="0.3">
      <c r="A951" s="28" t="s">
        <v>0</v>
      </c>
      <c r="B951" s="28" t="s">
        <v>45</v>
      </c>
      <c r="C951">
        <v>12</v>
      </c>
      <c r="D951" s="29">
        <v>97.873274831447901</v>
      </c>
      <c r="E951">
        <v>53.9</v>
      </c>
      <c r="F951" s="29"/>
    </row>
    <row r="952" spans="1:6" x14ac:dyDescent="0.3">
      <c r="A952" s="28" t="s">
        <v>0</v>
      </c>
      <c r="B952" s="28" t="s">
        <v>45</v>
      </c>
      <c r="C952">
        <v>12</v>
      </c>
      <c r="D952" s="29">
        <v>98.000146390260198</v>
      </c>
      <c r="E952">
        <v>53.9</v>
      </c>
      <c r="F952" s="29"/>
    </row>
    <row r="953" spans="1:6" x14ac:dyDescent="0.3">
      <c r="A953" s="28" t="s">
        <v>0</v>
      </c>
      <c r="B953" s="28" t="s">
        <v>45</v>
      </c>
      <c r="C953">
        <v>12</v>
      </c>
      <c r="D953" s="29">
        <v>98.001772948706503</v>
      </c>
      <c r="E953">
        <v>22.9</v>
      </c>
      <c r="F953" s="29"/>
    </row>
    <row r="954" spans="1:6" x14ac:dyDescent="0.3">
      <c r="A954" s="28" t="s">
        <v>0</v>
      </c>
      <c r="B954" s="28" t="s">
        <v>45</v>
      </c>
      <c r="C954">
        <v>12</v>
      </c>
      <c r="D954" s="29">
        <v>98.871981717483095</v>
      </c>
      <c r="E954">
        <v>22.9</v>
      </c>
      <c r="F954" s="29"/>
    </row>
    <row r="955" spans="1:6" x14ac:dyDescent="0.3">
      <c r="A955" s="28" t="s">
        <v>0</v>
      </c>
      <c r="B955" s="28" t="s">
        <v>45</v>
      </c>
      <c r="C955">
        <v>12</v>
      </c>
      <c r="D955" s="29">
        <v>99.870688603518204</v>
      </c>
      <c r="E955">
        <v>10.9</v>
      </c>
      <c r="F955" s="29"/>
    </row>
    <row r="956" spans="1:6" x14ac:dyDescent="0.3">
      <c r="A956" s="28" t="s">
        <v>0</v>
      </c>
      <c r="B956" s="28" t="s">
        <v>45</v>
      </c>
      <c r="C956">
        <v>12</v>
      </c>
      <c r="D956" s="29">
        <v>200.06668889629901</v>
      </c>
      <c r="E956">
        <v>10.9</v>
      </c>
      <c r="F956" s="29"/>
    </row>
    <row r="957" spans="1:6" x14ac:dyDescent="0.3">
      <c r="A957" s="28" t="s">
        <v>0</v>
      </c>
      <c r="B957" s="28" t="s">
        <v>45</v>
      </c>
      <c r="C957">
        <v>12</v>
      </c>
      <c r="D957" s="29">
        <v>200.068315454745</v>
      </c>
      <c r="E957">
        <v>7</v>
      </c>
      <c r="F957" s="29"/>
    </row>
    <row r="958" spans="1:6" x14ac:dyDescent="0.3">
      <c r="A958" s="28" t="s">
        <v>0</v>
      </c>
      <c r="B958" s="28" t="s">
        <v>45</v>
      </c>
      <c r="C958">
        <v>12</v>
      </c>
      <c r="D958" s="29">
        <v>780.74805422945894</v>
      </c>
      <c r="E958">
        <v>7</v>
      </c>
      <c r="F958" s="29"/>
    </row>
    <row r="959" spans="1:6" x14ac:dyDescent="0.3">
      <c r="A959" s="28" t="s">
        <v>0</v>
      </c>
      <c r="B959" s="28" t="s">
        <v>45</v>
      </c>
      <c r="C959">
        <v>12</v>
      </c>
      <c r="D959" s="29">
        <v>780.74968078790505</v>
      </c>
      <c r="E959">
        <v>4</v>
      </c>
      <c r="F959" s="29"/>
    </row>
    <row r="960" spans="1:6" x14ac:dyDescent="0.3">
      <c r="A960" s="28" t="s">
        <v>0</v>
      </c>
      <c r="B960" s="28" t="s">
        <v>45</v>
      </c>
      <c r="C960">
        <v>12</v>
      </c>
      <c r="D960" s="29">
        <v>813.27922315568605</v>
      </c>
      <c r="E960">
        <v>4</v>
      </c>
      <c r="F960" s="29"/>
    </row>
    <row r="961" spans="1:7" x14ac:dyDescent="0.3">
      <c r="A961" s="28" t="s">
        <v>0</v>
      </c>
      <c r="B961" s="28" t="s">
        <v>45</v>
      </c>
      <c r="C961">
        <v>12</v>
      </c>
      <c r="D961" s="29">
        <v>813.27922315568605</v>
      </c>
      <c r="E961">
        <v>0</v>
      </c>
      <c r="F961" s="29"/>
    </row>
    <row r="962" spans="1:7" x14ac:dyDescent="0.3">
      <c r="A962" s="28" t="s">
        <v>0</v>
      </c>
      <c r="B962" s="28" t="s">
        <v>45</v>
      </c>
      <c r="C962">
        <v>12</v>
      </c>
      <c r="D962" s="29"/>
      <c r="F962" s="29">
        <v>0</v>
      </c>
      <c r="G962">
        <v>147.1</v>
      </c>
    </row>
    <row r="963" spans="1:7" x14ac:dyDescent="0.3">
      <c r="A963" s="28" t="s">
        <v>0</v>
      </c>
      <c r="B963" s="28" t="s">
        <v>45</v>
      </c>
      <c r="C963">
        <v>12</v>
      </c>
      <c r="D963" s="29"/>
      <c r="F963" s="29">
        <v>0</v>
      </c>
      <c r="G963">
        <v>179.1</v>
      </c>
    </row>
    <row r="964" spans="1:7" x14ac:dyDescent="0.3">
      <c r="A964" s="28" t="s">
        <v>0</v>
      </c>
      <c r="B964" s="28" t="s">
        <v>45</v>
      </c>
      <c r="C964">
        <v>12</v>
      </c>
      <c r="D964" s="29"/>
      <c r="F964" s="29">
        <v>6.1565237192885398</v>
      </c>
      <c r="G964">
        <v>179.1</v>
      </c>
    </row>
    <row r="965" spans="1:7" x14ac:dyDescent="0.3">
      <c r="A965" s="28" t="s">
        <v>0</v>
      </c>
      <c r="B965" s="28" t="s">
        <v>45</v>
      </c>
      <c r="C965">
        <v>12</v>
      </c>
      <c r="D965" s="29"/>
      <c r="F965" s="29">
        <v>6.15815027773486</v>
      </c>
      <c r="G965">
        <v>181.4</v>
      </c>
    </row>
    <row r="966" spans="1:7" x14ac:dyDescent="0.3">
      <c r="A966" s="28" t="s">
        <v>0</v>
      </c>
      <c r="B966" s="28" t="s">
        <v>45</v>
      </c>
      <c r="C966">
        <v>12</v>
      </c>
      <c r="D966" s="29"/>
      <c r="F966" s="29">
        <v>19.5187013557365</v>
      </c>
      <c r="G966">
        <v>181.4</v>
      </c>
    </row>
    <row r="967" spans="1:7" x14ac:dyDescent="0.3">
      <c r="A967" s="28" t="s">
        <v>0</v>
      </c>
      <c r="B967" s="28" t="s">
        <v>45</v>
      </c>
      <c r="C967">
        <v>12</v>
      </c>
      <c r="D967" s="29"/>
      <c r="F967" s="29">
        <v>19.520327914182801</v>
      </c>
      <c r="G967">
        <v>192.7</v>
      </c>
    </row>
    <row r="968" spans="1:7" x14ac:dyDescent="0.3">
      <c r="A968" s="28" t="s">
        <v>0</v>
      </c>
      <c r="B968" s="28" t="s">
        <v>45</v>
      </c>
      <c r="C968">
        <v>12</v>
      </c>
      <c r="D968" s="29"/>
      <c r="F968" s="29">
        <v>82.954480761880006</v>
      </c>
      <c r="G968">
        <v>192.7</v>
      </c>
    </row>
    <row r="969" spans="1:7" x14ac:dyDescent="0.3">
      <c r="A969" s="28" t="s">
        <v>0</v>
      </c>
      <c r="B969" s="28" t="s">
        <v>45</v>
      </c>
      <c r="C969">
        <v>12</v>
      </c>
      <c r="D969" s="29"/>
      <c r="F969" s="29">
        <v>82.956107320326296</v>
      </c>
      <c r="G969">
        <v>223.7</v>
      </c>
    </row>
    <row r="970" spans="1:7" x14ac:dyDescent="0.3">
      <c r="A970" s="28" t="s">
        <v>0</v>
      </c>
      <c r="B970" s="28" t="s">
        <v>45</v>
      </c>
      <c r="C970">
        <v>12</v>
      </c>
      <c r="D970" s="29"/>
      <c r="F970" s="29">
        <v>97.007945738010207</v>
      </c>
      <c r="G970">
        <v>223.7</v>
      </c>
    </row>
    <row r="971" spans="1:7" x14ac:dyDescent="0.3">
      <c r="A971" s="28" t="s">
        <v>0</v>
      </c>
      <c r="B971" s="28" t="s">
        <v>45</v>
      </c>
      <c r="C971">
        <v>12</v>
      </c>
      <c r="D971" s="29"/>
      <c r="F971" s="29">
        <v>97.009572296456597</v>
      </c>
      <c r="G971">
        <v>226.7</v>
      </c>
    </row>
    <row r="972" spans="1:7" x14ac:dyDescent="0.3">
      <c r="A972" s="28" t="s">
        <v>0</v>
      </c>
      <c r="B972" s="28" t="s">
        <v>45</v>
      </c>
      <c r="C972">
        <v>12</v>
      </c>
      <c r="D972" s="29"/>
      <c r="F972" s="29">
        <v>112.001561496108</v>
      </c>
      <c r="G972">
        <v>226.7</v>
      </c>
    </row>
    <row r="973" spans="1:7" x14ac:dyDescent="0.3">
      <c r="A973" s="28" t="s">
        <v>0</v>
      </c>
      <c r="B973" s="28" t="s">
        <v>45</v>
      </c>
      <c r="C973">
        <v>12</v>
      </c>
      <c r="D973" s="29"/>
      <c r="F973" s="29">
        <v>112.003188054555</v>
      </c>
      <c r="G973">
        <v>236.7</v>
      </c>
    </row>
    <row r="974" spans="1:7" x14ac:dyDescent="0.3">
      <c r="A974" s="28" t="s">
        <v>0</v>
      </c>
      <c r="B974" s="28" t="s">
        <v>45</v>
      </c>
      <c r="C974">
        <v>12</v>
      </c>
      <c r="D974" s="29"/>
      <c r="F974" s="29">
        <v>115.000935271107</v>
      </c>
      <c r="G974">
        <v>236.7</v>
      </c>
    </row>
    <row r="975" spans="1:7" x14ac:dyDescent="0.3">
      <c r="A975" s="28" t="s">
        <v>0</v>
      </c>
      <c r="B975" s="28" t="s">
        <v>45</v>
      </c>
      <c r="C975">
        <v>12</v>
      </c>
      <c r="D975" s="29"/>
      <c r="F975" s="29">
        <v>115.002561829553</v>
      </c>
      <c r="G975">
        <v>251.7</v>
      </c>
    </row>
    <row r="976" spans="1:7" x14ac:dyDescent="0.3">
      <c r="A976" s="28" t="s">
        <v>0</v>
      </c>
      <c r="B976" s="28" t="s">
        <v>45</v>
      </c>
      <c r="C976">
        <v>12</v>
      </c>
      <c r="D976" s="29"/>
      <c r="F976" s="29">
        <v>118.846119438187</v>
      </c>
      <c r="G976">
        <v>251.7</v>
      </c>
    </row>
    <row r="977" spans="1:7" x14ac:dyDescent="0.3">
      <c r="A977" s="28" t="s">
        <v>0</v>
      </c>
      <c r="B977" s="28" t="s">
        <v>45</v>
      </c>
      <c r="C977">
        <v>12</v>
      </c>
      <c r="D977" s="29"/>
      <c r="F977" s="29">
        <v>119.844826324222</v>
      </c>
      <c r="G977">
        <v>273.7</v>
      </c>
    </row>
    <row r="978" spans="1:7" x14ac:dyDescent="0.3">
      <c r="A978" s="28" t="s">
        <v>0</v>
      </c>
      <c r="B978" s="28" t="s">
        <v>45</v>
      </c>
      <c r="C978">
        <v>12</v>
      </c>
      <c r="D978" s="29"/>
      <c r="F978" s="29">
        <v>120.84353321025699</v>
      </c>
      <c r="G978">
        <v>273.7</v>
      </c>
    </row>
    <row r="979" spans="1:7" x14ac:dyDescent="0.3">
      <c r="A979" s="28" t="s">
        <v>0</v>
      </c>
      <c r="B979" s="28" t="s">
        <v>45</v>
      </c>
      <c r="C979">
        <v>12</v>
      </c>
      <c r="D979" s="29"/>
      <c r="F979" s="29">
        <v>121.040346782261</v>
      </c>
      <c r="G979">
        <v>282.8</v>
      </c>
    </row>
    <row r="980" spans="1:7" x14ac:dyDescent="0.3">
      <c r="A980" s="28" t="s">
        <v>0</v>
      </c>
      <c r="B980" s="28" t="s">
        <v>45</v>
      </c>
      <c r="C980">
        <v>12</v>
      </c>
      <c r="D980" s="29"/>
      <c r="F980" s="29">
        <v>121.041973340707</v>
      </c>
      <c r="G980">
        <v>282.8</v>
      </c>
    </row>
    <row r="981" spans="1:7" x14ac:dyDescent="0.3">
      <c r="A981" s="28" t="s">
        <v>0</v>
      </c>
      <c r="B981" s="28" t="s">
        <v>45</v>
      </c>
      <c r="C981">
        <v>12</v>
      </c>
      <c r="D981" s="29"/>
      <c r="F981" s="29">
        <v>121.842240096292</v>
      </c>
      <c r="G981">
        <v>319.7</v>
      </c>
    </row>
    <row r="982" spans="1:7" x14ac:dyDescent="0.3">
      <c r="A982" s="28" t="s">
        <v>0</v>
      </c>
      <c r="B982" s="28" t="s">
        <v>45</v>
      </c>
      <c r="C982">
        <v>12</v>
      </c>
      <c r="D982" s="29"/>
      <c r="F982" s="29">
        <v>122.840946982327</v>
      </c>
      <c r="G982">
        <v>319.7</v>
      </c>
    </row>
    <row r="983" spans="1:7" x14ac:dyDescent="0.3">
      <c r="A983" s="28" t="s">
        <v>0</v>
      </c>
      <c r="B983" s="28" t="s">
        <v>45</v>
      </c>
      <c r="C983">
        <v>12</v>
      </c>
      <c r="D983" s="29"/>
      <c r="F983" s="29">
        <v>123.839653868363</v>
      </c>
      <c r="G983">
        <v>345.7</v>
      </c>
    </row>
    <row r="984" spans="1:7" x14ac:dyDescent="0.3">
      <c r="A984" s="28" t="s">
        <v>0</v>
      </c>
      <c r="B984" s="28" t="s">
        <v>45</v>
      </c>
      <c r="C984">
        <v>12</v>
      </c>
      <c r="D984" s="29"/>
      <c r="F984" s="29">
        <v>124.838360754398</v>
      </c>
      <c r="G984">
        <v>345.7</v>
      </c>
    </row>
    <row r="985" spans="1:7" x14ac:dyDescent="0.3">
      <c r="A985" s="28" t="s">
        <v>0</v>
      </c>
      <c r="B985" s="28" t="s">
        <v>45</v>
      </c>
      <c r="C985">
        <v>12</v>
      </c>
      <c r="D985" s="29"/>
      <c r="F985" s="29">
        <v>125.001016599029</v>
      </c>
      <c r="G985">
        <v>349.1</v>
      </c>
    </row>
    <row r="986" spans="1:7" x14ac:dyDescent="0.3">
      <c r="A986" s="28" t="s">
        <v>0</v>
      </c>
      <c r="B986" s="28" t="s">
        <v>45</v>
      </c>
      <c r="C986">
        <v>12</v>
      </c>
      <c r="D986" s="29"/>
      <c r="F986" s="29">
        <v>125.00264315747501</v>
      </c>
      <c r="G986">
        <v>369.2</v>
      </c>
    </row>
    <row r="987" spans="1:7" x14ac:dyDescent="0.3">
      <c r="A987" s="28" t="s">
        <v>0</v>
      </c>
      <c r="B987" s="28" t="s">
        <v>45</v>
      </c>
      <c r="C987">
        <v>12</v>
      </c>
      <c r="D987" s="29"/>
      <c r="F987" s="29">
        <v>125.041680560187</v>
      </c>
      <c r="G987">
        <v>370</v>
      </c>
    </row>
    <row r="988" spans="1:7" x14ac:dyDescent="0.3">
      <c r="A988" s="28" t="s">
        <v>0</v>
      </c>
      <c r="B988" s="28" t="s">
        <v>45</v>
      </c>
      <c r="C988">
        <v>12</v>
      </c>
      <c r="D988" s="29"/>
      <c r="F988" s="29">
        <v>125.043307118633</v>
      </c>
      <c r="G988">
        <v>370</v>
      </c>
    </row>
    <row r="989" spans="1:7" x14ac:dyDescent="0.3">
      <c r="A989" s="28" t="s">
        <v>0</v>
      </c>
      <c r="B989" s="28" t="s">
        <v>45</v>
      </c>
      <c r="C989">
        <v>12</v>
      </c>
      <c r="D989" s="29"/>
      <c r="F989" s="29">
        <v>125.83706764043301</v>
      </c>
      <c r="G989">
        <v>386.7</v>
      </c>
    </row>
    <row r="990" spans="1:7" x14ac:dyDescent="0.3">
      <c r="A990" s="28" t="s">
        <v>0</v>
      </c>
      <c r="B990" s="28" t="s">
        <v>45</v>
      </c>
      <c r="C990">
        <v>12</v>
      </c>
      <c r="D990" s="29"/>
      <c r="F990" s="29">
        <v>126.835774526468</v>
      </c>
      <c r="G990">
        <v>386.7</v>
      </c>
    </row>
    <row r="991" spans="1:7" x14ac:dyDescent="0.3">
      <c r="A991" s="28" t="s">
        <v>0</v>
      </c>
      <c r="B991" s="28" t="s">
        <v>45</v>
      </c>
      <c r="C991">
        <v>12</v>
      </c>
      <c r="D991" s="29"/>
      <c r="F991" s="29">
        <v>127.834481412503</v>
      </c>
      <c r="G991">
        <v>396.7</v>
      </c>
    </row>
    <row r="992" spans="1:7" x14ac:dyDescent="0.3">
      <c r="A992" s="28" t="s">
        <v>0</v>
      </c>
      <c r="B992" s="28" t="s">
        <v>45</v>
      </c>
      <c r="C992">
        <v>12</v>
      </c>
      <c r="D992" s="29"/>
      <c r="F992" s="29">
        <v>128.833188298539</v>
      </c>
      <c r="G992">
        <v>396.7</v>
      </c>
    </row>
    <row r="993" spans="1:7" x14ac:dyDescent="0.3">
      <c r="A993" s="28" t="s">
        <v>0</v>
      </c>
      <c r="B993" s="28" t="s">
        <v>45</v>
      </c>
      <c r="C993">
        <v>12</v>
      </c>
      <c r="D993" s="29"/>
      <c r="F993" s="29">
        <v>129.83189518457399</v>
      </c>
      <c r="G993">
        <v>406.7</v>
      </c>
    </row>
    <row r="994" spans="1:7" x14ac:dyDescent="0.3">
      <c r="A994" s="28" t="s">
        <v>0</v>
      </c>
      <c r="B994" s="28" t="s">
        <v>45</v>
      </c>
      <c r="C994">
        <v>12</v>
      </c>
      <c r="D994" s="29"/>
      <c r="F994" s="29">
        <v>130.83060207060899</v>
      </c>
      <c r="G994">
        <v>406.7</v>
      </c>
    </row>
    <row r="995" spans="1:7" x14ac:dyDescent="0.3">
      <c r="A995" s="28" t="s">
        <v>0</v>
      </c>
      <c r="B995" s="28" t="s">
        <v>45</v>
      </c>
      <c r="C995">
        <v>12</v>
      </c>
      <c r="D995" s="29"/>
      <c r="F995" s="29">
        <v>131.82930895664401</v>
      </c>
      <c r="G995">
        <v>416.7</v>
      </c>
    </row>
    <row r="996" spans="1:7" x14ac:dyDescent="0.3">
      <c r="A996" s="28" t="s">
        <v>0</v>
      </c>
      <c r="B996" s="28" t="s">
        <v>45</v>
      </c>
      <c r="C996">
        <v>12</v>
      </c>
      <c r="D996" s="29"/>
      <c r="F996" s="29">
        <v>132.82801584267901</v>
      </c>
      <c r="G996">
        <v>416.7</v>
      </c>
    </row>
    <row r="997" spans="1:7" x14ac:dyDescent="0.3">
      <c r="A997" s="28" t="s">
        <v>0</v>
      </c>
      <c r="B997" s="28" t="s">
        <v>45</v>
      </c>
      <c r="C997">
        <v>12</v>
      </c>
      <c r="D997" s="29"/>
      <c r="F997" s="29">
        <v>134.32607617173201</v>
      </c>
      <c r="G997">
        <v>429.7</v>
      </c>
    </row>
    <row r="998" spans="1:7" x14ac:dyDescent="0.3">
      <c r="A998" s="28" t="s">
        <v>0</v>
      </c>
      <c r="B998" s="28" t="s">
        <v>45</v>
      </c>
      <c r="C998">
        <v>12</v>
      </c>
      <c r="D998" s="29"/>
      <c r="F998" s="29">
        <v>135.00109792695099</v>
      </c>
      <c r="G998">
        <v>429.7</v>
      </c>
    </row>
    <row r="999" spans="1:7" x14ac:dyDescent="0.3">
      <c r="A999" s="28" t="s">
        <v>0</v>
      </c>
      <c r="B999" s="28" t="s">
        <v>45</v>
      </c>
      <c r="C999">
        <v>12</v>
      </c>
      <c r="D999" s="29"/>
      <c r="F999" s="29">
        <v>135.00272448539801</v>
      </c>
      <c r="G999">
        <v>454.7</v>
      </c>
    </row>
    <row r="1000" spans="1:7" x14ac:dyDescent="0.3">
      <c r="A1000" s="28" t="s">
        <v>0</v>
      </c>
      <c r="B1000" s="28" t="s">
        <v>45</v>
      </c>
      <c r="C1000">
        <v>12</v>
      </c>
      <c r="D1000" s="29"/>
      <c r="F1000" s="29">
        <v>135.82413650078499</v>
      </c>
      <c r="G1000">
        <v>454.7</v>
      </c>
    </row>
    <row r="1001" spans="1:7" x14ac:dyDescent="0.3">
      <c r="A1001" s="28" t="s">
        <v>0</v>
      </c>
      <c r="B1001" s="28" t="s">
        <v>45</v>
      </c>
      <c r="C1001">
        <v>12</v>
      </c>
      <c r="D1001" s="29"/>
      <c r="F1001" s="29">
        <v>137.32219682983799</v>
      </c>
      <c r="G1001">
        <v>469.7</v>
      </c>
    </row>
    <row r="1002" spans="1:7" x14ac:dyDescent="0.3">
      <c r="A1002" s="28" t="s">
        <v>0</v>
      </c>
      <c r="B1002" s="28" t="s">
        <v>45</v>
      </c>
      <c r="C1002">
        <v>12</v>
      </c>
      <c r="D1002" s="29"/>
      <c r="F1002" s="29">
        <v>138.82025715889</v>
      </c>
      <c r="G1002">
        <v>469.7</v>
      </c>
    </row>
    <row r="1003" spans="1:7" x14ac:dyDescent="0.3">
      <c r="A1003" s="28" t="s">
        <v>0</v>
      </c>
      <c r="B1003" s="28" t="s">
        <v>45</v>
      </c>
      <c r="C1003">
        <v>12</v>
      </c>
      <c r="D1003" s="29"/>
      <c r="F1003" s="29">
        <v>140.04668222740901</v>
      </c>
      <c r="G1003">
        <v>473.8</v>
      </c>
    </row>
    <row r="1004" spans="1:7" x14ac:dyDescent="0.3">
      <c r="A1004" s="28" t="s">
        <v>0</v>
      </c>
      <c r="B1004" s="28" t="s">
        <v>45</v>
      </c>
      <c r="C1004">
        <v>12</v>
      </c>
      <c r="D1004" s="29"/>
      <c r="F1004" s="29">
        <v>140.048308785855</v>
      </c>
      <c r="G1004">
        <v>473.8</v>
      </c>
    </row>
    <row r="1005" spans="1:7" x14ac:dyDescent="0.3">
      <c r="A1005" s="28" t="s">
        <v>0</v>
      </c>
      <c r="B1005" s="28" t="s">
        <v>45</v>
      </c>
      <c r="C1005">
        <v>12</v>
      </c>
      <c r="D1005" s="29"/>
      <c r="F1005" s="29">
        <v>140.31831748794301</v>
      </c>
      <c r="G1005">
        <v>474.7</v>
      </c>
    </row>
    <row r="1006" spans="1:7" x14ac:dyDescent="0.3">
      <c r="A1006" s="28" t="s">
        <v>0</v>
      </c>
      <c r="B1006" s="28" t="s">
        <v>45</v>
      </c>
      <c r="C1006">
        <v>12</v>
      </c>
      <c r="D1006" s="29"/>
      <c r="F1006" s="29">
        <v>813.27922315568605</v>
      </c>
      <c r="G1006">
        <v>474.7</v>
      </c>
    </row>
    <row r="1007" spans="1:7" x14ac:dyDescent="0.3">
      <c r="A1007" s="28" t="s">
        <v>0</v>
      </c>
      <c r="B1007" s="28" t="s">
        <v>45</v>
      </c>
      <c r="C1007">
        <v>13</v>
      </c>
      <c r="D1007" s="29">
        <v>0</v>
      </c>
      <c r="E1007">
        <v>229</v>
      </c>
      <c r="F1007" s="29"/>
    </row>
    <row r="1008" spans="1:7" x14ac:dyDescent="0.3">
      <c r="A1008" s="28" t="s">
        <v>0</v>
      </c>
      <c r="B1008" s="28" t="s">
        <v>45</v>
      </c>
      <c r="C1008">
        <v>13</v>
      </c>
      <c r="D1008" s="29">
        <v>25.049000073195099</v>
      </c>
      <c r="E1008">
        <v>229</v>
      </c>
      <c r="F1008" s="29"/>
    </row>
    <row r="1009" spans="1:6" x14ac:dyDescent="0.3">
      <c r="A1009" s="28" t="s">
        <v>0</v>
      </c>
      <c r="B1009" s="28" t="s">
        <v>45</v>
      </c>
      <c r="C1009">
        <v>13</v>
      </c>
      <c r="D1009" s="29">
        <v>25.0506266316414</v>
      </c>
      <c r="E1009">
        <v>224</v>
      </c>
      <c r="F1009" s="29"/>
    </row>
    <row r="1010" spans="1:6" x14ac:dyDescent="0.3">
      <c r="A1010" s="28" t="s">
        <v>0</v>
      </c>
      <c r="B1010" s="28" t="s">
        <v>45</v>
      </c>
      <c r="C1010">
        <v>13</v>
      </c>
      <c r="D1010" s="29">
        <v>55.302987174586598</v>
      </c>
      <c r="E1010">
        <v>224</v>
      </c>
      <c r="F1010" s="29"/>
    </row>
    <row r="1011" spans="1:6" x14ac:dyDescent="0.3">
      <c r="A1011" s="28" t="s">
        <v>0</v>
      </c>
      <c r="B1011" s="28" t="s">
        <v>45</v>
      </c>
      <c r="C1011">
        <v>13</v>
      </c>
      <c r="D1011" s="29">
        <v>55.304613733033001</v>
      </c>
      <c r="E1011">
        <v>214</v>
      </c>
      <c r="F1011" s="29"/>
    </row>
    <row r="1012" spans="1:6" x14ac:dyDescent="0.3">
      <c r="A1012" s="28" t="s">
        <v>0</v>
      </c>
      <c r="B1012" s="28" t="s">
        <v>45</v>
      </c>
      <c r="C1012">
        <v>13</v>
      </c>
      <c r="D1012" s="29">
        <v>65.021673891297098</v>
      </c>
      <c r="E1012">
        <v>214</v>
      </c>
      <c r="F1012" s="29"/>
    </row>
    <row r="1013" spans="1:6" x14ac:dyDescent="0.3">
      <c r="A1013" s="28" t="s">
        <v>0</v>
      </c>
      <c r="B1013" s="28" t="s">
        <v>45</v>
      </c>
      <c r="C1013">
        <v>13</v>
      </c>
      <c r="D1013" s="29">
        <v>65.023300449743402</v>
      </c>
      <c r="E1013">
        <v>189</v>
      </c>
      <c r="F1013" s="29"/>
    </row>
    <row r="1014" spans="1:6" x14ac:dyDescent="0.3">
      <c r="A1014" s="28" t="s">
        <v>0</v>
      </c>
      <c r="B1014" s="28" t="s">
        <v>45</v>
      </c>
      <c r="C1014">
        <v>13</v>
      </c>
      <c r="D1014" s="29">
        <v>65.062337852454903</v>
      </c>
      <c r="E1014">
        <v>189</v>
      </c>
      <c r="F1014" s="29"/>
    </row>
    <row r="1015" spans="1:6" x14ac:dyDescent="0.3">
      <c r="A1015" s="28" t="s">
        <v>0</v>
      </c>
      <c r="B1015" s="28" t="s">
        <v>45</v>
      </c>
      <c r="C1015">
        <v>13</v>
      </c>
      <c r="D1015" s="29">
        <v>65.063964410901207</v>
      </c>
      <c r="E1015">
        <v>174</v>
      </c>
      <c r="F1015" s="29"/>
    </row>
    <row r="1016" spans="1:6" x14ac:dyDescent="0.3">
      <c r="A1016" s="28" t="s">
        <v>0</v>
      </c>
      <c r="B1016" s="28" t="s">
        <v>45</v>
      </c>
      <c r="C1016">
        <v>13</v>
      </c>
      <c r="D1016" s="29">
        <v>68.631007083661999</v>
      </c>
      <c r="E1016">
        <v>174</v>
      </c>
      <c r="F1016" s="29"/>
    </row>
    <row r="1017" spans="1:6" x14ac:dyDescent="0.3">
      <c r="A1017" s="28" t="s">
        <v>0</v>
      </c>
      <c r="B1017" s="28" t="s">
        <v>45</v>
      </c>
      <c r="C1017">
        <v>13</v>
      </c>
      <c r="D1017" s="29">
        <v>68.632633642108402</v>
      </c>
      <c r="E1017">
        <v>155.9</v>
      </c>
      <c r="F1017" s="29"/>
    </row>
    <row r="1018" spans="1:6" x14ac:dyDescent="0.3">
      <c r="A1018" s="28" t="s">
        <v>0</v>
      </c>
      <c r="B1018" s="28" t="s">
        <v>45</v>
      </c>
      <c r="C1018">
        <v>13</v>
      </c>
      <c r="D1018" s="29">
        <v>88.000065062337896</v>
      </c>
      <c r="E1018">
        <v>155.9</v>
      </c>
      <c r="F1018" s="29"/>
    </row>
    <row r="1019" spans="1:6" x14ac:dyDescent="0.3">
      <c r="A1019" s="28" t="s">
        <v>0</v>
      </c>
      <c r="B1019" s="28" t="s">
        <v>45</v>
      </c>
      <c r="C1019">
        <v>13</v>
      </c>
      <c r="D1019" s="29">
        <v>88.0016916207842</v>
      </c>
      <c r="E1019">
        <v>135.9</v>
      </c>
      <c r="F1019" s="29"/>
    </row>
    <row r="1020" spans="1:6" x14ac:dyDescent="0.3">
      <c r="A1020" s="28" t="s">
        <v>0</v>
      </c>
      <c r="B1020" s="28" t="s">
        <v>45</v>
      </c>
      <c r="C1020">
        <v>13</v>
      </c>
      <c r="D1020" s="29">
        <v>90.8823266292016</v>
      </c>
      <c r="E1020">
        <v>135.9</v>
      </c>
      <c r="F1020" s="29"/>
    </row>
    <row r="1021" spans="1:6" x14ac:dyDescent="0.3">
      <c r="A1021" s="28" t="s">
        <v>0</v>
      </c>
      <c r="B1021" s="28" t="s">
        <v>45</v>
      </c>
      <c r="C1021">
        <v>13</v>
      </c>
      <c r="D1021" s="29">
        <v>91.881033515236794</v>
      </c>
      <c r="E1021">
        <v>133.9</v>
      </c>
      <c r="F1021" s="29"/>
    </row>
    <row r="1022" spans="1:6" x14ac:dyDescent="0.3">
      <c r="A1022" s="28" t="s">
        <v>0</v>
      </c>
      <c r="B1022" s="28" t="s">
        <v>45</v>
      </c>
      <c r="C1022">
        <v>13</v>
      </c>
      <c r="D1022" s="29">
        <v>92.879740401272002</v>
      </c>
      <c r="E1022">
        <v>133.9</v>
      </c>
      <c r="F1022" s="29"/>
    </row>
    <row r="1023" spans="1:6" x14ac:dyDescent="0.3">
      <c r="A1023" s="28" t="s">
        <v>0</v>
      </c>
      <c r="B1023" s="28" t="s">
        <v>45</v>
      </c>
      <c r="C1023">
        <v>13</v>
      </c>
      <c r="D1023" s="29">
        <v>93.000105726298997</v>
      </c>
      <c r="E1023">
        <v>132.69999999999999</v>
      </c>
      <c r="F1023" s="29"/>
    </row>
    <row r="1024" spans="1:6" x14ac:dyDescent="0.3">
      <c r="A1024" s="28" t="s">
        <v>0</v>
      </c>
      <c r="B1024" s="28" t="s">
        <v>45</v>
      </c>
      <c r="C1024">
        <v>13</v>
      </c>
      <c r="D1024" s="29">
        <v>93.001732284745302</v>
      </c>
      <c r="E1024">
        <v>117.7</v>
      </c>
      <c r="F1024" s="29"/>
    </row>
    <row r="1025" spans="1:6" x14ac:dyDescent="0.3">
      <c r="A1025" s="28" t="s">
        <v>0</v>
      </c>
      <c r="B1025" s="28" t="s">
        <v>45</v>
      </c>
      <c r="C1025">
        <v>13</v>
      </c>
      <c r="D1025" s="29">
        <v>93.878447287307196</v>
      </c>
      <c r="E1025">
        <v>108.9</v>
      </c>
      <c r="F1025" s="29"/>
    </row>
    <row r="1026" spans="1:6" x14ac:dyDescent="0.3">
      <c r="A1026" s="28" t="s">
        <v>0</v>
      </c>
      <c r="B1026" s="28" t="s">
        <v>45</v>
      </c>
      <c r="C1026">
        <v>13</v>
      </c>
      <c r="D1026" s="29">
        <v>94.877154173342305</v>
      </c>
      <c r="E1026">
        <v>108.9</v>
      </c>
      <c r="F1026" s="29"/>
    </row>
    <row r="1027" spans="1:6" x14ac:dyDescent="0.3">
      <c r="A1027" s="28" t="s">
        <v>0</v>
      </c>
      <c r="B1027" s="28" t="s">
        <v>45</v>
      </c>
      <c r="C1027">
        <v>13</v>
      </c>
      <c r="D1027" s="29">
        <v>95.875861059377499</v>
      </c>
      <c r="E1027">
        <v>98.9</v>
      </c>
      <c r="F1027" s="29"/>
    </row>
    <row r="1028" spans="1:6" x14ac:dyDescent="0.3">
      <c r="A1028" s="28" t="s">
        <v>0</v>
      </c>
      <c r="B1028" s="28" t="s">
        <v>45</v>
      </c>
      <c r="C1028">
        <v>13</v>
      </c>
      <c r="D1028" s="29">
        <v>96.001106059743506</v>
      </c>
      <c r="E1028">
        <v>98.9</v>
      </c>
      <c r="F1028" s="29"/>
    </row>
    <row r="1029" spans="1:6" x14ac:dyDescent="0.3">
      <c r="A1029" s="28" t="s">
        <v>0</v>
      </c>
      <c r="B1029" s="28" t="s">
        <v>45</v>
      </c>
      <c r="C1029">
        <v>13</v>
      </c>
      <c r="D1029" s="29">
        <v>96.002732618189796</v>
      </c>
      <c r="E1029">
        <v>88.9</v>
      </c>
      <c r="F1029" s="29"/>
    </row>
    <row r="1030" spans="1:6" x14ac:dyDescent="0.3">
      <c r="A1030" s="28" t="s">
        <v>0</v>
      </c>
      <c r="B1030" s="28" t="s">
        <v>45</v>
      </c>
      <c r="C1030">
        <v>13</v>
      </c>
      <c r="D1030" s="29">
        <v>96.874567945412707</v>
      </c>
      <c r="E1030">
        <v>88.9</v>
      </c>
      <c r="F1030" s="29"/>
    </row>
    <row r="1031" spans="1:6" x14ac:dyDescent="0.3">
      <c r="A1031" s="28" t="s">
        <v>0</v>
      </c>
      <c r="B1031" s="28" t="s">
        <v>45</v>
      </c>
      <c r="C1031">
        <v>13</v>
      </c>
      <c r="D1031" s="29">
        <v>97.007945738010207</v>
      </c>
      <c r="E1031">
        <v>87.6</v>
      </c>
      <c r="F1031" s="29"/>
    </row>
    <row r="1032" spans="1:6" x14ac:dyDescent="0.3">
      <c r="A1032" s="28" t="s">
        <v>0</v>
      </c>
      <c r="B1032" s="28" t="s">
        <v>45</v>
      </c>
      <c r="C1032">
        <v>13</v>
      </c>
      <c r="D1032" s="29">
        <v>97.009572296456597</v>
      </c>
      <c r="E1032">
        <v>87.5</v>
      </c>
      <c r="F1032" s="29"/>
    </row>
    <row r="1033" spans="1:6" x14ac:dyDescent="0.3">
      <c r="A1033" s="28" t="s">
        <v>0</v>
      </c>
      <c r="B1033" s="28" t="s">
        <v>45</v>
      </c>
      <c r="C1033">
        <v>13</v>
      </c>
      <c r="D1033" s="29">
        <v>97.873274831447901</v>
      </c>
      <c r="E1033">
        <v>78.900000000000006</v>
      </c>
      <c r="F1033" s="29"/>
    </row>
    <row r="1034" spans="1:6" x14ac:dyDescent="0.3">
      <c r="A1034" s="28" t="s">
        <v>0</v>
      </c>
      <c r="B1034" s="28" t="s">
        <v>45</v>
      </c>
      <c r="C1034">
        <v>13</v>
      </c>
      <c r="D1034" s="29">
        <v>98.000146390260198</v>
      </c>
      <c r="E1034">
        <v>78.900000000000006</v>
      </c>
      <c r="F1034" s="29"/>
    </row>
    <row r="1035" spans="1:6" x14ac:dyDescent="0.3">
      <c r="A1035" s="28" t="s">
        <v>0</v>
      </c>
      <c r="B1035" s="28" t="s">
        <v>45</v>
      </c>
      <c r="C1035">
        <v>13</v>
      </c>
      <c r="D1035" s="29">
        <v>98.001772948706503</v>
      </c>
      <c r="E1035">
        <v>35.9</v>
      </c>
      <c r="F1035" s="29"/>
    </row>
    <row r="1036" spans="1:6" x14ac:dyDescent="0.3">
      <c r="A1036" s="28" t="s">
        <v>0</v>
      </c>
      <c r="B1036" s="28" t="s">
        <v>45</v>
      </c>
      <c r="C1036">
        <v>13</v>
      </c>
      <c r="D1036" s="29">
        <v>98.871981717483095</v>
      </c>
      <c r="E1036">
        <v>35.9</v>
      </c>
      <c r="F1036" s="29"/>
    </row>
    <row r="1037" spans="1:6" x14ac:dyDescent="0.3">
      <c r="A1037" s="28" t="s">
        <v>0</v>
      </c>
      <c r="B1037" s="28" t="s">
        <v>45</v>
      </c>
      <c r="C1037">
        <v>13</v>
      </c>
      <c r="D1037" s="29">
        <v>99.870688603518204</v>
      </c>
      <c r="E1037">
        <v>25.9</v>
      </c>
      <c r="F1037" s="29"/>
    </row>
    <row r="1038" spans="1:6" x14ac:dyDescent="0.3">
      <c r="A1038" s="28" t="s">
        <v>0</v>
      </c>
      <c r="B1038" s="28" t="s">
        <v>45</v>
      </c>
      <c r="C1038">
        <v>13</v>
      </c>
      <c r="D1038" s="29">
        <v>100.869395489553</v>
      </c>
      <c r="E1038">
        <v>25.9</v>
      </c>
      <c r="F1038" s="29"/>
    </row>
    <row r="1039" spans="1:6" x14ac:dyDescent="0.3">
      <c r="A1039" s="28" t="s">
        <v>0</v>
      </c>
      <c r="B1039" s="28" t="s">
        <v>45</v>
      </c>
      <c r="C1039">
        <v>13</v>
      </c>
      <c r="D1039" s="29">
        <v>101.868102375589</v>
      </c>
      <c r="E1039">
        <v>11.9</v>
      </c>
      <c r="F1039" s="29"/>
    </row>
    <row r="1040" spans="1:6" x14ac:dyDescent="0.3">
      <c r="A1040" s="28" t="s">
        <v>0</v>
      </c>
      <c r="B1040" s="28" t="s">
        <v>45</v>
      </c>
      <c r="C1040">
        <v>13</v>
      </c>
      <c r="D1040" s="29">
        <v>200.06668889629901</v>
      </c>
      <c r="E1040">
        <v>11.9</v>
      </c>
      <c r="F1040" s="29"/>
    </row>
    <row r="1041" spans="1:7" x14ac:dyDescent="0.3">
      <c r="A1041" s="28" t="s">
        <v>0</v>
      </c>
      <c r="B1041" s="28" t="s">
        <v>45</v>
      </c>
      <c r="C1041">
        <v>13</v>
      </c>
      <c r="D1041" s="29">
        <v>200.068315454745</v>
      </c>
      <c r="E1041">
        <v>8</v>
      </c>
      <c r="F1041" s="29"/>
    </row>
    <row r="1042" spans="1:7" x14ac:dyDescent="0.3">
      <c r="A1042" s="28" t="s">
        <v>0</v>
      </c>
      <c r="B1042" s="28" t="s">
        <v>45</v>
      </c>
      <c r="C1042">
        <v>13</v>
      </c>
      <c r="D1042" s="29">
        <v>780.74805422945894</v>
      </c>
      <c r="E1042">
        <v>8</v>
      </c>
      <c r="F1042" s="29"/>
    </row>
    <row r="1043" spans="1:7" x14ac:dyDescent="0.3">
      <c r="A1043" s="28" t="s">
        <v>0</v>
      </c>
      <c r="B1043" s="28" t="s">
        <v>45</v>
      </c>
      <c r="C1043">
        <v>13</v>
      </c>
      <c r="D1043" s="29">
        <v>780.74968078790505</v>
      </c>
      <c r="E1043">
        <v>5</v>
      </c>
      <c r="F1043" s="29"/>
    </row>
    <row r="1044" spans="1:7" x14ac:dyDescent="0.3">
      <c r="A1044" s="28" t="s">
        <v>0</v>
      </c>
      <c r="B1044" s="28" t="s">
        <v>45</v>
      </c>
      <c r="C1044">
        <v>13</v>
      </c>
      <c r="D1044" s="29">
        <v>813.27922315568605</v>
      </c>
      <c r="E1044">
        <v>5</v>
      </c>
      <c r="F1044" s="29"/>
    </row>
    <row r="1045" spans="1:7" x14ac:dyDescent="0.3">
      <c r="A1045" s="28" t="s">
        <v>0</v>
      </c>
      <c r="B1045" s="28" t="s">
        <v>45</v>
      </c>
      <c r="C1045">
        <v>13</v>
      </c>
      <c r="D1045" s="29">
        <v>813.27922315568605</v>
      </c>
      <c r="E1045">
        <v>0</v>
      </c>
      <c r="F1045" s="29"/>
    </row>
    <row r="1046" spans="1:7" x14ac:dyDescent="0.3">
      <c r="A1046" s="28" t="s">
        <v>0</v>
      </c>
      <c r="B1046" s="28" t="s">
        <v>45</v>
      </c>
      <c r="C1046">
        <v>13</v>
      </c>
      <c r="D1046" s="29"/>
      <c r="F1046" s="29">
        <v>0</v>
      </c>
      <c r="G1046">
        <v>144.69999999999999</v>
      </c>
    </row>
    <row r="1047" spans="1:7" x14ac:dyDescent="0.3">
      <c r="A1047" s="28" t="s">
        <v>0</v>
      </c>
      <c r="B1047" s="28" t="s">
        <v>45</v>
      </c>
      <c r="C1047">
        <v>13</v>
      </c>
      <c r="D1047" s="29"/>
      <c r="F1047" s="29">
        <v>0</v>
      </c>
      <c r="G1047">
        <v>177.7</v>
      </c>
    </row>
    <row r="1048" spans="1:7" x14ac:dyDescent="0.3">
      <c r="A1048" s="28" t="s">
        <v>0</v>
      </c>
      <c r="B1048" s="28" t="s">
        <v>45</v>
      </c>
      <c r="C1048">
        <v>13</v>
      </c>
      <c r="D1048" s="29"/>
      <c r="F1048" s="29">
        <v>6.1565237192885398</v>
      </c>
      <c r="G1048">
        <v>177.7</v>
      </c>
    </row>
    <row r="1049" spans="1:7" x14ac:dyDescent="0.3">
      <c r="A1049" s="28" t="s">
        <v>0</v>
      </c>
      <c r="B1049" s="28" t="s">
        <v>45</v>
      </c>
      <c r="C1049">
        <v>13</v>
      </c>
      <c r="D1049" s="29"/>
      <c r="F1049" s="29">
        <v>6.15815027773486</v>
      </c>
      <c r="G1049">
        <v>180.2</v>
      </c>
    </row>
    <row r="1050" spans="1:7" x14ac:dyDescent="0.3">
      <c r="A1050" s="28" t="s">
        <v>0</v>
      </c>
      <c r="B1050" s="28" t="s">
        <v>45</v>
      </c>
      <c r="C1050">
        <v>13</v>
      </c>
      <c r="D1050" s="29"/>
      <c r="F1050" s="29">
        <v>19.5187013557365</v>
      </c>
      <c r="G1050">
        <v>180.2</v>
      </c>
    </row>
    <row r="1051" spans="1:7" x14ac:dyDescent="0.3">
      <c r="A1051" s="28" t="s">
        <v>0</v>
      </c>
      <c r="B1051" s="28" t="s">
        <v>45</v>
      </c>
      <c r="C1051">
        <v>13</v>
      </c>
      <c r="D1051" s="29"/>
      <c r="F1051" s="29">
        <v>19.520327914182801</v>
      </c>
      <c r="G1051">
        <v>190.7</v>
      </c>
    </row>
    <row r="1052" spans="1:7" x14ac:dyDescent="0.3">
      <c r="A1052" s="28" t="s">
        <v>0</v>
      </c>
      <c r="B1052" s="28" t="s">
        <v>45</v>
      </c>
      <c r="C1052">
        <v>13</v>
      </c>
      <c r="D1052" s="29"/>
      <c r="F1052" s="29">
        <v>82.954480761880006</v>
      </c>
      <c r="G1052">
        <v>190.7</v>
      </c>
    </row>
    <row r="1053" spans="1:7" x14ac:dyDescent="0.3">
      <c r="A1053" s="28" t="s">
        <v>0</v>
      </c>
      <c r="B1053" s="28" t="s">
        <v>45</v>
      </c>
      <c r="C1053">
        <v>13</v>
      </c>
      <c r="D1053" s="29"/>
      <c r="F1053" s="29">
        <v>82.956107320326296</v>
      </c>
      <c r="G1053">
        <v>220.7</v>
      </c>
    </row>
    <row r="1054" spans="1:7" x14ac:dyDescent="0.3">
      <c r="A1054" s="28" t="s">
        <v>0</v>
      </c>
      <c r="B1054" s="28" t="s">
        <v>45</v>
      </c>
      <c r="C1054">
        <v>13</v>
      </c>
      <c r="D1054" s="29"/>
      <c r="F1054" s="29">
        <v>97.007945738010207</v>
      </c>
      <c r="G1054">
        <v>220.7</v>
      </c>
    </row>
    <row r="1055" spans="1:7" x14ac:dyDescent="0.3">
      <c r="A1055" s="28" t="s">
        <v>0</v>
      </c>
      <c r="B1055" s="28" t="s">
        <v>45</v>
      </c>
      <c r="C1055">
        <v>13</v>
      </c>
      <c r="D1055" s="29"/>
      <c r="F1055" s="29">
        <v>97.009572296456597</v>
      </c>
      <c r="G1055">
        <v>223.7</v>
      </c>
    </row>
    <row r="1056" spans="1:7" x14ac:dyDescent="0.3">
      <c r="A1056" s="28" t="s">
        <v>0</v>
      </c>
      <c r="B1056" s="28" t="s">
        <v>45</v>
      </c>
      <c r="C1056">
        <v>13</v>
      </c>
      <c r="D1056" s="29"/>
      <c r="F1056" s="29">
        <v>117.00160216006999</v>
      </c>
      <c r="G1056">
        <v>223.7</v>
      </c>
    </row>
    <row r="1057" spans="1:7" x14ac:dyDescent="0.3">
      <c r="A1057" s="28" t="s">
        <v>0</v>
      </c>
      <c r="B1057" s="28" t="s">
        <v>45</v>
      </c>
      <c r="C1057">
        <v>13</v>
      </c>
      <c r="D1057" s="29"/>
      <c r="F1057" s="29">
        <v>117.003228718516</v>
      </c>
      <c r="G1057">
        <v>233.7</v>
      </c>
    </row>
    <row r="1058" spans="1:7" x14ac:dyDescent="0.3">
      <c r="A1058" s="28" t="s">
        <v>0</v>
      </c>
      <c r="B1058" s="28" t="s">
        <v>45</v>
      </c>
      <c r="C1058">
        <v>13</v>
      </c>
      <c r="D1058" s="29"/>
      <c r="F1058" s="29">
        <v>118.846119438187</v>
      </c>
      <c r="G1058">
        <v>233.7</v>
      </c>
    </row>
    <row r="1059" spans="1:7" x14ac:dyDescent="0.3">
      <c r="A1059" s="28" t="s">
        <v>0</v>
      </c>
      <c r="B1059" s="28" t="s">
        <v>45</v>
      </c>
      <c r="C1059">
        <v>13</v>
      </c>
      <c r="D1059" s="29"/>
      <c r="F1059" s="29">
        <v>119.844826324222</v>
      </c>
      <c r="G1059">
        <v>243.7</v>
      </c>
    </row>
    <row r="1060" spans="1:7" x14ac:dyDescent="0.3">
      <c r="A1060" s="28" t="s">
        <v>0</v>
      </c>
      <c r="B1060" s="28" t="s">
        <v>45</v>
      </c>
      <c r="C1060">
        <v>13</v>
      </c>
      <c r="D1060" s="29"/>
      <c r="F1060" s="29">
        <v>120.000975935068</v>
      </c>
      <c r="G1060">
        <v>243.7</v>
      </c>
    </row>
    <row r="1061" spans="1:7" x14ac:dyDescent="0.3">
      <c r="A1061" s="28" t="s">
        <v>0</v>
      </c>
      <c r="B1061" s="28" t="s">
        <v>45</v>
      </c>
      <c r="C1061">
        <v>13</v>
      </c>
      <c r="D1061" s="29"/>
      <c r="F1061" s="29">
        <v>120.002602493514</v>
      </c>
      <c r="G1061">
        <v>258.7</v>
      </c>
    </row>
    <row r="1062" spans="1:7" x14ac:dyDescent="0.3">
      <c r="A1062" s="28" t="s">
        <v>0</v>
      </c>
      <c r="B1062" s="28" t="s">
        <v>45</v>
      </c>
      <c r="C1062">
        <v>13</v>
      </c>
      <c r="D1062" s="29"/>
      <c r="F1062" s="29">
        <v>120.84353321025699</v>
      </c>
      <c r="G1062">
        <v>258.7</v>
      </c>
    </row>
    <row r="1063" spans="1:7" x14ac:dyDescent="0.3">
      <c r="A1063" s="28" t="s">
        <v>0</v>
      </c>
      <c r="B1063" s="28" t="s">
        <v>45</v>
      </c>
      <c r="C1063">
        <v>13</v>
      </c>
      <c r="D1063" s="29"/>
      <c r="F1063" s="29">
        <v>121.040346782261</v>
      </c>
      <c r="G1063">
        <v>264.8</v>
      </c>
    </row>
    <row r="1064" spans="1:7" x14ac:dyDescent="0.3">
      <c r="A1064" s="28" t="s">
        <v>0</v>
      </c>
      <c r="B1064" s="28" t="s">
        <v>45</v>
      </c>
      <c r="C1064">
        <v>13</v>
      </c>
      <c r="D1064" s="29"/>
      <c r="F1064" s="29">
        <v>121.041973340707</v>
      </c>
      <c r="G1064">
        <v>264.89999999999998</v>
      </c>
    </row>
    <row r="1065" spans="1:7" x14ac:dyDescent="0.3">
      <c r="A1065" s="28" t="s">
        <v>0</v>
      </c>
      <c r="B1065" s="28" t="s">
        <v>45</v>
      </c>
      <c r="C1065">
        <v>13</v>
      </c>
      <c r="D1065" s="29"/>
      <c r="F1065" s="29">
        <v>121.842240096292</v>
      </c>
      <c r="G1065">
        <v>289.7</v>
      </c>
    </row>
    <row r="1066" spans="1:7" x14ac:dyDescent="0.3">
      <c r="A1066" s="28" t="s">
        <v>0</v>
      </c>
      <c r="B1066" s="28" t="s">
        <v>45</v>
      </c>
      <c r="C1066">
        <v>13</v>
      </c>
      <c r="D1066" s="29"/>
      <c r="F1066" s="29">
        <v>122.840946982327</v>
      </c>
      <c r="G1066">
        <v>289.7</v>
      </c>
    </row>
    <row r="1067" spans="1:7" x14ac:dyDescent="0.3">
      <c r="A1067" s="28" t="s">
        <v>0</v>
      </c>
      <c r="B1067" s="28" t="s">
        <v>45</v>
      </c>
      <c r="C1067">
        <v>13</v>
      </c>
      <c r="D1067" s="29"/>
      <c r="F1067" s="29">
        <v>123.839653868363</v>
      </c>
      <c r="G1067">
        <v>315.7</v>
      </c>
    </row>
    <row r="1068" spans="1:7" x14ac:dyDescent="0.3">
      <c r="A1068" s="28" t="s">
        <v>0</v>
      </c>
      <c r="B1068" s="28" t="s">
        <v>45</v>
      </c>
      <c r="C1068">
        <v>13</v>
      </c>
      <c r="D1068" s="29"/>
      <c r="F1068" s="29">
        <v>124.838360754398</v>
      </c>
      <c r="G1068">
        <v>315.7</v>
      </c>
    </row>
    <row r="1069" spans="1:7" x14ac:dyDescent="0.3">
      <c r="A1069" s="28" t="s">
        <v>0</v>
      </c>
      <c r="B1069" s="28" t="s">
        <v>45</v>
      </c>
      <c r="C1069">
        <v>13</v>
      </c>
      <c r="D1069" s="29"/>
      <c r="F1069" s="29">
        <v>125.041680560187</v>
      </c>
      <c r="G1069">
        <v>321</v>
      </c>
    </row>
    <row r="1070" spans="1:7" x14ac:dyDescent="0.3">
      <c r="A1070" s="28" t="s">
        <v>0</v>
      </c>
      <c r="B1070" s="28" t="s">
        <v>45</v>
      </c>
      <c r="C1070">
        <v>13</v>
      </c>
      <c r="D1070" s="29"/>
      <c r="F1070" s="29">
        <v>125.043307118633</v>
      </c>
      <c r="G1070">
        <v>321</v>
      </c>
    </row>
    <row r="1071" spans="1:7" x14ac:dyDescent="0.3">
      <c r="A1071" s="28" t="s">
        <v>0</v>
      </c>
      <c r="B1071" s="28" t="s">
        <v>45</v>
      </c>
      <c r="C1071">
        <v>13</v>
      </c>
      <c r="D1071" s="29"/>
      <c r="F1071" s="29">
        <v>125.83706764043301</v>
      </c>
      <c r="G1071">
        <v>341.7</v>
      </c>
    </row>
    <row r="1072" spans="1:7" x14ac:dyDescent="0.3">
      <c r="A1072" s="28" t="s">
        <v>0</v>
      </c>
      <c r="B1072" s="28" t="s">
        <v>45</v>
      </c>
      <c r="C1072">
        <v>13</v>
      </c>
      <c r="D1072" s="29"/>
      <c r="F1072" s="29">
        <v>126.835774526468</v>
      </c>
      <c r="G1072">
        <v>341.7</v>
      </c>
    </row>
    <row r="1073" spans="1:7" x14ac:dyDescent="0.3">
      <c r="A1073" s="28" t="s">
        <v>0</v>
      </c>
      <c r="B1073" s="28" t="s">
        <v>45</v>
      </c>
      <c r="C1073">
        <v>13</v>
      </c>
      <c r="D1073" s="29"/>
      <c r="F1073" s="29">
        <v>127.834481412503</v>
      </c>
      <c r="G1073">
        <v>360.7</v>
      </c>
    </row>
    <row r="1074" spans="1:7" x14ac:dyDescent="0.3">
      <c r="A1074" s="28" t="s">
        <v>0</v>
      </c>
      <c r="B1074" s="28" t="s">
        <v>45</v>
      </c>
      <c r="C1074">
        <v>13</v>
      </c>
      <c r="D1074" s="29"/>
      <c r="F1074" s="29">
        <v>128.833188298539</v>
      </c>
      <c r="G1074">
        <v>360.7</v>
      </c>
    </row>
    <row r="1075" spans="1:7" x14ac:dyDescent="0.3">
      <c r="A1075" s="28" t="s">
        <v>0</v>
      </c>
      <c r="B1075" s="28" t="s">
        <v>45</v>
      </c>
      <c r="C1075">
        <v>13</v>
      </c>
      <c r="D1075" s="29"/>
      <c r="F1075" s="29">
        <v>129.83189518457399</v>
      </c>
      <c r="G1075">
        <v>370.7</v>
      </c>
    </row>
    <row r="1076" spans="1:7" x14ac:dyDescent="0.3">
      <c r="A1076" s="28" t="s">
        <v>0</v>
      </c>
      <c r="B1076" s="28" t="s">
        <v>45</v>
      </c>
      <c r="C1076">
        <v>13</v>
      </c>
      <c r="D1076" s="29"/>
      <c r="F1076" s="29">
        <v>130.00105726299</v>
      </c>
      <c r="G1076">
        <v>370.7</v>
      </c>
    </row>
    <row r="1077" spans="1:7" x14ac:dyDescent="0.3">
      <c r="A1077" s="28" t="s">
        <v>0</v>
      </c>
      <c r="B1077" s="28" t="s">
        <v>45</v>
      </c>
      <c r="C1077">
        <v>13</v>
      </c>
      <c r="D1077" s="29"/>
      <c r="F1077" s="29">
        <v>130.00268382143599</v>
      </c>
      <c r="G1077">
        <v>390.7</v>
      </c>
    </row>
    <row r="1078" spans="1:7" x14ac:dyDescent="0.3">
      <c r="A1078" s="28" t="s">
        <v>0</v>
      </c>
      <c r="B1078" s="28" t="s">
        <v>45</v>
      </c>
      <c r="C1078">
        <v>13</v>
      </c>
      <c r="D1078" s="29"/>
      <c r="F1078" s="29">
        <v>130.83060207060899</v>
      </c>
      <c r="G1078">
        <v>390.7</v>
      </c>
    </row>
    <row r="1079" spans="1:7" x14ac:dyDescent="0.3">
      <c r="A1079" s="28" t="s">
        <v>0</v>
      </c>
      <c r="B1079" s="28" t="s">
        <v>45</v>
      </c>
      <c r="C1079">
        <v>13</v>
      </c>
      <c r="D1079" s="29"/>
      <c r="F1079" s="29">
        <v>131.82930895664401</v>
      </c>
      <c r="G1079">
        <v>400.7</v>
      </c>
    </row>
    <row r="1080" spans="1:7" x14ac:dyDescent="0.3">
      <c r="A1080" s="28" t="s">
        <v>0</v>
      </c>
      <c r="B1080" s="28" t="s">
        <v>45</v>
      </c>
      <c r="C1080">
        <v>13</v>
      </c>
      <c r="D1080" s="29"/>
      <c r="F1080" s="29">
        <v>132.82801584267901</v>
      </c>
      <c r="G1080">
        <v>400.7</v>
      </c>
    </row>
    <row r="1081" spans="1:7" x14ac:dyDescent="0.3">
      <c r="A1081" s="28" t="s">
        <v>0</v>
      </c>
      <c r="B1081" s="28" t="s">
        <v>45</v>
      </c>
      <c r="C1081">
        <v>13</v>
      </c>
      <c r="D1081" s="29"/>
      <c r="F1081" s="29">
        <v>134.32607617173201</v>
      </c>
      <c r="G1081">
        <v>413.7</v>
      </c>
    </row>
    <row r="1082" spans="1:7" x14ac:dyDescent="0.3">
      <c r="A1082" s="28" t="s">
        <v>0</v>
      </c>
      <c r="B1082" s="28" t="s">
        <v>45</v>
      </c>
      <c r="C1082">
        <v>13</v>
      </c>
      <c r="D1082" s="29"/>
      <c r="F1082" s="29">
        <v>135.82413650078499</v>
      </c>
      <c r="G1082">
        <v>413.7</v>
      </c>
    </row>
    <row r="1083" spans="1:7" x14ac:dyDescent="0.3">
      <c r="A1083" s="28" t="s">
        <v>0</v>
      </c>
      <c r="B1083" s="28" t="s">
        <v>45</v>
      </c>
      <c r="C1083">
        <v>13</v>
      </c>
      <c r="D1083" s="29"/>
      <c r="F1083" s="29">
        <v>137.32219682983799</v>
      </c>
      <c r="G1083">
        <v>428.7</v>
      </c>
    </row>
    <row r="1084" spans="1:7" x14ac:dyDescent="0.3">
      <c r="A1084" s="28" t="s">
        <v>0</v>
      </c>
      <c r="B1084" s="28" t="s">
        <v>45</v>
      </c>
      <c r="C1084">
        <v>13</v>
      </c>
      <c r="D1084" s="29"/>
      <c r="F1084" s="29">
        <v>138.82025715889</v>
      </c>
      <c r="G1084">
        <v>428.7</v>
      </c>
    </row>
    <row r="1085" spans="1:7" x14ac:dyDescent="0.3">
      <c r="A1085" s="28" t="s">
        <v>0</v>
      </c>
      <c r="B1085" s="28" t="s">
        <v>45</v>
      </c>
      <c r="C1085">
        <v>13</v>
      </c>
      <c r="D1085" s="29"/>
      <c r="F1085" s="29">
        <v>140.00113859091201</v>
      </c>
      <c r="G1085">
        <v>440.5</v>
      </c>
    </row>
    <row r="1086" spans="1:7" x14ac:dyDescent="0.3">
      <c r="A1086" s="28" t="s">
        <v>0</v>
      </c>
      <c r="B1086" s="28" t="s">
        <v>45</v>
      </c>
      <c r="C1086">
        <v>13</v>
      </c>
      <c r="D1086" s="29"/>
      <c r="F1086" s="29">
        <v>140.00276514935899</v>
      </c>
      <c r="G1086">
        <v>465.5</v>
      </c>
    </row>
    <row r="1087" spans="1:7" x14ac:dyDescent="0.3">
      <c r="A1087" s="28" t="s">
        <v>0</v>
      </c>
      <c r="B1087" s="28" t="s">
        <v>45</v>
      </c>
      <c r="C1087">
        <v>13</v>
      </c>
      <c r="D1087" s="29"/>
      <c r="F1087" s="29">
        <v>140.04668222740901</v>
      </c>
      <c r="G1087">
        <v>466</v>
      </c>
    </row>
    <row r="1088" spans="1:7" x14ac:dyDescent="0.3">
      <c r="A1088" s="28" t="s">
        <v>0</v>
      </c>
      <c r="B1088" s="28" t="s">
        <v>45</v>
      </c>
      <c r="C1088">
        <v>13</v>
      </c>
      <c r="D1088" s="29"/>
      <c r="F1088" s="29">
        <v>140.048308785855</v>
      </c>
      <c r="G1088">
        <v>466</v>
      </c>
    </row>
    <row r="1089" spans="1:7" x14ac:dyDescent="0.3">
      <c r="A1089" s="28" t="s">
        <v>0</v>
      </c>
      <c r="B1089" s="28" t="s">
        <v>45</v>
      </c>
      <c r="C1089">
        <v>13</v>
      </c>
      <c r="D1089" s="29"/>
      <c r="F1089" s="29">
        <v>140.31831748794301</v>
      </c>
      <c r="G1089">
        <v>468.7</v>
      </c>
    </row>
    <row r="1090" spans="1:7" x14ac:dyDescent="0.3">
      <c r="A1090" s="28" t="s">
        <v>0</v>
      </c>
      <c r="B1090" s="28" t="s">
        <v>45</v>
      </c>
      <c r="C1090">
        <v>13</v>
      </c>
      <c r="D1090" s="29"/>
      <c r="F1090" s="29">
        <v>141.81637781699601</v>
      </c>
      <c r="G1090">
        <v>468.7</v>
      </c>
    </row>
    <row r="1091" spans="1:7" x14ac:dyDescent="0.3">
      <c r="A1091" s="28" t="s">
        <v>0</v>
      </c>
      <c r="B1091" s="28" t="s">
        <v>45</v>
      </c>
      <c r="C1091">
        <v>13</v>
      </c>
      <c r="D1091" s="29"/>
      <c r="F1091" s="29">
        <v>143.31443814604901</v>
      </c>
      <c r="G1091">
        <v>470.7</v>
      </c>
    </row>
    <row r="1092" spans="1:7" x14ac:dyDescent="0.3">
      <c r="A1092" s="28" t="s">
        <v>0</v>
      </c>
      <c r="B1092" s="28" t="s">
        <v>45</v>
      </c>
      <c r="C1092">
        <v>13</v>
      </c>
      <c r="D1092" s="29"/>
      <c r="F1092" s="29">
        <v>813.27922315568605</v>
      </c>
      <c r="G1092">
        <v>470.7</v>
      </c>
    </row>
    <row r="1093" spans="1:7" x14ac:dyDescent="0.3">
      <c r="A1093" s="28" t="s">
        <v>0</v>
      </c>
      <c r="B1093" s="28" t="s">
        <v>45</v>
      </c>
      <c r="C1093">
        <v>14</v>
      </c>
      <c r="D1093" s="29">
        <v>0</v>
      </c>
      <c r="E1093">
        <v>298.7</v>
      </c>
      <c r="F1093" s="29"/>
    </row>
    <row r="1094" spans="1:7" x14ac:dyDescent="0.3">
      <c r="A1094" s="28" t="s">
        <v>0</v>
      </c>
      <c r="B1094" s="28" t="s">
        <v>45</v>
      </c>
      <c r="C1094">
        <v>14</v>
      </c>
      <c r="D1094" s="29">
        <v>25.049000073195099</v>
      </c>
      <c r="E1094">
        <v>298.7</v>
      </c>
      <c r="F1094" s="29"/>
    </row>
    <row r="1095" spans="1:7" x14ac:dyDescent="0.3">
      <c r="A1095" s="28" t="s">
        <v>0</v>
      </c>
      <c r="B1095" s="28" t="s">
        <v>45</v>
      </c>
      <c r="C1095">
        <v>14</v>
      </c>
      <c r="D1095" s="29">
        <v>25.0506266316414</v>
      </c>
      <c r="E1095">
        <v>293.7</v>
      </c>
      <c r="F1095" s="29"/>
    </row>
    <row r="1096" spans="1:7" x14ac:dyDescent="0.3">
      <c r="A1096" s="28" t="s">
        <v>0</v>
      </c>
      <c r="B1096" s="28" t="s">
        <v>45</v>
      </c>
      <c r="C1096">
        <v>14</v>
      </c>
      <c r="D1096" s="29">
        <v>55.302987174586598</v>
      </c>
      <c r="E1096">
        <v>293.7</v>
      </c>
      <c r="F1096" s="29"/>
    </row>
    <row r="1097" spans="1:7" x14ac:dyDescent="0.3">
      <c r="A1097" s="28" t="s">
        <v>0</v>
      </c>
      <c r="B1097" s="28" t="s">
        <v>45</v>
      </c>
      <c r="C1097">
        <v>14</v>
      </c>
      <c r="D1097" s="29">
        <v>55.304613733033001</v>
      </c>
      <c r="E1097">
        <v>283.7</v>
      </c>
      <c r="F1097" s="29"/>
    </row>
    <row r="1098" spans="1:7" x14ac:dyDescent="0.3">
      <c r="A1098" s="28" t="s">
        <v>0</v>
      </c>
      <c r="B1098" s="28" t="s">
        <v>45</v>
      </c>
      <c r="C1098">
        <v>14</v>
      </c>
      <c r="D1098" s="29">
        <v>61.020340113371098</v>
      </c>
      <c r="E1098">
        <v>283.7</v>
      </c>
      <c r="F1098" s="29"/>
    </row>
    <row r="1099" spans="1:7" x14ac:dyDescent="0.3">
      <c r="A1099" s="28" t="s">
        <v>0</v>
      </c>
      <c r="B1099" s="28" t="s">
        <v>45</v>
      </c>
      <c r="C1099">
        <v>14</v>
      </c>
      <c r="D1099" s="29">
        <v>61.021966671817403</v>
      </c>
      <c r="E1099">
        <v>258.7</v>
      </c>
      <c r="F1099" s="29"/>
    </row>
    <row r="1100" spans="1:7" x14ac:dyDescent="0.3">
      <c r="A1100" s="28" t="s">
        <v>0</v>
      </c>
      <c r="B1100" s="28" t="s">
        <v>45</v>
      </c>
      <c r="C1100">
        <v>14</v>
      </c>
      <c r="D1100" s="29">
        <v>65.062337852454903</v>
      </c>
      <c r="E1100">
        <v>258.7</v>
      </c>
      <c r="F1100" s="29"/>
    </row>
    <row r="1101" spans="1:7" x14ac:dyDescent="0.3">
      <c r="A1101" s="28" t="s">
        <v>0</v>
      </c>
      <c r="B1101" s="28" t="s">
        <v>45</v>
      </c>
      <c r="C1101">
        <v>14</v>
      </c>
      <c r="D1101" s="29">
        <v>65.063964410901207</v>
      </c>
      <c r="E1101">
        <v>243.7</v>
      </c>
      <c r="F1101" s="29"/>
    </row>
    <row r="1102" spans="1:7" x14ac:dyDescent="0.3">
      <c r="A1102" s="28" t="s">
        <v>0</v>
      </c>
      <c r="B1102" s="28" t="s">
        <v>45</v>
      </c>
      <c r="C1102">
        <v>14</v>
      </c>
      <c r="D1102" s="29">
        <v>68.631007083661999</v>
      </c>
      <c r="E1102">
        <v>243.7</v>
      </c>
      <c r="F1102" s="29"/>
    </row>
    <row r="1103" spans="1:7" x14ac:dyDescent="0.3">
      <c r="A1103" s="28" t="s">
        <v>0</v>
      </c>
      <c r="B1103" s="28" t="s">
        <v>45</v>
      </c>
      <c r="C1103">
        <v>14</v>
      </c>
      <c r="D1103" s="29">
        <v>68.632633642108402</v>
      </c>
      <c r="E1103">
        <v>225.9</v>
      </c>
      <c r="F1103" s="29"/>
    </row>
    <row r="1104" spans="1:7" x14ac:dyDescent="0.3">
      <c r="A1104" s="28" t="s">
        <v>0</v>
      </c>
      <c r="B1104" s="28" t="s">
        <v>45</v>
      </c>
      <c r="C1104">
        <v>14</v>
      </c>
      <c r="D1104" s="29">
        <v>88.000065062337896</v>
      </c>
      <c r="E1104">
        <v>225.9</v>
      </c>
      <c r="F1104" s="29"/>
    </row>
    <row r="1105" spans="1:6" x14ac:dyDescent="0.3">
      <c r="A1105" s="28" t="s">
        <v>0</v>
      </c>
      <c r="B1105" s="28" t="s">
        <v>45</v>
      </c>
      <c r="C1105">
        <v>14</v>
      </c>
      <c r="D1105" s="29">
        <v>88.0016916207842</v>
      </c>
      <c r="E1105">
        <v>175.9</v>
      </c>
      <c r="F1105" s="29"/>
    </row>
    <row r="1106" spans="1:6" x14ac:dyDescent="0.3">
      <c r="A1106" s="28" t="s">
        <v>0</v>
      </c>
      <c r="B1106" s="28" t="s">
        <v>45</v>
      </c>
      <c r="C1106">
        <v>14</v>
      </c>
      <c r="D1106" s="29">
        <v>93.000105726298997</v>
      </c>
      <c r="E1106">
        <v>175.9</v>
      </c>
      <c r="F1106" s="29"/>
    </row>
    <row r="1107" spans="1:6" x14ac:dyDescent="0.3">
      <c r="A1107" s="28" t="s">
        <v>0</v>
      </c>
      <c r="B1107" s="28" t="s">
        <v>45</v>
      </c>
      <c r="C1107">
        <v>14</v>
      </c>
      <c r="D1107" s="29">
        <v>93.001732284745302</v>
      </c>
      <c r="E1107">
        <v>155.9</v>
      </c>
      <c r="F1107" s="29"/>
    </row>
    <row r="1108" spans="1:6" x14ac:dyDescent="0.3">
      <c r="A1108" s="28" t="s">
        <v>0</v>
      </c>
      <c r="B1108" s="28" t="s">
        <v>45</v>
      </c>
      <c r="C1108">
        <v>14</v>
      </c>
      <c r="D1108" s="29">
        <v>98.000146390260198</v>
      </c>
      <c r="E1108">
        <v>155.9</v>
      </c>
      <c r="F1108" s="29"/>
    </row>
    <row r="1109" spans="1:6" x14ac:dyDescent="0.3">
      <c r="A1109" s="28" t="s">
        <v>0</v>
      </c>
      <c r="B1109" s="28" t="s">
        <v>45</v>
      </c>
      <c r="C1109">
        <v>14</v>
      </c>
      <c r="D1109" s="29">
        <v>98.001772948706503</v>
      </c>
      <c r="E1109">
        <v>77.900000000000006</v>
      </c>
      <c r="F1109" s="29"/>
    </row>
    <row r="1110" spans="1:6" x14ac:dyDescent="0.3">
      <c r="A1110" s="28" t="s">
        <v>0</v>
      </c>
      <c r="B1110" s="28" t="s">
        <v>45</v>
      </c>
      <c r="C1110">
        <v>14</v>
      </c>
      <c r="D1110" s="29">
        <v>101.00114672370501</v>
      </c>
      <c r="E1110">
        <v>77.900000000000006</v>
      </c>
      <c r="F1110" s="29"/>
    </row>
    <row r="1111" spans="1:6" x14ac:dyDescent="0.3">
      <c r="A1111" s="28" t="s">
        <v>0</v>
      </c>
      <c r="B1111" s="28" t="s">
        <v>45</v>
      </c>
      <c r="C1111">
        <v>14</v>
      </c>
      <c r="D1111" s="29">
        <v>101.002773282151</v>
      </c>
      <c r="E1111">
        <v>67.900000000000006</v>
      </c>
      <c r="F1111" s="29"/>
    </row>
    <row r="1112" spans="1:6" x14ac:dyDescent="0.3">
      <c r="A1112" s="28" t="s">
        <v>0</v>
      </c>
      <c r="B1112" s="28" t="s">
        <v>45</v>
      </c>
      <c r="C1112">
        <v>14</v>
      </c>
      <c r="D1112" s="29">
        <v>106.861636805765</v>
      </c>
      <c r="E1112">
        <v>67.900000000000006</v>
      </c>
      <c r="F1112" s="29"/>
    </row>
    <row r="1113" spans="1:6" x14ac:dyDescent="0.3">
      <c r="A1113" s="28" t="s">
        <v>0</v>
      </c>
      <c r="B1113" s="28" t="s">
        <v>45</v>
      </c>
      <c r="C1113">
        <v>14</v>
      </c>
      <c r="D1113" s="29">
        <v>107.8603436918</v>
      </c>
      <c r="E1113">
        <v>61.9</v>
      </c>
      <c r="F1113" s="29"/>
    </row>
    <row r="1114" spans="1:6" x14ac:dyDescent="0.3">
      <c r="A1114" s="28" t="s">
        <v>0</v>
      </c>
      <c r="B1114" s="28" t="s">
        <v>45</v>
      </c>
      <c r="C1114">
        <v>14</v>
      </c>
      <c r="D1114" s="29">
        <v>108.85905057783501</v>
      </c>
      <c r="E1114">
        <v>61.9</v>
      </c>
      <c r="F1114" s="29"/>
    </row>
    <row r="1115" spans="1:6" x14ac:dyDescent="0.3">
      <c r="A1115" s="28" t="s">
        <v>0</v>
      </c>
      <c r="B1115" s="28" t="s">
        <v>45</v>
      </c>
      <c r="C1115">
        <v>14</v>
      </c>
      <c r="D1115" s="29">
        <v>109.85775746387</v>
      </c>
      <c r="E1115">
        <v>51.9</v>
      </c>
      <c r="F1115" s="29"/>
    </row>
    <row r="1116" spans="1:6" x14ac:dyDescent="0.3">
      <c r="A1116" s="28" t="s">
        <v>0</v>
      </c>
      <c r="B1116" s="28" t="s">
        <v>45</v>
      </c>
      <c r="C1116">
        <v>14</v>
      </c>
      <c r="D1116" s="29">
        <v>110.856464349905</v>
      </c>
      <c r="E1116">
        <v>51.9</v>
      </c>
      <c r="F1116" s="29"/>
    </row>
    <row r="1117" spans="1:6" x14ac:dyDescent="0.3">
      <c r="A1117" s="28" t="s">
        <v>0</v>
      </c>
      <c r="B1117" s="28" t="s">
        <v>45</v>
      </c>
      <c r="C1117">
        <v>14</v>
      </c>
      <c r="D1117" s="29">
        <v>111.85517123594001</v>
      </c>
      <c r="E1117">
        <v>41.9</v>
      </c>
      <c r="F1117" s="29"/>
    </row>
    <row r="1118" spans="1:6" x14ac:dyDescent="0.3">
      <c r="A1118" s="28" t="s">
        <v>0</v>
      </c>
      <c r="B1118" s="28" t="s">
        <v>45</v>
      </c>
      <c r="C1118">
        <v>14</v>
      </c>
      <c r="D1118" s="29">
        <v>112.853878121976</v>
      </c>
      <c r="E1118">
        <v>41.9</v>
      </c>
      <c r="F1118" s="29"/>
    </row>
    <row r="1119" spans="1:6" x14ac:dyDescent="0.3">
      <c r="A1119" s="28" t="s">
        <v>0</v>
      </c>
      <c r="B1119" s="28" t="s">
        <v>45</v>
      </c>
      <c r="C1119">
        <v>14</v>
      </c>
      <c r="D1119" s="29">
        <v>113.852585008011</v>
      </c>
      <c r="E1119">
        <v>31.9</v>
      </c>
      <c r="F1119" s="29"/>
    </row>
    <row r="1120" spans="1:6" x14ac:dyDescent="0.3">
      <c r="A1120" s="28" t="s">
        <v>0</v>
      </c>
      <c r="B1120" s="28" t="s">
        <v>45</v>
      </c>
      <c r="C1120">
        <v>14</v>
      </c>
      <c r="D1120" s="29">
        <v>114.851291894046</v>
      </c>
      <c r="E1120">
        <v>31.9</v>
      </c>
      <c r="F1120" s="29"/>
    </row>
    <row r="1121" spans="1:7" x14ac:dyDescent="0.3">
      <c r="A1121" s="28" t="s">
        <v>0</v>
      </c>
      <c r="B1121" s="28" t="s">
        <v>45</v>
      </c>
      <c r="C1121">
        <v>14</v>
      </c>
      <c r="D1121" s="29">
        <v>115.84999878008099</v>
      </c>
      <c r="E1121">
        <v>21.9</v>
      </c>
      <c r="F1121" s="29"/>
    </row>
    <row r="1122" spans="1:7" x14ac:dyDescent="0.3">
      <c r="A1122" s="28" t="s">
        <v>0</v>
      </c>
      <c r="B1122" s="28" t="s">
        <v>45</v>
      </c>
      <c r="C1122">
        <v>14</v>
      </c>
      <c r="D1122" s="29">
        <v>116.848705666116</v>
      </c>
      <c r="E1122">
        <v>21.9</v>
      </c>
      <c r="F1122" s="29"/>
    </row>
    <row r="1123" spans="1:7" x14ac:dyDescent="0.3">
      <c r="A1123" s="28" t="s">
        <v>0</v>
      </c>
      <c r="B1123" s="28" t="s">
        <v>45</v>
      </c>
      <c r="C1123">
        <v>14</v>
      </c>
      <c r="D1123" s="29">
        <v>117.84741255215199</v>
      </c>
      <c r="E1123">
        <v>11.9</v>
      </c>
      <c r="F1123" s="29"/>
    </row>
    <row r="1124" spans="1:7" x14ac:dyDescent="0.3">
      <c r="A1124" s="28" t="s">
        <v>0</v>
      </c>
      <c r="B1124" s="28" t="s">
        <v>45</v>
      </c>
      <c r="C1124">
        <v>14</v>
      </c>
      <c r="D1124" s="29">
        <v>200.06668889629901</v>
      </c>
      <c r="E1124">
        <v>11.9</v>
      </c>
      <c r="F1124" s="29"/>
    </row>
    <row r="1125" spans="1:7" x14ac:dyDescent="0.3">
      <c r="A1125" s="28" t="s">
        <v>0</v>
      </c>
      <c r="B1125" s="28" t="s">
        <v>45</v>
      </c>
      <c r="C1125">
        <v>14</v>
      </c>
      <c r="D1125" s="29">
        <v>200.068315454745</v>
      </c>
      <c r="E1125">
        <v>8</v>
      </c>
      <c r="F1125" s="29"/>
    </row>
    <row r="1126" spans="1:7" x14ac:dyDescent="0.3">
      <c r="A1126" s="28" t="s">
        <v>0</v>
      </c>
      <c r="B1126" s="28" t="s">
        <v>45</v>
      </c>
      <c r="C1126">
        <v>14</v>
      </c>
      <c r="D1126" s="29">
        <v>780.74805422945894</v>
      </c>
      <c r="E1126">
        <v>8</v>
      </c>
      <c r="F1126" s="29"/>
    </row>
    <row r="1127" spans="1:7" x14ac:dyDescent="0.3">
      <c r="A1127" s="28" t="s">
        <v>0</v>
      </c>
      <c r="B1127" s="28" t="s">
        <v>45</v>
      </c>
      <c r="C1127">
        <v>14</v>
      </c>
      <c r="D1127" s="29">
        <v>780.74968078790505</v>
      </c>
      <c r="E1127">
        <v>5</v>
      </c>
      <c r="F1127" s="29"/>
    </row>
    <row r="1128" spans="1:7" x14ac:dyDescent="0.3">
      <c r="A1128" s="28" t="s">
        <v>0</v>
      </c>
      <c r="B1128" s="28" t="s">
        <v>45</v>
      </c>
      <c r="C1128">
        <v>14</v>
      </c>
      <c r="D1128" s="29">
        <v>813.27922315568605</v>
      </c>
      <c r="E1128">
        <v>5</v>
      </c>
      <c r="F1128" s="29"/>
    </row>
    <row r="1129" spans="1:7" x14ac:dyDescent="0.3">
      <c r="A1129" s="28" t="s">
        <v>0</v>
      </c>
      <c r="B1129" s="28" t="s">
        <v>45</v>
      </c>
      <c r="C1129">
        <v>14</v>
      </c>
      <c r="D1129" s="29">
        <v>813.27922315568605</v>
      </c>
      <c r="E1129">
        <v>0</v>
      </c>
      <c r="F1129" s="29"/>
    </row>
    <row r="1130" spans="1:7" x14ac:dyDescent="0.3">
      <c r="A1130" s="28" t="s">
        <v>0</v>
      </c>
      <c r="B1130" s="28" t="s">
        <v>45</v>
      </c>
      <c r="C1130">
        <v>14</v>
      </c>
      <c r="D1130" s="29"/>
      <c r="F1130" s="29">
        <v>0</v>
      </c>
      <c r="G1130">
        <v>124.9</v>
      </c>
    </row>
    <row r="1131" spans="1:7" x14ac:dyDescent="0.3">
      <c r="A1131" s="28" t="s">
        <v>0</v>
      </c>
      <c r="B1131" s="28" t="s">
        <v>45</v>
      </c>
      <c r="C1131">
        <v>14</v>
      </c>
      <c r="D1131" s="29"/>
      <c r="F1131" s="29">
        <v>0</v>
      </c>
      <c r="G1131">
        <v>155.9</v>
      </c>
    </row>
    <row r="1132" spans="1:7" x14ac:dyDescent="0.3">
      <c r="A1132" s="28" t="s">
        <v>0</v>
      </c>
      <c r="B1132" s="28" t="s">
        <v>45</v>
      </c>
      <c r="C1132">
        <v>14</v>
      </c>
      <c r="D1132" s="29"/>
      <c r="F1132" s="29">
        <v>6.1565237192885398</v>
      </c>
      <c r="G1132">
        <v>155.9</v>
      </c>
    </row>
    <row r="1133" spans="1:7" x14ac:dyDescent="0.3">
      <c r="A1133" s="28" t="s">
        <v>0</v>
      </c>
      <c r="B1133" s="28" t="s">
        <v>45</v>
      </c>
      <c r="C1133">
        <v>14</v>
      </c>
      <c r="D1133" s="29"/>
      <c r="F1133" s="29">
        <v>6.15815027773486</v>
      </c>
      <c r="G1133">
        <v>158.19999999999999</v>
      </c>
    </row>
    <row r="1134" spans="1:7" x14ac:dyDescent="0.3">
      <c r="A1134" s="28" t="s">
        <v>0</v>
      </c>
      <c r="B1134" s="28" t="s">
        <v>45</v>
      </c>
      <c r="C1134">
        <v>14</v>
      </c>
      <c r="D1134" s="29"/>
      <c r="F1134" s="29">
        <v>19.5187013557365</v>
      </c>
      <c r="G1134">
        <v>158.19999999999999</v>
      </c>
    </row>
    <row r="1135" spans="1:7" x14ac:dyDescent="0.3">
      <c r="A1135" s="28" t="s">
        <v>0</v>
      </c>
      <c r="B1135" s="28" t="s">
        <v>45</v>
      </c>
      <c r="C1135">
        <v>14</v>
      </c>
      <c r="D1135" s="29"/>
      <c r="F1135" s="29">
        <v>19.520327914182801</v>
      </c>
      <c r="G1135">
        <v>166.7</v>
      </c>
    </row>
    <row r="1136" spans="1:7" x14ac:dyDescent="0.3">
      <c r="A1136" s="28" t="s">
        <v>0</v>
      </c>
      <c r="B1136" s="28" t="s">
        <v>45</v>
      </c>
      <c r="C1136">
        <v>14</v>
      </c>
      <c r="D1136" s="29"/>
      <c r="F1136" s="29">
        <v>82.954480761880006</v>
      </c>
      <c r="G1136">
        <v>166.7</v>
      </c>
    </row>
    <row r="1137" spans="1:7" x14ac:dyDescent="0.3">
      <c r="A1137" s="28" t="s">
        <v>0</v>
      </c>
      <c r="B1137" s="28" t="s">
        <v>45</v>
      </c>
      <c r="C1137">
        <v>14</v>
      </c>
      <c r="D1137" s="29"/>
      <c r="F1137" s="29">
        <v>82.956107320326296</v>
      </c>
      <c r="G1137">
        <v>195.7</v>
      </c>
    </row>
    <row r="1138" spans="1:7" x14ac:dyDescent="0.3">
      <c r="A1138" s="28" t="s">
        <v>0</v>
      </c>
      <c r="B1138" s="28" t="s">
        <v>45</v>
      </c>
      <c r="C1138">
        <v>14</v>
      </c>
      <c r="D1138" s="29"/>
      <c r="F1138" s="29">
        <v>106.002813946112</v>
      </c>
      <c r="G1138">
        <v>195.7</v>
      </c>
    </row>
    <row r="1139" spans="1:7" x14ac:dyDescent="0.3">
      <c r="A1139" s="28" t="s">
        <v>0</v>
      </c>
      <c r="B1139" s="28" t="s">
        <v>45</v>
      </c>
      <c r="C1139">
        <v>14</v>
      </c>
      <c r="D1139" s="29"/>
      <c r="F1139" s="29">
        <v>106.004440504558</v>
      </c>
      <c r="G1139">
        <v>198.7</v>
      </c>
    </row>
    <row r="1140" spans="1:7" x14ac:dyDescent="0.3">
      <c r="A1140" s="28" t="s">
        <v>0</v>
      </c>
      <c r="B1140" s="28" t="s">
        <v>45</v>
      </c>
      <c r="C1140">
        <v>14</v>
      </c>
      <c r="D1140" s="29"/>
      <c r="F1140" s="29">
        <v>125.001016599029</v>
      </c>
      <c r="G1140">
        <v>198.7</v>
      </c>
    </row>
    <row r="1141" spans="1:7" x14ac:dyDescent="0.3">
      <c r="A1141" s="28" t="s">
        <v>0</v>
      </c>
      <c r="B1141" s="28" t="s">
        <v>45</v>
      </c>
      <c r="C1141">
        <v>14</v>
      </c>
      <c r="D1141" s="29"/>
      <c r="F1141" s="29">
        <v>125.00264315747501</v>
      </c>
      <c r="G1141">
        <v>208.7</v>
      </c>
    </row>
    <row r="1142" spans="1:7" x14ac:dyDescent="0.3">
      <c r="A1142" s="28" t="s">
        <v>0</v>
      </c>
      <c r="B1142" s="28" t="s">
        <v>45</v>
      </c>
      <c r="C1142">
        <v>14</v>
      </c>
      <c r="D1142" s="29"/>
      <c r="F1142" s="29">
        <v>128.00039037402701</v>
      </c>
      <c r="G1142">
        <v>208.7</v>
      </c>
    </row>
    <row r="1143" spans="1:7" x14ac:dyDescent="0.3">
      <c r="A1143" s="28" t="s">
        <v>0</v>
      </c>
      <c r="B1143" s="28" t="s">
        <v>45</v>
      </c>
      <c r="C1143">
        <v>14</v>
      </c>
      <c r="D1143" s="29"/>
      <c r="F1143" s="29">
        <v>128.002016932473</v>
      </c>
      <c r="G1143">
        <v>223.7</v>
      </c>
    </row>
    <row r="1144" spans="1:7" x14ac:dyDescent="0.3">
      <c r="A1144" s="28" t="s">
        <v>0</v>
      </c>
      <c r="B1144" s="28" t="s">
        <v>45</v>
      </c>
      <c r="C1144">
        <v>14</v>
      </c>
      <c r="D1144" s="29"/>
      <c r="F1144" s="29">
        <v>135.82413650078499</v>
      </c>
      <c r="G1144">
        <v>223.7</v>
      </c>
    </row>
    <row r="1145" spans="1:7" x14ac:dyDescent="0.3">
      <c r="A1145" s="28" t="s">
        <v>0</v>
      </c>
      <c r="B1145" s="28" t="s">
        <v>45</v>
      </c>
      <c r="C1145">
        <v>14</v>
      </c>
      <c r="D1145" s="29"/>
      <c r="F1145" s="29">
        <v>137.32219682983799</v>
      </c>
      <c r="G1145">
        <v>245.7</v>
      </c>
    </row>
    <row r="1146" spans="1:7" x14ac:dyDescent="0.3">
      <c r="A1146" s="28" t="s">
        <v>0</v>
      </c>
      <c r="B1146" s="28" t="s">
        <v>45</v>
      </c>
      <c r="C1146">
        <v>14</v>
      </c>
      <c r="D1146" s="29"/>
      <c r="F1146" s="29">
        <v>138.00047170194901</v>
      </c>
      <c r="G1146">
        <v>245.7</v>
      </c>
    </row>
    <row r="1147" spans="1:7" x14ac:dyDescent="0.3">
      <c r="A1147" s="28" t="s">
        <v>0</v>
      </c>
      <c r="B1147" s="28" t="s">
        <v>45</v>
      </c>
      <c r="C1147">
        <v>14</v>
      </c>
      <c r="D1147" s="29"/>
      <c r="F1147" s="29">
        <v>138.002098260396</v>
      </c>
      <c r="G1147">
        <v>265.7</v>
      </c>
    </row>
    <row r="1148" spans="1:7" x14ac:dyDescent="0.3">
      <c r="A1148" s="28" t="s">
        <v>0</v>
      </c>
      <c r="B1148" s="28" t="s">
        <v>45</v>
      </c>
      <c r="C1148">
        <v>14</v>
      </c>
      <c r="D1148" s="29"/>
      <c r="F1148" s="29">
        <v>138.82025715889</v>
      </c>
      <c r="G1148">
        <v>265.7</v>
      </c>
    </row>
    <row r="1149" spans="1:7" x14ac:dyDescent="0.3">
      <c r="A1149" s="28" t="s">
        <v>0</v>
      </c>
      <c r="B1149" s="28" t="s">
        <v>45</v>
      </c>
      <c r="C1149">
        <v>14</v>
      </c>
      <c r="D1149" s="29"/>
      <c r="F1149" s="29">
        <v>140.04668222740901</v>
      </c>
      <c r="G1149">
        <v>305</v>
      </c>
    </row>
    <row r="1150" spans="1:7" x14ac:dyDescent="0.3">
      <c r="A1150" s="28" t="s">
        <v>0</v>
      </c>
      <c r="B1150" s="28" t="s">
        <v>45</v>
      </c>
      <c r="C1150">
        <v>14</v>
      </c>
      <c r="D1150" s="29"/>
      <c r="F1150" s="29">
        <v>140.048308785855</v>
      </c>
      <c r="G1150">
        <v>305</v>
      </c>
    </row>
    <row r="1151" spans="1:7" x14ac:dyDescent="0.3">
      <c r="A1151" s="28" t="s">
        <v>0</v>
      </c>
      <c r="B1151" s="28" t="s">
        <v>45</v>
      </c>
      <c r="C1151">
        <v>14</v>
      </c>
      <c r="D1151" s="29"/>
      <c r="F1151" s="29">
        <v>140.31831748794301</v>
      </c>
      <c r="G1151">
        <v>313.7</v>
      </c>
    </row>
    <row r="1152" spans="1:7" x14ac:dyDescent="0.3">
      <c r="A1152" s="28" t="s">
        <v>0</v>
      </c>
      <c r="B1152" s="28" t="s">
        <v>45</v>
      </c>
      <c r="C1152">
        <v>14</v>
      </c>
      <c r="D1152" s="29"/>
      <c r="F1152" s="29">
        <v>141.81637781699601</v>
      </c>
      <c r="G1152">
        <v>313.7</v>
      </c>
    </row>
    <row r="1153" spans="1:7" x14ac:dyDescent="0.3">
      <c r="A1153" s="28" t="s">
        <v>0</v>
      </c>
      <c r="B1153" s="28" t="s">
        <v>45</v>
      </c>
      <c r="C1153">
        <v>14</v>
      </c>
      <c r="D1153" s="29"/>
      <c r="F1153" s="29">
        <v>143.31443814604901</v>
      </c>
      <c r="G1153">
        <v>328.7</v>
      </c>
    </row>
    <row r="1154" spans="1:7" x14ac:dyDescent="0.3">
      <c r="A1154" s="28" t="s">
        <v>0</v>
      </c>
      <c r="B1154" s="28" t="s">
        <v>45</v>
      </c>
      <c r="C1154">
        <v>14</v>
      </c>
      <c r="D1154" s="29"/>
      <c r="F1154" s="29">
        <v>144.81249847510099</v>
      </c>
      <c r="G1154">
        <v>328.7</v>
      </c>
    </row>
    <row r="1155" spans="1:7" x14ac:dyDescent="0.3">
      <c r="A1155" s="28" t="s">
        <v>0</v>
      </c>
      <c r="B1155" s="28" t="s">
        <v>45</v>
      </c>
      <c r="C1155">
        <v>14</v>
      </c>
      <c r="D1155" s="29"/>
      <c r="F1155" s="29">
        <v>145.04834944981701</v>
      </c>
      <c r="G1155">
        <v>331.1</v>
      </c>
    </row>
    <row r="1156" spans="1:7" x14ac:dyDescent="0.3">
      <c r="A1156" s="28" t="s">
        <v>0</v>
      </c>
      <c r="B1156" s="28" t="s">
        <v>45</v>
      </c>
      <c r="C1156">
        <v>14</v>
      </c>
      <c r="D1156" s="29"/>
      <c r="F1156" s="29">
        <v>145.049976008263</v>
      </c>
      <c r="G1156">
        <v>331.1</v>
      </c>
    </row>
    <row r="1157" spans="1:7" x14ac:dyDescent="0.3">
      <c r="A1157" s="28" t="s">
        <v>0</v>
      </c>
      <c r="B1157" s="28" t="s">
        <v>45</v>
      </c>
      <c r="C1157">
        <v>14</v>
      </c>
      <c r="D1157" s="29"/>
      <c r="F1157" s="29">
        <v>146.310558804154</v>
      </c>
      <c r="G1157">
        <v>343.7</v>
      </c>
    </row>
    <row r="1158" spans="1:7" x14ac:dyDescent="0.3">
      <c r="A1158" s="28" t="s">
        <v>0</v>
      </c>
      <c r="B1158" s="28" t="s">
        <v>45</v>
      </c>
      <c r="C1158">
        <v>14</v>
      </c>
      <c r="D1158" s="29"/>
      <c r="F1158" s="29">
        <v>147.808619133207</v>
      </c>
      <c r="G1158">
        <v>343.7</v>
      </c>
    </row>
    <row r="1159" spans="1:7" x14ac:dyDescent="0.3">
      <c r="A1159" s="28" t="s">
        <v>0</v>
      </c>
      <c r="B1159" s="28" t="s">
        <v>45</v>
      </c>
      <c r="C1159">
        <v>14</v>
      </c>
      <c r="D1159" s="29"/>
      <c r="F1159" s="29">
        <v>148.00055302987201</v>
      </c>
      <c r="G1159">
        <v>345.6</v>
      </c>
    </row>
    <row r="1160" spans="1:7" x14ac:dyDescent="0.3">
      <c r="A1160" s="28" t="s">
        <v>0</v>
      </c>
      <c r="B1160" s="28" t="s">
        <v>45</v>
      </c>
      <c r="C1160">
        <v>14</v>
      </c>
      <c r="D1160" s="29"/>
      <c r="F1160" s="29">
        <v>148.002179588318</v>
      </c>
      <c r="G1160">
        <v>370.6</v>
      </c>
    </row>
    <row r="1161" spans="1:7" x14ac:dyDescent="0.3">
      <c r="A1161" s="28" t="s">
        <v>0</v>
      </c>
      <c r="B1161" s="28" t="s">
        <v>45</v>
      </c>
      <c r="C1161">
        <v>14</v>
      </c>
      <c r="D1161" s="29"/>
      <c r="F1161" s="29">
        <v>149.30667946226001</v>
      </c>
      <c r="G1161">
        <v>383.7</v>
      </c>
    </row>
    <row r="1162" spans="1:7" x14ac:dyDescent="0.3">
      <c r="A1162" s="28" t="s">
        <v>0</v>
      </c>
      <c r="B1162" s="28" t="s">
        <v>45</v>
      </c>
      <c r="C1162">
        <v>14</v>
      </c>
      <c r="D1162" s="29"/>
      <c r="F1162" s="29">
        <v>150.80473979131301</v>
      </c>
      <c r="G1162">
        <v>383.7</v>
      </c>
    </row>
    <row r="1163" spans="1:7" x14ac:dyDescent="0.3">
      <c r="A1163" s="28" t="s">
        <v>0</v>
      </c>
      <c r="B1163" s="28" t="s">
        <v>45</v>
      </c>
      <c r="C1163">
        <v>14</v>
      </c>
      <c r="D1163" s="29"/>
      <c r="F1163" s="29">
        <v>152.30280012036499</v>
      </c>
      <c r="G1163">
        <v>398.7</v>
      </c>
    </row>
    <row r="1164" spans="1:7" x14ac:dyDescent="0.3">
      <c r="A1164" s="28" t="s">
        <v>0</v>
      </c>
      <c r="B1164" s="28" t="s">
        <v>45</v>
      </c>
      <c r="C1164">
        <v>14</v>
      </c>
      <c r="D1164" s="29"/>
      <c r="F1164" s="29">
        <v>153.800860449418</v>
      </c>
      <c r="G1164">
        <v>398.7</v>
      </c>
    </row>
    <row r="1165" spans="1:7" x14ac:dyDescent="0.3">
      <c r="A1165" s="28" t="s">
        <v>0</v>
      </c>
      <c r="B1165" s="28" t="s">
        <v>45</v>
      </c>
      <c r="C1165">
        <v>14</v>
      </c>
      <c r="D1165" s="29"/>
      <c r="F1165" s="29">
        <v>154.99963402435</v>
      </c>
      <c r="G1165">
        <v>410.7</v>
      </c>
    </row>
    <row r="1166" spans="1:7" x14ac:dyDescent="0.3">
      <c r="A1166" s="28" t="s">
        <v>0</v>
      </c>
      <c r="B1166" s="28" t="s">
        <v>45</v>
      </c>
      <c r="C1166">
        <v>14</v>
      </c>
      <c r="D1166" s="29"/>
      <c r="F1166" s="29">
        <v>155.00126058279599</v>
      </c>
      <c r="G1166">
        <v>410.7</v>
      </c>
    </row>
    <row r="1167" spans="1:7" x14ac:dyDescent="0.3">
      <c r="A1167" s="28" t="s">
        <v>0</v>
      </c>
      <c r="B1167" s="28" t="s">
        <v>45</v>
      </c>
      <c r="C1167">
        <v>14</v>
      </c>
      <c r="D1167" s="29"/>
      <c r="F1167" s="29">
        <v>155.298920778471</v>
      </c>
      <c r="G1167">
        <v>413.7</v>
      </c>
    </row>
    <row r="1168" spans="1:7" x14ac:dyDescent="0.3">
      <c r="A1168" s="28" t="s">
        <v>0</v>
      </c>
      <c r="B1168" s="28" t="s">
        <v>45</v>
      </c>
      <c r="C1168">
        <v>14</v>
      </c>
      <c r="D1168" s="29"/>
      <c r="F1168" s="29">
        <v>156.796981107524</v>
      </c>
      <c r="G1168">
        <v>413.7</v>
      </c>
    </row>
    <row r="1169" spans="1:7" x14ac:dyDescent="0.3">
      <c r="A1169" s="28" t="s">
        <v>0</v>
      </c>
      <c r="B1169" s="28" t="s">
        <v>45</v>
      </c>
      <c r="C1169">
        <v>14</v>
      </c>
      <c r="D1169" s="29"/>
      <c r="F1169" s="29">
        <v>158.29504143657601</v>
      </c>
      <c r="G1169">
        <v>416.7</v>
      </c>
    </row>
    <row r="1170" spans="1:7" x14ac:dyDescent="0.3">
      <c r="A1170" s="28" t="s">
        <v>0</v>
      </c>
      <c r="B1170" s="28" t="s">
        <v>45</v>
      </c>
      <c r="C1170">
        <v>14</v>
      </c>
      <c r="D1170" s="29"/>
      <c r="F1170" s="29">
        <v>813.27922315568605</v>
      </c>
      <c r="G1170">
        <v>416.7</v>
      </c>
    </row>
    <row r="1171" spans="1:7" x14ac:dyDescent="0.3">
      <c r="A1171" s="28" t="s">
        <v>0</v>
      </c>
      <c r="B1171" s="28" t="s">
        <v>45</v>
      </c>
      <c r="C1171">
        <v>15</v>
      </c>
      <c r="D1171" s="29">
        <v>0</v>
      </c>
      <c r="E1171">
        <v>293.89999999999998</v>
      </c>
      <c r="F1171" s="29"/>
    </row>
    <row r="1172" spans="1:7" x14ac:dyDescent="0.3">
      <c r="A1172" s="28" t="s">
        <v>0</v>
      </c>
      <c r="B1172" s="28" t="s">
        <v>45</v>
      </c>
      <c r="C1172">
        <v>15</v>
      </c>
      <c r="D1172" s="29">
        <v>25.049000073195099</v>
      </c>
      <c r="E1172">
        <v>293.89999999999998</v>
      </c>
      <c r="F1172" s="29"/>
    </row>
    <row r="1173" spans="1:7" x14ac:dyDescent="0.3">
      <c r="A1173" s="28" t="s">
        <v>0</v>
      </c>
      <c r="B1173" s="28" t="s">
        <v>45</v>
      </c>
      <c r="C1173">
        <v>15</v>
      </c>
      <c r="D1173" s="29">
        <v>25.0506266316414</v>
      </c>
      <c r="E1173">
        <v>288.89999999999998</v>
      </c>
      <c r="F1173" s="29"/>
    </row>
    <row r="1174" spans="1:7" x14ac:dyDescent="0.3">
      <c r="A1174" s="28" t="s">
        <v>0</v>
      </c>
      <c r="B1174" s="28" t="s">
        <v>45</v>
      </c>
      <c r="C1174">
        <v>15</v>
      </c>
      <c r="D1174" s="29">
        <v>55.302987174586598</v>
      </c>
      <c r="E1174">
        <v>288.89999999999998</v>
      </c>
      <c r="F1174" s="29"/>
    </row>
    <row r="1175" spans="1:7" x14ac:dyDescent="0.3">
      <c r="A1175" s="28" t="s">
        <v>0</v>
      </c>
      <c r="B1175" s="28" t="s">
        <v>45</v>
      </c>
      <c r="C1175">
        <v>15</v>
      </c>
      <c r="D1175" s="29">
        <v>55.304613733033001</v>
      </c>
      <c r="E1175">
        <v>278.89999999999998</v>
      </c>
      <c r="F1175" s="29"/>
    </row>
    <row r="1176" spans="1:7" x14ac:dyDescent="0.3">
      <c r="A1176" s="28" t="s">
        <v>0</v>
      </c>
      <c r="B1176" s="28" t="s">
        <v>45</v>
      </c>
      <c r="C1176">
        <v>15</v>
      </c>
      <c r="D1176" s="29">
        <v>65.062337852454903</v>
      </c>
      <c r="E1176">
        <v>278.89999999999998</v>
      </c>
      <c r="F1176" s="29"/>
    </row>
    <row r="1177" spans="1:7" x14ac:dyDescent="0.3">
      <c r="A1177" s="28" t="s">
        <v>0</v>
      </c>
      <c r="B1177" s="28" t="s">
        <v>45</v>
      </c>
      <c r="C1177">
        <v>15</v>
      </c>
      <c r="D1177" s="29">
        <v>65.063964410901207</v>
      </c>
      <c r="E1177">
        <v>263.89999999999998</v>
      </c>
      <c r="F1177" s="29"/>
    </row>
    <row r="1178" spans="1:7" x14ac:dyDescent="0.3">
      <c r="A1178" s="28" t="s">
        <v>0</v>
      </c>
      <c r="B1178" s="28" t="s">
        <v>45</v>
      </c>
      <c r="C1178">
        <v>15</v>
      </c>
      <c r="D1178" s="29">
        <v>68.631007083661999</v>
      </c>
      <c r="E1178">
        <v>263.89999999999998</v>
      </c>
      <c r="F1178" s="29"/>
    </row>
    <row r="1179" spans="1:7" x14ac:dyDescent="0.3">
      <c r="A1179" s="28" t="s">
        <v>0</v>
      </c>
      <c r="B1179" s="28" t="s">
        <v>45</v>
      </c>
      <c r="C1179">
        <v>15</v>
      </c>
      <c r="D1179" s="29">
        <v>68.632633642108402</v>
      </c>
      <c r="E1179">
        <v>247.9</v>
      </c>
      <c r="F1179" s="29"/>
    </row>
    <row r="1180" spans="1:7" x14ac:dyDescent="0.3">
      <c r="A1180" s="28" t="s">
        <v>0</v>
      </c>
      <c r="B1180" s="28" t="s">
        <v>45</v>
      </c>
      <c r="C1180">
        <v>15</v>
      </c>
      <c r="D1180" s="29">
        <v>80.0266755585195</v>
      </c>
      <c r="E1180">
        <v>247.9</v>
      </c>
      <c r="F1180" s="29"/>
    </row>
    <row r="1181" spans="1:7" x14ac:dyDescent="0.3">
      <c r="A1181" s="28" t="s">
        <v>0</v>
      </c>
      <c r="B1181" s="28" t="s">
        <v>45</v>
      </c>
      <c r="C1181">
        <v>15</v>
      </c>
      <c r="D1181" s="29">
        <v>80.028302116965804</v>
      </c>
      <c r="E1181">
        <v>222.9</v>
      </c>
      <c r="F1181" s="29"/>
    </row>
    <row r="1182" spans="1:7" x14ac:dyDescent="0.3">
      <c r="A1182" s="28" t="s">
        <v>0</v>
      </c>
      <c r="B1182" s="28" t="s">
        <v>45</v>
      </c>
      <c r="C1182">
        <v>15</v>
      </c>
      <c r="D1182" s="29">
        <v>88.000065062337896</v>
      </c>
      <c r="E1182">
        <v>222.9</v>
      </c>
      <c r="F1182" s="29"/>
    </row>
    <row r="1183" spans="1:7" x14ac:dyDescent="0.3">
      <c r="A1183" s="28" t="s">
        <v>0</v>
      </c>
      <c r="B1183" s="28" t="s">
        <v>45</v>
      </c>
      <c r="C1183">
        <v>15</v>
      </c>
      <c r="D1183" s="29">
        <v>88.0016916207842</v>
      </c>
      <c r="E1183">
        <v>172.9</v>
      </c>
      <c r="F1183" s="29"/>
    </row>
    <row r="1184" spans="1:7" x14ac:dyDescent="0.3">
      <c r="A1184" s="28" t="s">
        <v>0</v>
      </c>
      <c r="B1184" s="28" t="s">
        <v>45</v>
      </c>
      <c r="C1184">
        <v>15</v>
      </c>
      <c r="D1184" s="29">
        <v>98.000146390260198</v>
      </c>
      <c r="E1184">
        <v>172.9</v>
      </c>
      <c r="F1184" s="29"/>
    </row>
    <row r="1185" spans="1:6" x14ac:dyDescent="0.3">
      <c r="A1185" s="28" t="s">
        <v>0</v>
      </c>
      <c r="B1185" s="28" t="s">
        <v>45</v>
      </c>
      <c r="C1185">
        <v>15</v>
      </c>
      <c r="D1185" s="29">
        <v>98.001772948706503</v>
      </c>
      <c r="E1185">
        <v>113.9</v>
      </c>
      <c r="F1185" s="29"/>
    </row>
    <row r="1186" spans="1:6" x14ac:dyDescent="0.3">
      <c r="A1186" s="28" t="s">
        <v>0</v>
      </c>
      <c r="B1186" s="28" t="s">
        <v>45</v>
      </c>
      <c r="C1186">
        <v>15</v>
      </c>
      <c r="D1186" s="29">
        <v>101.00114672370501</v>
      </c>
      <c r="E1186">
        <v>113.9</v>
      </c>
      <c r="F1186" s="29"/>
    </row>
    <row r="1187" spans="1:6" x14ac:dyDescent="0.3">
      <c r="A1187" s="28" t="s">
        <v>0</v>
      </c>
      <c r="B1187" s="28" t="s">
        <v>45</v>
      </c>
      <c r="C1187">
        <v>15</v>
      </c>
      <c r="D1187" s="29">
        <v>101.002773282151</v>
      </c>
      <c r="E1187">
        <v>93.9</v>
      </c>
      <c r="F1187" s="29"/>
    </row>
    <row r="1188" spans="1:6" x14ac:dyDescent="0.3">
      <c r="A1188" s="28" t="s">
        <v>0</v>
      </c>
      <c r="B1188" s="28" t="s">
        <v>45</v>
      </c>
      <c r="C1188">
        <v>15</v>
      </c>
      <c r="D1188" s="29">
        <v>106.00118738766599</v>
      </c>
      <c r="E1188">
        <v>93.9</v>
      </c>
      <c r="F1188" s="29"/>
    </row>
    <row r="1189" spans="1:6" x14ac:dyDescent="0.3">
      <c r="A1189" s="28" t="s">
        <v>0</v>
      </c>
      <c r="B1189" s="28" t="s">
        <v>45</v>
      </c>
      <c r="C1189">
        <v>15</v>
      </c>
      <c r="D1189" s="29">
        <v>106.002813946112</v>
      </c>
      <c r="E1189">
        <v>78.900000000000006</v>
      </c>
      <c r="F1189" s="29"/>
    </row>
    <row r="1190" spans="1:6" x14ac:dyDescent="0.3">
      <c r="A1190" s="28" t="s">
        <v>0</v>
      </c>
      <c r="B1190" s="28" t="s">
        <v>45</v>
      </c>
      <c r="C1190">
        <v>15</v>
      </c>
      <c r="D1190" s="29">
        <v>106.861636805765</v>
      </c>
      <c r="E1190">
        <v>78.900000000000006</v>
      </c>
      <c r="F1190" s="29"/>
    </row>
    <row r="1191" spans="1:6" x14ac:dyDescent="0.3">
      <c r="A1191" s="28" t="s">
        <v>0</v>
      </c>
      <c r="B1191" s="28" t="s">
        <v>45</v>
      </c>
      <c r="C1191">
        <v>15</v>
      </c>
      <c r="D1191" s="29">
        <v>107.8603436918</v>
      </c>
      <c r="E1191">
        <v>68.900000000000006</v>
      </c>
      <c r="F1191" s="29"/>
    </row>
    <row r="1192" spans="1:6" x14ac:dyDescent="0.3">
      <c r="A1192" s="28" t="s">
        <v>0</v>
      </c>
      <c r="B1192" s="28" t="s">
        <v>45</v>
      </c>
      <c r="C1192">
        <v>15</v>
      </c>
      <c r="D1192" s="29">
        <v>108.85905057783501</v>
      </c>
      <c r="E1192">
        <v>68.900000000000006</v>
      </c>
      <c r="F1192" s="29"/>
    </row>
    <row r="1193" spans="1:6" x14ac:dyDescent="0.3">
      <c r="A1193" s="28" t="s">
        <v>0</v>
      </c>
      <c r="B1193" s="28" t="s">
        <v>45</v>
      </c>
      <c r="C1193">
        <v>15</v>
      </c>
      <c r="D1193" s="29">
        <v>109.000561162664</v>
      </c>
      <c r="E1193">
        <v>67.5</v>
      </c>
      <c r="F1193" s="29"/>
    </row>
    <row r="1194" spans="1:6" x14ac:dyDescent="0.3">
      <c r="A1194" s="28" t="s">
        <v>0</v>
      </c>
      <c r="B1194" s="28" t="s">
        <v>45</v>
      </c>
      <c r="C1194">
        <v>15</v>
      </c>
      <c r="D1194" s="29">
        <v>109.00218772111</v>
      </c>
      <c r="E1194">
        <v>57.5</v>
      </c>
      <c r="F1194" s="29"/>
    </row>
    <row r="1195" spans="1:6" x14ac:dyDescent="0.3">
      <c r="A1195" s="28" t="s">
        <v>0</v>
      </c>
      <c r="B1195" s="28" t="s">
        <v>45</v>
      </c>
      <c r="C1195">
        <v>15</v>
      </c>
      <c r="D1195" s="29">
        <v>109.85775746387</v>
      </c>
      <c r="E1195">
        <v>48.9</v>
      </c>
      <c r="F1195" s="29"/>
    </row>
    <row r="1196" spans="1:6" x14ac:dyDescent="0.3">
      <c r="A1196" s="28" t="s">
        <v>0</v>
      </c>
      <c r="B1196" s="28" t="s">
        <v>45</v>
      </c>
      <c r="C1196">
        <v>15</v>
      </c>
      <c r="D1196" s="29">
        <v>110.856464349905</v>
      </c>
      <c r="E1196">
        <v>48.9</v>
      </c>
      <c r="F1196" s="29"/>
    </row>
    <row r="1197" spans="1:6" x14ac:dyDescent="0.3">
      <c r="A1197" s="28" t="s">
        <v>0</v>
      </c>
      <c r="B1197" s="28" t="s">
        <v>45</v>
      </c>
      <c r="C1197">
        <v>15</v>
      </c>
      <c r="D1197" s="29">
        <v>111.85517123594001</v>
      </c>
      <c r="E1197">
        <v>38.9</v>
      </c>
      <c r="F1197" s="29"/>
    </row>
    <row r="1198" spans="1:6" x14ac:dyDescent="0.3">
      <c r="A1198" s="28" t="s">
        <v>0</v>
      </c>
      <c r="B1198" s="28" t="s">
        <v>45</v>
      </c>
      <c r="C1198">
        <v>15</v>
      </c>
      <c r="D1198" s="29">
        <v>112.853878121976</v>
      </c>
      <c r="E1198">
        <v>38.9</v>
      </c>
      <c r="F1198" s="29"/>
    </row>
    <row r="1199" spans="1:6" x14ac:dyDescent="0.3">
      <c r="A1199" s="28" t="s">
        <v>0</v>
      </c>
      <c r="B1199" s="28" t="s">
        <v>45</v>
      </c>
      <c r="C1199">
        <v>15</v>
      </c>
      <c r="D1199" s="29">
        <v>113.852585008011</v>
      </c>
      <c r="E1199">
        <v>28.9</v>
      </c>
      <c r="F1199" s="29"/>
    </row>
    <row r="1200" spans="1:6" x14ac:dyDescent="0.3">
      <c r="A1200" s="28" t="s">
        <v>0</v>
      </c>
      <c r="B1200" s="28" t="s">
        <v>45</v>
      </c>
      <c r="C1200">
        <v>15</v>
      </c>
      <c r="D1200" s="29">
        <v>114.851291894046</v>
      </c>
      <c r="E1200">
        <v>28.9</v>
      </c>
      <c r="F1200" s="29"/>
    </row>
    <row r="1201" spans="1:7" x14ac:dyDescent="0.3">
      <c r="A1201" s="28" t="s">
        <v>0</v>
      </c>
      <c r="B1201" s="28" t="s">
        <v>45</v>
      </c>
      <c r="C1201">
        <v>15</v>
      </c>
      <c r="D1201" s="29">
        <v>115.84999878008099</v>
      </c>
      <c r="E1201">
        <v>17.899999999999999</v>
      </c>
      <c r="F1201" s="29"/>
    </row>
    <row r="1202" spans="1:7" x14ac:dyDescent="0.3">
      <c r="A1202" s="28" t="s">
        <v>0</v>
      </c>
      <c r="B1202" s="28" t="s">
        <v>45</v>
      </c>
      <c r="C1202">
        <v>15</v>
      </c>
      <c r="D1202" s="29">
        <v>116.848705666116</v>
      </c>
      <c r="E1202">
        <v>17.899999999999999</v>
      </c>
      <c r="F1202" s="29"/>
    </row>
    <row r="1203" spans="1:7" x14ac:dyDescent="0.3">
      <c r="A1203" s="28" t="s">
        <v>0</v>
      </c>
      <c r="B1203" s="28" t="s">
        <v>45</v>
      </c>
      <c r="C1203">
        <v>15</v>
      </c>
      <c r="D1203" s="29">
        <v>117.84741255215199</v>
      </c>
      <c r="E1203">
        <v>10.9</v>
      </c>
      <c r="F1203" s="29"/>
    </row>
    <row r="1204" spans="1:7" x14ac:dyDescent="0.3">
      <c r="A1204" s="28" t="s">
        <v>0</v>
      </c>
      <c r="B1204" s="28" t="s">
        <v>45</v>
      </c>
      <c r="C1204">
        <v>15</v>
      </c>
      <c r="D1204" s="29">
        <v>200.06668889629901</v>
      </c>
      <c r="E1204">
        <v>10.9</v>
      </c>
      <c r="F1204" s="29"/>
    </row>
    <row r="1205" spans="1:7" x14ac:dyDescent="0.3">
      <c r="A1205" s="28" t="s">
        <v>0</v>
      </c>
      <c r="B1205" s="28" t="s">
        <v>45</v>
      </c>
      <c r="C1205">
        <v>15</v>
      </c>
      <c r="D1205" s="29">
        <v>200.068315454745</v>
      </c>
      <c r="E1205">
        <v>7</v>
      </c>
      <c r="F1205" s="29"/>
    </row>
    <row r="1206" spans="1:7" x14ac:dyDescent="0.3">
      <c r="A1206" s="28" t="s">
        <v>0</v>
      </c>
      <c r="B1206" s="28" t="s">
        <v>45</v>
      </c>
      <c r="C1206">
        <v>15</v>
      </c>
      <c r="D1206" s="29">
        <v>780.74805422945894</v>
      </c>
      <c r="E1206">
        <v>7</v>
      </c>
      <c r="F1206" s="29"/>
    </row>
    <row r="1207" spans="1:7" x14ac:dyDescent="0.3">
      <c r="A1207" s="28" t="s">
        <v>0</v>
      </c>
      <c r="B1207" s="28" t="s">
        <v>45</v>
      </c>
      <c r="C1207">
        <v>15</v>
      </c>
      <c r="D1207" s="29">
        <v>780.74968078790505</v>
      </c>
      <c r="E1207">
        <v>4</v>
      </c>
      <c r="F1207" s="29"/>
    </row>
    <row r="1208" spans="1:7" x14ac:dyDescent="0.3">
      <c r="A1208" s="28" t="s">
        <v>0</v>
      </c>
      <c r="B1208" s="28" t="s">
        <v>45</v>
      </c>
      <c r="C1208">
        <v>15</v>
      </c>
      <c r="D1208" s="29">
        <v>813.27922315568605</v>
      </c>
      <c r="E1208">
        <v>4</v>
      </c>
      <c r="F1208" s="29"/>
    </row>
    <row r="1209" spans="1:7" x14ac:dyDescent="0.3">
      <c r="A1209" s="28" t="s">
        <v>0</v>
      </c>
      <c r="B1209" s="28" t="s">
        <v>45</v>
      </c>
      <c r="C1209">
        <v>15</v>
      </c>
      <c r="D1209" s="29">
        <v>813.27922315568605</v>
      </c>
      <c r="E1209">
        <v>0</v>
      </c>
      <c r="F1209" s="29"/>
    </row>
    <row r="1210" spans="1:7" x14ac:dyDescent="0.3">
      <c r="A1210" s="28" t="s">
        <v>0</v>
      </c>
      <c r="B1210" s="28" t="s">
        <v>45</v>
      </c>
      <c r="C1210">
        <v>15</v>
      </c>
      <c r="D1210" s="29"/>
      <c r="F1210" s="29">
        <v>0</v>
      </c>
      <c r="G1210">
        <v>94.1</v>
      </c>
    </row>
    <row r="1211" spans="1:7" x14ac:dyDescent="0.3">
      <c r="A1211" s="28" t="s">
        <v>0</v>
      </c>
      <c r="B1211" s="28" t="s">
        <v>45</v>
      </c>
      <c r="C1211">
        <v>15</v>
      </c>
      <c r="D1211" s="29"/>
      <c r="F1211" s="29">
        <v>0</v>
      </c>
      <c r="G1211">
        <v>121.1</v>
      </c>
    </row>
    <row r="1212" spans="1:7" x14ac:dyDescent="0.3">
      <c r="A1212" s="28" t="s">
        <v>0</v>
      </c>
      <c r="B1212" s="28" t="s">
        <v>45</v>
      </c>
      <c r="C1212">
        <v>15</v>
      </c>
      <c r="D1212" s="29"/>
      <c r="F1212" s="29">
        <v>6.1565237192885398</v>
      </c>
      <c r="G1212">
        <v>121.1</v>
      </c>
    </row>
    <row r="1213" spans="1:7" x14ac:dyDescent="0.3">
      <c r="A1213" s="28" t="s">
        <v>0</v>
      </c>
      <c r="B1213" s="28" t="s">
        <v>45</v>
      </c>
      <c r="C1213">
        <v>15</v>
      </c>
      <c r="D1213" s="29"/>
      <c r="F1213" s="29">
        <v>6.15815027773486</v>
      </c>
      <c r="G1213">
        <v>123.2</v>
      </c>
    </row>
    <row r="1214" spans="1:7" x14ac:dyDescent="0.3">
      <c r="A1214" s="28" t="s">
        <v>0</v>
      </c>
      <c r="B1214" s="28" t="s">
        <v>45</v>
      </c>
      <c r="C1214">
        <v>15</v>
      </c>
      <c r="D1214" s="29"/>
      <c r="F1214" s="29">
        <v>19.5187013557365</v>
      </c>
      <c r="G1214">
        <v>123.2</v>
      </c>
    </row>
    <row r="1215" spans="1:7" x14ac:dyDescent="0.3">
      <c r="A1215" s="28" t="s">
        <v>0</v>
      </c>
      <c r="B1215" s="28" t="s">
        <v>45</v>
      </c>
      <c r="C1215">
        <v>15</v>
      </c>
      <c r="D1215" s="29"/>
      <c r="F1215" s="29">
        <v>19.520327914182801</v>
      </c>
      <c r="G1215">
        <v>128.19999999999999</v>
      </c>
    </row>
    <row r="1216" spans="1:7" x14ac:dyDescent="0.3">
      <c r="A1216" s="28" t="s">
        <v>0</v>
      </c>
      <c r="B1216" s="28" t="s">
        <v>45</v>
      </c>
      <c r="C1216">
        <v>15</v>
      </c>
      <c r="D1216" s="29"/>
      <c r="F1216" s="29">
        <v>82.954480761880006</v>
      </c>
      <c r="G1216">
        <v>128.19999999999999</v>
      </c>
    </row>
    <row r="1217" spans="1:7" x14ac:dyDescent="0.3">
      <c r="A1217" s="28" t="s">
        <v>0</v>
      </c>
      <c r="B1217" s="28" t="s">
        <v>45</v>
      </c>
      <c r="C1217">
        <v>15</v>
      </c>
      <c r="D1217" s="29"/>
      <c r="F1217" s="29">
        <v>82.956107320326296</v>
      </c>
      <c r="G1217">
        <v>156.19999999999999</v>
      </c>
    </row>
    <row r="1218" spans="1:7" x14ac:dyDescent="0.3">
      <c r="A1218" s="28" t="s">
        <v>0</v>
      </c>
      <c r="B1218" s="28" t="s">
        <v>45</v>
      </c>
      <c r="C1218">
        <v>15</v>
      </c>
      <c r="D1218" s="29"/>
      <c r="F1218" s="29">
        <v>96.129604177002093</v>
      </c>
      <c r="G1218">
        <v>156.19999999999999</v>
      </c>
    </row>
    <row r="1219" spans="1:7" x14ac:dyDescent="0.3">
      <c r="A1219" s="28" t="s">
        <v>0</v>
      </c>
      <c r="B1219" s="28" t="s">
        <v>45</v>
      </c>
      <c r="C1219">
        <v>15</v>
      </c>
      <c r="D1219" s="29"/>
      <c r="F1219" s="29">
        <v>96.131230735448398</v>
      </c>
      <c r="G1219">
        <v>156.30000000000001</v>
      </c>
    </row>
    <row r="1220" spans="1:7" x14ac:dyDescent="0.3">
      <c r="A1220" s="28" t="s">
        <v>0</v>
      </c>
      <c r="B1220" s="28" t="s">
        <v>45</v>
      </c>
      <c r="C1220">
        <v>15</v>
      </c>
      <c r="D1220" s="29"/>
      <c r="F1220" s="29">
        <v>116.006148390927</v>
      </c>
      <c r="G1220">
        <v>156.30000000000001</v>
      </c>
    </row>
    <row r="1221" spans="1:7" x14ac:dyDescent="0.3">
      <c r="A1221" s="28" t="s">
        <v>0</v>
      </c>
      <c r="B1221" s="28" t="s">
        <v>45</v>
      </c>
      <c r="C1221">
        <v>15</v>
      </c>
      <c r="D1221" s="29"/>
      <c r="F1221" s="29">
        <v>116.007774949373</v>
      </c>
      <c r="G1221">
        <v>159.30000000000001</v>
      </c>
    </row>
    <row r="1222" spans="1:7" x14ac:dyDescent="0.3">
      <c r="A1222" s="28" t="s">
        <v>0</v>
      </c>
      <c r="B1222" s="28" t="s">
        <v>45</v>
      </c>
      <c r="C1222">
        <v>15</v>
      </c>
      <c r="D1222" s="29"/>
      <c r="F1222" s="29">
        <v>135.00109792695099</v>
      </c>
      <c r="G1222">
        <v>159.30000000000001</v>
      </c>
    </row>
    <row r="1223" spans="1:7" x14ac:dyDescent="0.3">
      <c r="A1223" s="28" t="s">
        <v>0</v>
      </c>
      <c r="B1223" s="28" t="s">
        <v>45</v>
      </c>
      <c r="C1223">
        <v>15</v>
      </c>
      <c r="D1223" s="29"/>
      <c r="F1223" s="29">
        <v>135.00272448539801</v>
      </c>
      <c r="G1223">
        <v>169.3</v>
      </c>
    </row>
    <row r="1224" spans="1:7" x14ac:dyDescent="0.3">
      <c r="A1224" s="28" t="s">
        <v>0</v>
      </c>
      <c r="B1224" s="28" t="s">
        <v>45</v>
      </c>
      <c r="C1224">
        <v>15</v>
      </c>
      <c r="D1224" s="29"/>
      <c r="F1224" s="29">
        <v>135.82413650078499</v>
      </c>
      <c r="G1224">
        <v>169.3</v>
      </c>
    </row>
    <row r="1225" spans="1:7" x14ac:dyDescent="0.3">
      <c r="A1225" s="28" t="s">
        <v>0</v>
      </c>
      <c r="B1225" s="28" t="s">
        <v>45</v>
      </c>
      <c r="C1225">
        <v>15</v>
      </c>
      <c r="D1225" s="29"/>
      <c r="F1225" s="29">
        <v>137.32219682983799</v>
      </c>
      <c r="G1225">
        <v>211.3</v>
      </c>
    </row>
    <row r="1226" spans="1:7" x14ac:dyDescent="0.3">
      <c r="A1226" s="28" t="s">
        <v>0</v>
      </c>
      <c r="B1226" s="28" t="s">
        <v>45</v>
      </c>
      <c r="C1226">
        <v>15</v>
      </c>
      <c r="D1226" s="29"/>
      <c r="F1226" s="29">
        <v>138.00047170194901</v>
      </c>
      <c r="G1226">
        <v>211.3</v>
      </c>
    </row>
    <row r="1227" spans="1:7" x14ac:dyDescent="0.3">
      <c r="A1227" s="28" t="s">
        <v>0</v>
      </c>
      <c r="B1227" s="28" t="s">
        <v>45</v>
      </c>
      <c r="C1227">
        <v>15</v>
      </c>
      <c r="D1227" s="29"/>
      <c r="F1227" s="29">
        <v>138.002098260396</v>
      </c>
      <c r="G1227">
        <v>226.3</v>
      </c>
    </row>
    <row r="1228" spans="1:7" x14ac:dyDescent="0.3">
      <c r="A1228" s="28" t="s">
        <v>0</v>
      </c>
      <c r="B1228" s="28" t="s">
        <v>45</v>
      </c>
      <c r="C1228">
        <v>15</v>
      </c>
      <c r="D1228" s="29"/>
      <c r="F1228" s="29">
        <v>138.82025715889</v>
      </c>
      <c r="G1228">
        <v>226.3</v>
      </c>
    </row>
    <row r="1229" spans="1:7" x14ac:dyDescent="0.3">
      <c r="A1229" s="28" t="s">
        <v>0</v>
      </c>
      <c r="B1229" s="28" t="s">
        <v>45</v>
      </c>
      <c r="C1229">
        <v>15</v>
      </c>
      <c r="D1229" s="29"/>
      <c r="F1229" s="29">
        <v>140.04668222740901</v>
      </c>
      <c r="G1229">
        <v>258.2</v>
      </c>
    </row>
    <row r="1230" spans="1:7" x14ac:dyDescent="0.3">
      <c r="A1230" s="28" t="s">
        <v>0</v>
      </c>
      <c r="B1230" s="28" t="s">
        <v>45</v>
      </c>
      <c r="C1230">
        <v>15</v>
      </c>
      <c r="D1230" s="29"/>
      <c r="F1230" s="29">
        <v>140.048308785855</v>
      </c>
      <c r="G1230">
        <v>258.3</v>
      </c>
    </row>
    <row r="1231" spans="1:7" x14ac:dyDescent="0.3">
      <c r="A1231" s="28" t="s">
        <v>0</v>
      </c>
      <c r="B1231" s="28" t="s">
        <v>45</v>
      </c>
      <c r="C1231">
        <v>15</v>
      </c>
      <c r="D1231" s="29"/>
      <c r="F1231" s="29">
        <v>140.31831748794301</v>
      </c>
      <c r="G1231">
        <v>265.3</v>
      </c>
    </row>
    <row r="1232" spans="1:7" x14ac:dyDescent="0.3">
      <c r="A1232" s="28" t="s">
        <v>0</v>
      </c>
      <c r="B1232" s="28" t="s">
        <v>45</v>
      </c>
      <c r="C1232">
        <v>15</v>
      </c>
      <c r="D1232" s="29"/>
      <c r="F1232" s="29">
        <v>141.81637781699601</v>
      </c>
      <c r="G1232">
        <v>265.3</v>
      </c>
    </row>
    <row r="1233" spans="1:7" x14ac:dyDescent="0.3">
      <c r="A1233" s="28" t="s">
        <v>0</v>
      </c>
      <c r="B1233" s="28" t="s">
        <v>45</v>
      </c>
      <c r="C1233">
        <v>15</v>
      </c>
      <c r="D1233" s="29"/>
      <c r="F1233" s="29">
        <v>143.31443814604901</v>
      </c>
      <c r="G1233">
        <v>281.3</v>
      </c>
    </row>
    <row r="1234" spans="1:7" x14ac:dyDescent="0.3">
      <c r="A1234" s="28" t="s">
        <v>0</v>
      </c>
      <c r="B1234" s="28" t="s">
        <v>45</v>
      </c>
      <c r="C1234">
        <v>15</v>
      </c>
      <c r="D1234" s="29"/>
      <c r="F1234" s="29">
        <v>144.81249847510099</v>
      </c>
      <c r="G1234">
        <v>281.3</v>
      </c>
    </row>
    <row r="1235" spans="1:7" x14ac:dyDescent="0.3">
      <c r="A1235" s="28" t="s">
        <v>0</v>
      </c>
      <c r="B1235" s="28" t="s">
        <v>45</v>
      </c>
      <c r="C1235">
        <v>15</v>
      </c>
      <c r="D1235" s="29"/>
      <c r="F1235" s="29">
        <v>145.04834944981701</v>
      </c>
      <c r="G1235">
        <v>283.7</v>
      </c>
    </row>
    <row r="1236" spans="1:7" x14ac:dyDescent="0.3">
      <c r="A1236" s="28" t="s">
        <v>0</v>
      </c>
      <c r="B1236" s="28" t="s">
        <v>45</v>
      </c>
      <c r="C1236">
        <v>15</v>
      </c>
      <c r="D1236" s="29"/>
      <c r="F1236" s="29">
        <v>145.049976008263</v>
      </c>
      <c r="G1236">
        <v>283.7</v>
      </c>
    </row>
    <row r="1237" spans="1:7" x14ac:dyDescent="0.3">
      <c r="A1237" s="28" t="s">
        <v>0</v>
      </c>
      <c r="B1237" s="28" t="s">
        <v>45</v>
      </c>
      <c r="C1237">
        <v>15</v>
      </c>
      <c r="D1237" s="29"/>
      <c r="F1237" s="29">
        <v>146.310558804154</v>
      </c>
      <c r="G1237">
        <v>296.3</v>
      </c>
    </row>
    <row r="1238" spans="1:7" x14ac:dyDescent="0.3">
      <c r="A1238" s="28" t="s">
        <v>0</v>
      </c>
      <c r="B1238" s="28" t="s">
        <v>45</v>
      </c>
      <c r="C1238">
        <v>15</v>
      </c>
      <c r="D1238" s="29"/>
      <c r="F1238" s="29">
        <v>147.808619133207</v>
      </c>
      <c r="G1238">
        <v>296.3</v>
      </c>
    </row>
    <row r="1239" spans="1:7" x14ac:dyDescent="0.3">
      <c r="A1239" s="28" t="s">
        <v>0</v>
      </c>
      <c r="B1239" s="28" t="s">
        <v>45</v>
      </c>
      <c r="C1239">
        <v>15</v>
      </c>
      <c r="D1239" s="29"/>
      <c r="F1239" s="29">
        <v>148.00055302987201</v>
      </c>
      <c r="G1239">
        <v>298.2</v>
      </c>
    </row>
    <row r="1240" spans="1:7" x14ac:dyDescent="0.3">
      <c r="A1240" s="28" t="s">
        <v>0</v>
      </c>
      <c r="B1240" s="28" t="s">
        <v>45</v>
      </c>
      <c r="C1240">
        <v>15</v>
      </c>
      <c r="D1240" s="29"/>
      <c r="F1240" s="29">
        <v>148.002179588318</v>
      </c>
      <c r="G1240">
        <v>318.2</v>
      </c>
    </row>
    <row r="1241" spans="1:7" x14ac:dyDescent="0.3">
      <c r="A1241" s="28" t="s">
        <v>0</v>
      </c>
      <c r="B1241" s="28" t="s">
        <v>45</v>
      </c>
      <c r="C1241">
        <v>15</v>
      </c>
      <c r="D1241" s="29"/>
      <c r="F1241" s="29">
        <v>149.30667946226001</v>
      </c>
      <c r="G1241">
        <v>331.3</v>
      </c>
    </row>
    <row r="1242" spans="1:7" x14ac:dyDescent="0.3">
      <c r="A1242" s="28" t="s">
        <v>0</v>
      </c>
      <c r="B1242" s="28" t="s">
        <v>45</v>
      </c>
      <c r="C1242">
        <v>15</v>
      </c>
      <c r="D1242" s="29"/>
      <c r="F1242" s="29">
        <v>150.80473979131301</v>
      </c>
      <c r="G1242">
        <v>331.3</v>
      </c>
    </row>
    <row r="1243" spans="1:7" x14ac:dyDescent="0.3">
      <c r="A1243" s="28" t="s">
        <v>0</v>
      </c>
      <c r="B1243" s="28" t="s">
        <v>45</v>
      </c>
      <c r="C1243">
        <v>15</v>
      </c>
      <c r="D1243" s="29"/>
      <c r="F1243" s="29">
        <v>152.30280012036499</v>
      </c>
      <c r="G1243">
        <v>346.3</v>
      </c>
    </row>
    <row r="1244" spans="1:7" x14ac:dyDescent="0.3">
      <c r="A1244" s="28" t="s">
        <v>0</v>
      </c>
      <c r="B1244" s="28" t="s">
        <v>45</v>
      </c>
      <c r="C1244">
        <v>15</v>
      </c>
      <c r="D1244" s="29"/>
      <c r="F1244" s="29">
        <v>153.800860449418</v>
      </c>
      <c r="G1244">
        <v>346.3</v>
      </c>
    </row>
    <row r="1245" spans="1:7" x14ac:dyDescent="0.3">
      <c r="A1245" s="28" t="s">
        <v>0</v>
      </c>
      <c r="B1245" s="28" t="s">
        <v>45</v>
      </c>
      <c r="C1245">
        <v>15</v>
      </c>
      <c r="D1245" s="29"/>
      <c r="F1245" s="29">
        <v>154.99963402435</v>
      </c>
      <c r="G1245">
        <v>358.3</v>
      </c>
    </row>
    <row r="1246" spans="1:7" x14ac:dyDescent="0.3">
      <c r="A1246" s="28" t="s">
        <v>0</v>
      </c>
      <c r="B1246" s="28" t="s">
        <v>45</v>
      </c>
      <c r="C1246">
        <v>15</v>
      </c>
      <c r="D1246" s="29"/>
      <c r="F1246" s="29">
        <v>155.00126058279599</v>
      </c>
      <c r="G1246">
        <v>358.3</v>
      </c>
    </row>
    <row r="1247" spans="1:7" x14ac:dyDescent="0.3">
      <c r="A1247" s="28" t="s">
        <v>0</v>
      </c>
      <c r="B1247" s="28" t="s">
        <v>45</v>
      </c>
      <c r="C1247">
        <v>15</v>
      </c>
      <c r="D1247" s="29"/>
      <c r="F1247" s="29">
        <v>155.298920778471</v>
      </c>
      <c r="G1247">
        <v>361.3</v>
      </c>
    </row>
    <row r="1248" spans="1:7" x14ac:dyDescent="0.3">
      <c r="A1248" s="28" t="s">
        <v>0</v>
      </c>
      <c r="B1248" s="28" t="s">
        <v>45</v>
      </c>
      <c r="C1248">
        <v>15</v>
      </c>
      <c r="D1248" s="29"/>
      <c r="F1248" s="29">
        <v>156.796981107524</v>
      </c>
      <c r="G1248">
        <v>361.3</v>
      </c>
    </row>
    <row r="1249" spans="1:7" x14ac:dyDescent="0.3">
      <c r="A1249" s="28" t="s">
        <v>0</v>
      </c>
      <c r="B1249" s="28" t="s">
        <v>45</v>
      </c>
      <c r="C1249">
        <v>15</v>
      </c>
      <c r="D1249" s="29"/>
      <c r="F1249" s="29">
        <v>158.00063435779401</v>
      </c>
      <c r="G1249">
        <v>362.1</v>
      </c>
    </row>
    <row r="1250" spans="1:7" x14ac:dyDescent="0.3">
      <c r="A1250" s="28" t="s">
        <v>0</v>
      </c>
      <c r="B1250" s="28" t="s">
        <v>45</v>
      </c>
      <c r="C1250">
        <v>15</v>
      </c>
      <c r="D1250" s="29"/>
      <c r="F1250" s="29">
        <v>158.00226091624</v>
      </c>
      <c r="G1250">
        <v>387.1</v>
      </c>
    </row>
    <row r="1251" spans="1:7" x14ac:dyDescent="0.3">
      <c r="A1251" s="28" t="s">
        <v>0</v>
      </c>
      <c r="B1251" s="28" t="s">
        <v>45</v>
      </c>
      <c r="C1251">
        <v>15</v>
      </c>
      <c r="D1251" s="29"/>
      <c r="F1251" s="29">
        <v>158.29504143657601</v>
      </c>
      <c r="G1251">
        <v>387.3</v>
      </c>
    </row>
    <row r="1252" spans="1:7" x14ac:dyDescent="0.3">
      <c r="A1252" s="28" t="s">
        <v>0</v>
      </c>
      <c r="B1252" s="28" t="s">
        <v>45</v>
      </c>
      <c r="C1252">
        <v>15</v>
      </c>
      <c r="D1252" s="29"/>
      <c r="F1252" s="29">
        <v>813.27922315568605</v>
      </c>
      <c r="G1252">
        <v>387.3</v>
      </c>
    </row>
    <row r="1253" spans="1:7" x14ac:dyDescent="0.3">
      <c r="A1253" s="28" t="s">
        <v>0</v>
      </c>
      <c r="B1253" s="28" t="s">
        <v>45</v>
      </c>
      <c r="C1253">
        <v>16</v>
      </c>
      <c r="D1253" s="29">
        <v>0</v>
      </c>
      <c r="E1253">
        <v>242.4</v>
      </c>
      <c r="F1253" s="29"/>
    </row>
    <row r="1254" spans="1:7" x14ac:dyDescent="0.3">
      <c r="A1254" s="28" t="s">
        <v>0</v>
      </c>
      <c r="B1254" s="28" t="s">
        <v>45</v>
      </c>
      <c r="C1254">
        <v>16</v>
      </c>
      <c r="D1254" s="29">
        <v>25.049000073195099</v>
      </c>
      <c r="E1254">
        <v>242.4</v>
      </c>
      <c r="F1254" s="29"/>
    </row>
    <row r="1255" spans="1:7" x14ac:dyDescent="0.3">
      <c r="A1255" s="28" t="s">
        <v>0</v>
      </c>
      <c r="B1255" s="28" t="s">
        <v>45</v>
      </c>
      <c r="C1255">
        <v>16</v>
      </c>
      <c r="D1255" s="29">
        <v>25.0506266316414</v>
      </c>
      <c r="E1255">
        <v>237.4</v>
      </c>
      <c r="F1255" s="29"/>
    </row>
    <row r="1256" spans="1:7" x14ac:dyDescent="0.3">
      <c r="A1256" s="28" t="s">
        <v>0</v>
      </c>
      <c r="B1256" s="28" t="s">
        <v>45</v>
      </c>
      <c r="C1256">
        <v>16</v>
      </c>
      <c r="D1256" s="29">
        <v>55.302987174586598</v>
      </c>
      <c r="E1256">
        <v>237.4</v>
      </c>
      <c r="F1256" s="29"/>
    </row>
    <row r="1257" spans="1:7" x14ac:dyDescent="0.3">
      <c r="A1257" s="28" t="s">
        <v>0</v>
      </c>
      <c r="B1257" s="28" t="s">
        <v>45</v>
      </c>
      <c r="C1257">
        <v>16</v>
      </c>
      <c r="D1257" s="29">
        <v>55.304613733033001</v>
      </c>
      <c r="E1257">
        <v>227.4</v>
      </c>
      <c r="F1257" s="29"/>
    </row>
    <row r="1258" spans="1:7" x14ac:dyDescent="0.3">
      <c r="A1258" s="28" t="s">
        <v>0</v>
      </c>
      <c r="B1258" s="28" t="s">
        <v>45</v>
      </c>
      <c r="C1258">
        <v>16</v>
      </c>
      <c r="D1258" s="29">
        <v>65.062337852454903</v>
      </c>
      <c r="E1258">
        <v>227.4</v>
      </c>
      <c r="F1258" s="29"/>
    </row>
    <row r="1259" spans="1:7" x14ac:dyDescent="0.3">
      <c r="A1259" s="28" t="s">
        <v>0</v>
      </c>
      <c r="B1259" s="28" t="s">
        <v>45</v>
      </c>
      <c r="C1259">
        <v>16</v>
      </c>
      <c r="D1259" s="29">
        <v>65.063964410901207</v>
      </c>
      <c r="E1259">
        <v>212.4</v>
      </c>
      <c r="F1259" s="29"/>
    </row>
    <row r="1260" spans="1:7" x14ac:dyDescent="0.3">
      <c r="A1260" s="28" t="s">
        <v>0</v>
      </c>
      <c r="B1260" s="28" t="s">
        <v>45</v>
      </c>
      <c r="C1260">
        <v>16</v>
      </c>
      <c r="D1260" s="29">
        <v>68.631007083661999</v>
      </c>
      <c r="E1260">
        <v>212.4</v>
      </c>
      <c r="F1260" s="29"/>
    </row>
    <row r="1261" spans="1:7" x14ac:dyDescent="0.3">
      <c r="A1261" s="28" t="s">
        <v>0</v>
      </c>
      <c r="B1261" s="28" t="s">
        <v>45</v>
      </c>
      <c r="C1261">
        <v>16</v>
      </c>
      <c r="D1261" s="29">
        <v>68.632633642108402</v>
      </c>
      <c r="E1261">
        <v>197.9</v>
      </c>
      <c r="F1261" s="29"/>
    </row>
    <row r="1262" spans="1:7" x14ac:dyDescent="0.3">
      <c r="A1262" s="28" t="s">
        <v>0</v>
      </c>
      <c r="B1262" s="28" t="s">
        <v>45</v>
      </c>
      <c r="C1262">
        <v>16</v>
      </c>
      <c r="D1262" s="29">
        <v>101.99985360974</v>
      </c>
      <c r="E1262">
        <v>197.9</v>
      </c>
      <c r="F1262" s="29"/>
    </row>
    <row r="1263" spans="1:7" x14ac:dyDescent="0.3">
      <c r="A1263" s="28" t="s">
        <v>0</v>
      </c>
      <c r="B1263" s="28" t="s">
        <v>45</v>
      </c>
      <c r="C1263">
        <v>16</v>
      </c>
      <c r="D1263" s="29">
        <v>102.00148016818601</v>
      </c>
      <c r="E1263">
        <v>146.9</v>
      </c>
      <c r="F1263" s="29"/>
    </row>
    <row r="1264" spans="1:7" x14ac:dyDescent="0.3">
      <c r="A1264" s="28" t="s">
        <v>0</v>
      </c>
      <c r="B1264" s="28" t="s">
        <v>45</v>
      </c>
      <c r="C1264">
        <v>16</v>
      </c>
      <c r="D1264" s="29">
        <v>120.040013337779</v>
      </c>
      <c r="E1264">
        <v>146.9</v>
      </c>
      <c r="F1264" s="29"/>
    </row>
    <row r="1265" spans="1:6" x14ac:dyDescent="0.3">
      <c r="A1265" s="28" t="s">
        <v>0</v>
      </c>
      <c r="B1265" s="28" t="s">
        <v>45</v>
      </c>
      <c r="C1265">
        <v>16</v>
      </c>
      <c r="D1265" s="29">
        <v>120.041639896226</v>
      </c>
      <c r="E1265">
        <v>121.9</v>
      </c>
      <c r="F1265" s="29"/>
    </row>
    <row r="1266" spans="1:6" x14ac:dyDescent="0.3">
      <c r="A1266" s="28" t="s">
        <v>0</v>
      </c>
      <c r="B1266" s="28" t="s">
        <v>45</v>
      </c>
      <c r="C1266">
        <v>16</v>
      </c>
      <c r="D1266" s="29">
        <v>126.00135004351</v>
      </c>
      <c r="E1266">
        <v>121.9</v>
      </c>
      <c r="F1266" s="29"/>
    </row>
    <row r="1267" spans="1:6" x14ac:dyDescent="0.3">
      <c r="A1267" s="28" t="s">
        <v>0</v>
      </c>
      <c r="B1267" s="28" t="s">
        <v>45</v>
      </c>
      <c r="C1267">
        <v>16</v>
      </c>
      <c r="D1267" s="29">
        <v>126.002976601957</v>
      </c>
      <c r="E1267">
        <v>101.9</v>
      </c>
      <c r="F1267" s="29"/>
    </row>
    <row r="1268" spans="1:6" x14ac:dyDescent="0.3">
      <c r="A1268" s="28" t="s">
        <v>0</v>
      </c>
      <c r="B1268" s="28" t="s">
        <v>45</v>
      </c>
      <c r="C1268">
        <v>16</v>
      </c>
      <c r="D1268" s="29">
        <v>126.835774526468</v>
      </c>
      <c r="E1268">
        <v>101.9</v>
      </c>
      <c r="F1268" s="29"/>
    </row>
    <row r="1269" spans="1:6" x14ac:dyDescent="0.3">
      <c r="A1269" s="28" t="s">
        <v>0</v>
      </c>
      <c r="B1269" s="28" t="s">
        <v>45</v>
      </c>
      <c r="C1269">
        <v>16</v>
      </c>
      <c r="D1269" s="29">
        <v>127.834481412503</v>
      </c>
      <c r="E1269">
        <v>92.9</v>
      </c>
      <c r="F1269" s="29"/>
    </row>
    <row r="1270" spans="1:6" x14ac:dyDescent="0.3">
      <c r="A1270" s="28" t="s">
        <v>0</v>
      </c>
      <c r="B1270" s="28" t="s">
        <v>45</v>
      </c>
      <c r="C1270">
        <v>16</v>
      </c>
      <c r="D1270" s="29">
        <v>128.833188298539</v>
      </c>
      <c r="E1270">
        <v>92.9</v>
      </c>
      <c r="F1270" s="29"/>
    </row>
    <row r="1271" spans="1:6" x14ac:dyDescent="0.3">
      <c r="A1271" s="28" t="s">
        <v>0</v>
      </c>
      <c r="B1271" s="28" t="s">
        <v>45</v>
      </c>
      <c r="C1271">
        <v>16</v>
      </c>
      <c r="D1271" s="29">
        <v>129.83189518457399</v>
      </c>
      <c r="E1271">
        <v>82.9</v>
      </c>
      <c r="F1271" s="29"/>
    </row>
    <row r="1272" spans="1:6" x14ac:dyDescent="0.3">
      <c r="A1272" s="28" t="s">
        <v>0</v>
      </c>
      <c r="B1272" s="28" t="s">
        <v>45</v>
      </c>
      <c r="C1272">
        <v>16</v>
      </c>
      <c r="D1272" s="29">
        <v>130.83060207060899</v>
      </c>
      <c r="E1272">
        <v>82.9</v>
      </c>
      <c r="F1272" s="29"/>
    </row>
    <row r="1273" spans="1:6" x14ac:dyDescent="0.3">
      <c r="A1273" s="28" t="s">
        <v>0</v>
      </c>
      <c r="B1273" s="28" t="s">
        <v>45</v>
      </c>
      <c r="C1273">
        <v>16</v>
      </c>
      <c r="D1273" s="29">
        <v>131.00139070747201</v>
      </c>
      <c r="E1273">
        <v>81.2</v>
      </c>
      <c r="F1273" s="29"/>
    </row>
    <row r="1274" spans="1:6" x14ac:dyDescent="0.3">
      <c r="A1274" s="28" t="s">
        <v>0</v>
      </c>
      <c r="B1274" s="28" t="s">
        <v>45</v>
      </c>
      <c r="C1274">
        <v>16</v>
      </c>
      <c r="D1274" s="29">
        <v>131.003017265918</v>
      </c>
      <c r="E1274">
        <v>66.2</v>
      </c>
      <c r="F1274" s="29"/>
    </row>
    <row r="1275" spans="1:6" x14ac:dyDescent="0.3">
      <c r="A1275" s="28" t="s">
        <v>0</v>
      </c>
      <c r="B1275" s="28" t="s">
        <v>45</v>
      </c>
      <c r="C1275">
        <v>16</v>
      </c>
      <c r="D1275" s="29">
        <v>131.82930895664401</v>
      </c>
      <c r="E1275">
        <v>57.9</v>
      </c>
      <c r="F1275" s="29"/>
    </row>
    <row r="1276" spans="1:6" x14ac:dyDescent="0.3">
      <c r="A1276" s="28" t="s">
        <v>0</v>
      </c>
      <c r="B1276" s="28" t="s">
        <v>45</v>
      </c>
      <c r="C1276">
        <v>16</v>
      </c>
      <c r="D1276" s="29">
        <v>132.82801584267901</v>
      </c>
      <c r="E1276">
        <v>57.9</v>
      </c>
      <c r="F1276" s="29"/>
    </row>
    <row r="1277" spans="1:6" x14ac:dyDescent="0.3">
      <c r="A1277" s="28" t="s">
        <v>0</v>
      </c>
      <c r="B1277" s="28" t="s">
        <v>45</v>
      </c>
      <c r="C1277">
        <v>16</v>
      </c>
      <c r="D1277" s="29">
        <v>134.00076448247</v>
      </c>
      <c r="E1277">
        <v>48.5</v>
      </c>
      <c r="F1277" s="29"/>
    </row>
    <row r="1278" spans="1:6" x14ac:dyDescent="0.3">
      <c r="A1278" s="28" t="s">
        <v>0</v>
      </c>
      <c r="B1278" s="28" t="s">
        <v>45</v>
      </c>
      <c r="C1278">
        <v>16</v>
      </c>
      <c r="D1278" s="29">
        <v>134.002391040916</v>
      </c>
      <c r="E1278">
        <v>38.5</v>
      </c>
      <c r="F1278" s="29"/>
    </row>
    <row r="1279" spans="1:6" x14ac:dyDescent="0.3">
      <c r="A1279" s="28" t="s">
        <v>0</v>
      </c>
      <c r="B1279" s="28" t="s">
        <v>45</v>
      </c>
      <c r="C1279">
        <v>16</v>
      </c>
      <c r="D1279" s="29">
        <v>134.32607617173201</v>
      </c>
      <c r="E1279">
        <v>35.9</v>
      </c>
      <c r="F1279" s="29"/>
    </row>
    <row r="1280" spans="1:6" x14ac:dyDescent="0.3">
      <c r="A1280" s="28" t="s">
        <v>0</v>
      </c>
      <c r="B1280" s="28" t="s">
        <v>45</v>
      </c>
      <c r="C1280">
        <v>16</v>
      </c>
      <c r="D1280" s="29">
        <v>135.82413650078499</v>
      </c>
      <c r="E1280">
        <v>35.9</v>
      </c>
      <c r="F1280" s="29"/>
    </row>
    <row r="1281" spans="1:7" x14ac:dyDescent="0.3">
      <c r="A1281" s="28" t="s">
        <v>0</v>
      </c>
      <c r="B1281" s="28" t="s">
        <v>45</v>
      </c>
      <c r="C1281">
        <v>16</v>
      </c>
      <c r="D1281" s="29">
        <v>137.32219682983799</v>
      </c>
      <c r="E1281">
        <v>19.899999999999999</v>
      </c>
      <c r="F1281" s="29"/>
    </row>
    <row r="1282" spans="1:7" x14ac:dyDescent="0.3">
      <c r="A1282" s="28" t="s">
        <v>0</v>
      </c>
      <c r="B1282" s="28" t="s">
        <v>45</v>
      </c>
      <c r="C1282">
        <v>16</v>
      </c>
      <c r="D1282" s="29">
        <v>138.82025715889</v>
      </c>
      <c r="E1282">
        <v>19.899999999999999</v>
      </c>
      <c r="F1282" s="29"/>
    </row>
    <row r="1283" spans="1:7" x14ac:dyDescent="0.3">
      <c r="A1283" s="28" t="s">
        <v>0</v>
      </c>
      <c r="B1283" s="28" t="s">
        <v>45</v>
      </c>
      <c r="C1283">
        <v>16</v>
      </c>
      <c r="D1283" s="29">
        <v>140.04668222740901</v>
      </c>
      <c r="E1283">
        <v>14.2</v>
      </c>
      <c r="F1283" s="29"/>
    </row>
    <row r="1284" spans="1:7" x14ac:dyDescent="0.3">
      <c r="A1284" s="28" t="s">
        <v>0</v>
      </c>
      <c r="B1284" s="28" t="s">
        <v>45</v>
      </c>
      <c r="C1284">
        <v>16</v>
      </c>
      <c r="D1284" s="29">
        <v>140.048308785855</v>
      </c>
      <c r="E1284">
        <v>14.2</v>
      </c>
      <c r="F1284" s="29"/>
    </row>
    <row r="1285" spans="1:7" x14ac:dyDescent="0.3">
      <c r="A1285" s="28" t="s">
        <v>0</v>
      </c>
      <c r="B1285" s="28" t="s">
        <v>45</v>
      </c>
      <c r="C1285">
        <v>16</v>
      </c>
      <c r="D1285" s="29">
        <v>140.31831748794301</v>
      </c>
      <c r="E1285">
        <v>12.9</v>
      </c>
      <c r="F1285" s="29"/>
    </row>
    <row r="1286" spans="1:7" x14ac:dyDescent="0.3">
      <c r="A1286" s="28" t="s">
        <v>0</v>
      </c>
      <c r="B1286" s="28" t="s">
        <v>45</v>
      </c>
      <c r="C1286">
        <v>16</v>
      </c>
      <c r="D1286" s="29">
        <v>200.06668889629901</v>
      </c>
      <c r="E1286">
        <v>12.9</v>
      </c>
      <c r="F1286" s="29"/>
    </row>
    <row r="1287" spans="1:7" x14ac:dyDescent="0.3">
      <c r="A1287" s="28" t="s">
        <v>0</v>
      </c>
      <c r="B1287" s="28" t="s">
        <v>45</v>
      </c>
      <c r="C1287">
        <v>16</v>
      </c>
      <c r="D1287" s="29">
        <v>200.068315454745</v>
      </c>
      <c r="E1287">
        <v>9</v>
      </c>
      <c r="F1287" s="29"/>
    </row>
    <row r="1288" spans="1:7" x14ac:dyDescent="0.3">
      <c r="A1288" s="28" t="s">
        <v>0</v>
      </c>
      <c r="B1288" s="28" t="s">
        <v>45</v>
      </c>
      <c r="C1288">
        <v>16</v>
      </c>
      <c r="D1288" s="29">
        <v>780.74805422945894</v>
      </c>
      <c r="E1288">
        <v>9</v>
      </c>
      <c r="F1288" s="29"/>
    </row>
    <row r="1289" spans="1:7" x14ac:dyDescent="0.3">
      <c r="A1289" s="28" t="s">
        <v>0</v>
      </c>
      <c r="B1289" s="28" t="s">
        <v>45</v>
      </c>
      <c r="C1289">
        <v>16</v>
      </c>
      <c r="D1289" s="29">
        <v>780.74968078790505</v>
      </c>
      <c r="E1289">
        <v>6</v>
      </c>
      <c r="F1289" s="29"/>
    </row>
    <row r="1290" spans="1:7" x14ac:dyDescent="0.3">
      <c r="A1290" s="28" t="s">
        <v>0</v>
      </c>
      <c r="B1290" s="28" t="s">
        <v>45</v>
      </c>
      <c r="C1290">
        <v>16</v>
      </c>
      <c r="D1290" s="29">
        <v>813.27922315568605</v>
      </c>
      <c r="E1290">
        <v>6</v>
      </c>
      <c r="F1290" s="29"/>
    </row>
    <row r="1291" spans="1:7" x14ac:dyDescent="0.3">
      <c r="A1291" s="28" t="s">
        <v>0</v>
      </c>
      <c r="B1291" s="28" t="s">
        <v>45</v>
      </c>
      <c r="C1291">
        <v>16</v>
      </c>
      <c r="D1291" s="29">
        <v>813.27922315568605</v>
      </c>
      <c r="E1291">
        <v>2</v>
      </c>
      <c r="F1291" s="29"/>
    </row>
    <row r="1292" spans="1:7" x14ac:dyDescent="0.3">
      <c r="A1292" s="28" t="s">
        <v>0</v>
      </c>
      <c r="B1292" s="28" t="s">
        <v>45</v>
      </c>
      <c r="C1292">
        <v>16</v>
      </c>
      <c r="D1292" s="29"/>
      <c r="F1292" s="29">
        <v>0</v>
      </c>
      <c r="G1292">
        <v>54.6</v>
      </c>
    </row>
    <row r="1293" spans="1:7" x14ac:dyDescent="0.3">
      <c r="A1293" s="28" t="s">
        <v>0</v>
      </c>
      <c r="B1293" s="28" t="s">
        <v>45</v>
      </c>
      <c r="C1293">
        <v>16</v>
      </c>
      <c r="D1293" s="29"/>
      <c r="F1293" s="29">
        <v>0</v>
      </c>
      <c r="G1293">
        <v>74.599999999999994</v>
      </c>
    </row>
    <row r="1294" spans="1:7" x14ac:dyDescent="0.3">
      <c r="A1294" s="28" t="s">
        <v>0</v>
      </c>
      <c r="B1294" s="28" t="s">
        <v>45</v>
      </c>
      <c r="C1294">
        <v>16</v>
      </c>
      <c r="D1294" s="29"/>
      <c r="F1294" s="29">
        <v>6.1565237192885398</v>
      </c>
      <c r="G1294">
        <v>74.599999999999994</v>
      </c>
    </row>
    <row r="1295" spans="1:7" x14ac:dyDescent="0.3">
      <c r="A1295" s="28" t="s">
        <v>0</v>
      </c>
      <c r="B1295" s="28" t="s">
        <v>45</v>
      </c>
      <c r="C1295">
        <v>16</v>
      </c>
      <c r="D1295" s="29"/>
      <c r="F1295" s="29">
        <v>6.15815027773486</v>
      </c>
      <c r="G1295">
        <v>76.2</v>
      </c>
    </row>
    <row r="1296" spans="1:7" x14ac:dyDescent="0.3">
      <c r="A1296" s="28" t="s">
        <v>0</v>
      </c>
      <c r="B1296" s="28" t="s">
        <v>45</v>
      </c>
      <c r="C1296">
        <v>16</v>
      </c>
      <c r="D1296" s="29"/>
      <c r="F1296" s="29">
        <v>19.5187013557365</v>
      </c>
      <c r="G1296">
        <v>76.2</v>
      </c>
    </row>
    <row r="1297" spans="1:7" x14ac:dyDescent="0.3">
      <c r="A1297" s="28" t="s">
        <v>0</v>
      </c>
      <c r="B1297" s="28" t="s">
        <v>45</v>
      </c>
      <c r="C1297">
        <v>16</v>
      </c>
      <c r="D1297" s="29"/>
      <c r="F1297" s="29">
        <v>19.520327914182801</v>
      </c>
      <c r="G1297">
        <v>79.2</v>
      </c>
    </row>
    <row r="1298" spans="1:7" x14ac:dyDescent="0.3">
      <c r="A1298" s="28" t="s">
        <v>0</v>
      </c>
      <c r="B1298" s="28" t="s">
        <v>45</v>
      </c>
      <c r="C1298">
        <v>16</v>
      </c>
      <c r="D1298" s="29"/>
      <c r="F1298" s="29">
        <v>82.954480761880006</v>
      </c>
      <c r="G1298">
        <v>79.2</v>
      </c>
    </row>
    <row r="1299" spans="1:7" x14ac:dyDescent="0.3">
      <c r="A1299" s="28" t="s">
        <v>0</v>
      </c>
      <c r="B1299" s="28" t="s">
        <v>45</v>
      </c>
      <c r="C1299">
        <v>16</v>
      </c>
      <c r="D1299" s="29"/>
      <c r="F1299" s="29">
        <v>82.956107320326296</v>
      </c>
      <c r="G1299">
        <v>107.2</v>
      </c>
    </row>
    <row r="1300" spans="1:7" x14ac:dyDescent="0.3">
      <c r="A1300" s="28" t="s">
        <v>0</v>
      </c>
      <c r="B1300" s="28" t="s">
        <v>45</v>
      </c>
      <c r="C1300">
        <v>16</v>
      </c>
      <c r="D1300" s="29"/>
      <c r="F1300" s="29">
        <v>103.000187054221</v>
      </c>
      <c r="G1300">
        <v>107.2</v>
      </c>
    </row>
    <row r="1301" spans="1:7" x14ac:dyDescent="0.3">
      <c r="A1301" s="28" t="s">
        <v>0</v>
      </c>
      <c r="B1301" s="28" t="s">
        <v>45</v>
      </c>
      <c r="C1301">
        <v>16</v>
      </c>
      <c r="D1301" s="29"/>
      <c r="F1301" s="29">
        <v>103.001813612668</v>
      </c>
      <c r="G1301">
        <v>126.2</v>
      </c>
    </row>
    <row r="1302" spans="1:7" x14ac:dyDescent="0.3">
      <c r="A1302" s="28" t="s">
        <v>0</v>
      </c>
      <c r="B1302" s="28" t="s">
        <v>45</v>
      </c>
      <c r="C1302">
        <v>16</v>
      </c>
      <c r="D1302" s="29"/>
      <c r="F1302" s="29">
        <v>156.796981107524</v>
      </c>
      <c r="G1302">
        <v>126.2</v>
      </c>
    </row>
    <row r="1303" spans="1:7" x14ac:dyDescent="0.3">
      <c r="A1303" s="28" t="s">
        <v>0</v>
      </c>
      <c r="B1303" s="28" t="s">
        <v>45</v>
      </c>
      <c r="C1303">
        <v>16</v>
      </c>
      <c r="D1303" s="29"/>
      <c r="F1303" s="29">
        <v>158.29504143657601</v>
      </c>
      <c r="G1303">
        <v>158.19999999999999</v>
      </c>
    </row>
    <row r="1304" spans="1:7" x14ac:dyDescent="0.3">
      <c r="A1304" s="28" t="s">
        <v>0</v>
      </c>
      <c r="B1304" s="28" t="s">
        <v>45</v>
      </c>
      <c r="C1304">
        <v>16</v>
      </c>
      <c r="D1304" s="29"/>
      <c r="F1304" s="29">
        <v>159.79310176562899</v>
      </c>
      <c r="G1304">
        <v>158.19999999999999</v>
      </c>
    </row>
    <row r="1305" spans="1:7" x14ac:dyDescent="0.3">
      <c r="A1305" s="28" t="s">
        <v>0</v>
      </c>
      <c r="B1305" s="28" t="s">
        <v>45</v>
      </c>
      <c r="C1305">
        <v>16</v>
      </c>
      <c r="D1305" s="29"/>
      <c r="F1305" s="29">
        <v>160.00130124675701</v>
      </c>
      <c r="G1305">
        <v>167</v>
      </c>
    </row>
    <row r="1306" spans="1:7" x14ac:dyDescent="0.3">
      <c r="A1306" s="28" t="s">
        <v>0</v>
      </c>
      <c r="B1306" s="28" t="s">
        <v>45</v>
      </c>
      <c r="C1306">
        <v>16</v>
      </c>
      <c r="D1306" s="29"/>
      <c r="F1306" s="29">
        <v>160.002927805203</v>
      </c>
      <c r="G1306">
        <v>177</v>
      </c>
    </row>
    <row r="1307" spans="1:7" x14ac:dyDescent="0.3">
      <c r="A1307" s="28" t="s">
        <v>0</v>
      </c>
      <c r="B1307" s="28" t="s">
        <v>45</v>
      </c>
      <c r="C1307">
        <v>16</v>
      </c>
      <c r="D1307" s="29"/>
      <c r="F1307" s="29">
        <v>161.29116209468199</v>
      </c>
      <c r="G1307">
        <v>231.2</v>
      </c>
    </row>
    <row r="1308" spans="1:7" x14ac:dyDescent="0.3">
      <c r="A1308" s="28" t="s">
        <v>0</v>
      </c>
      <c r="B1308" s="28" t="s">
        <v>45</v>
      </c>
      <c r="C1308">
        <v>16</v>
      </c>
      <c r="D1308" s="29"/>
      <c r="F1308" s="29">
        <v>162.789222423735</v>
      </c>
      <c r="G1308">
        <v>231.2</v>
      </c>
    </row>
    <row r="1309" spans="1:7" x14ac:dyDescent="0.3">
      <c r="A1309" s="28" t="s">
        <v>0</v>
      </c>
      <c r="B1309" s="28" t="s">
        <v>45</v>
      </c>
      <c r="C1309">
        <v>16</v>
      </c>
      <c r="D1309" s="29"/>
      <c r="F1309" s="29">
        <v>163.000675021755</v>
      </c>
      <c r="G1309">
        <v>234.4</v>
      </c>
    </row>
    <row r="1310" spans="1:7" x14ac:dyDescent="0.3">
      <c r="A1310" s="28" t="s">
        <v>0</v>
      </c>
      <c r="B1310" s="28" t="s">
        <v>45</v>
      </c>
      <c r="C1310">
        <v>16</v>
      </c>
      <c r="D1310" s="29"/>
      <c r="F1310" s="29">
        <v>163.00230158020199</v>
      </c>
      <c r="G1310">
        <v>249.5</v>
      </c>
    </row>
    <row r="1311" spans="1:7" x14ac:dyDescent="0.3">
      <c r="A1311" s="28" t="s">
        <v>0</v>
      </c>
      <c r="B1311" s="28" t="s">
        <v>45</v>
      </c>
      <c r="C1311">
        <v>16</v>
      </c>
      <c r="D1311" s="29"/>
      <c r="F1311" s="29">
        <v>163.05435145048401</v>
      </c>
      <c r="G1311">
        <v>250.3</v>
      </c>
    </row>
    <row r="1312" spans="1:7" x14ac:dyDescent="0.3">
      <c r="A1312" s="28" t="s">
        <v>0</v>
      </c>
      <c r="B1312" s="28" t="s">
        <v>45</v>
      </c>
      <c r="C1312">
        <v>16</v>
      </c>
      <c r="D1312" s="29"/>
      <c r="F1312" s="29">
        <v>163.05597800893</v>
      </c>
      <c r="G1312">
        <v>250.3</v>
      </c>
    </row>
    <row r="1313" spans="1:7" x14ac:dyDescent="0.3">
      <c r="A1313" s="28" t="s">
        <v>0</v>
      </c>
      <c r="B1313" s="28" t="s">
        <v>45</v>
      </c>
      <c r="C1313">
        <v>16</v>
      </c>
      <c r="D1313" s="29"/>
      <c r="F1313" s="29">
        <v>164.287282752788</v>
      </c>
      <c r="G1313">
        <v>269.2</v>
      </c>
    </row>
    <row r="1314" spans="1:7" x14ac:dyDescent="0.3">
      <c r="A1314" s="28" t="s">
        <v>0</v>
      </c>
      <c r="B1314" s="28" t="s">
        <v>45</v>
      </c>
      <c r="C1314">
        <v>16</v>
      </c>
      <c r="D1314" s="29"/>
      <c r="F1314" s="29">
        <v>165.78534308184001</v>
      </c>
      <c r="G1314">
        <v>269.2</v>
      </c>
    </row>
    <row r="1315" spans="1:7" x14ac:dyDescent="0.3">
      <c r="A1315" s="28" t="s">
        <v>0</v>
      </c>
      <c r="B1315" s="28" t="s">
        <v>45</v>
      </c>
      <c r="C1315">
        <v>16</v>
      </c>
      <c r="D1315" s="29"/>
      <c r="F1315" s="29">
        <v>167.28340341089299</v>
      </c>
      <c r="G1315">
        <v>284.2</v>
      </c>
    </row>
    <row r="1316" spans="1:7" x14ac:dyDescent="0.3">
      <c r="A1316" s="28" t="s">
        <v>0</v>
      </c>
      <c r="B1316" s="28" t="s">
        <v>45</v>
      </c>
      <c r="C1316">
        <v>16</v>
      </c>
      <c r="D1316" s="29"/>
      <c r="F1316" s="29">
        <v>168.78146373994599</v>
      </c>
      <c r="G1316">
        <v>284.2</v>
      </c>
    </row>
    <row r="1317" spans="1:7" x14ac:dyDescent="0.3">
      <c r="A1317" s="28" t="s">
        <v>0</v>
      </c>
      <c r="B1317" s="28" t="s">
        <v>45</v>
      </c>
      <c r="C1317">
        <v>16</v>
      </c>
      <c r="D1317" s="29"/>
      <c r="F1317" s="29">
        <v>169.99975601623299</v>
      </c>
      <c r="G1317">
        <v>296.39999999999998</v>
      </c>
    </row>
    <row r="1318" spans="1:7" x14ac:dyDescent="0.3">
      <c r="A1318" s="28" t="s">
        <v>0</v>
      </c>
      <c r="B1318" s="28" t="s">
        <v>45</v>
      </c>
      <c r="C1318">
        <v>16</v>
      </c>
      <c r="D1318" s="29"/>
      <c r="F1318" s="29">
        <v>170.00138257467901</v>
      </c>
      <c r="G1318">
        <v>296.39999999999998</v>
      </c>
    </row>
    <row r="1319" spans="1:7" x14ac:dyDescent="0.3">
      <c r="A1319" s="28" t="s">
        <v>0</v>
      </c>
      <c r="B1319" s="28" t="s">
        <v>45</v>
      </c>
      <c r="C1319">
        <v>16</v>
      </c>
      <c r="D1319" s="29"/>
      <c r="F1319" s="29">
        <v>170.279524068999</v>
      </c>
      <c r="G1319">
        <v>299.2</v>
      </c>
    </row>
    <row r="1320" spans="1:7" x14ac:dyDescent="0.3">
      <c r="A1320" s="28" t="s">
        <v>0</v>
      </c>
      <c r="B1320" s="28" t="s">
        <v>45</v>
      </c>
      <c r="C1320">
        <v>16</v>
      </c>
      <c r="D1320" s="29"/>
      <c r="F1320" s="29">
        <v>171.777584398051</v>
      </c>
      <c r="G1320">
        <v>299.2</v>
      </c>
    </row>
    <row r="1321" spans="1:7" x14ac:dyDescent="0.3">
      <c r="A1321" s="28" t="s">
        <v>0</v>
      </c>
      <c r="B1321" s="28" t="s">
        <v>45</v>
      </c>
      <c r="C1321">
        <v>16</v>
      </c>
      <c r="D1321" s="29"/>
      <c r="F1321" s="29">
        <v>173.000756349678</v>
      </c>
      <c r="G1321">
        <v>311.39999999999998</v>
      </c>
    </row>
    <row r="1322" spans="1:7" x14ac:dyDescent="0.3">
      <c r="A1322" s="28" t="s">
        <v>0</v>
      </c>
      <c r="B1322" s="28" t="s">
        <v>45</v>
      </c>
      <c r="C1322">
        <v>16</v>
      </c>
      <c r="D1322" s="29"/>
      <c r="F1322" s="29">
        <v>173.00238290812399</v>
      </c>
      <c r="G1322">
        <v>331.5</v>
      </c>
    </row>
    <row r="1323" spans="1:7" x14ac:dyDescent="0.3">
      <c r="A1323" s="28" t="s">
        <v>0</v>
      </c>
      <c r="B1323" s="28" t="s">
        <v>45</v>
      </c>
      <c r="C1323">
        <v>16</v>
      </c>
      <c r="D1323" s="29"/>
      <c r="F1323" s="29">
        <v>173.27564472710401</v>
      </c>
      <c r="G1323">
        <v>334.2</v>
      </c>
    </row>
    <row r="1324" spans="1:7" x14ac:dyDescent="0.3">
      <c r="A1324" s="28" t="s">
        <v>0</v>
      </c>
      <c r="B1324" s="28" t="s">
        <v>45</v>
      </c>
      <c r="C1324">
        <v>16</v>
      </c>
      <c r="D1324" s="29"/>
      <c r="F1324" s="29">
        <v>174.77370505615701</v>
      </c>
      <c r="G1324">
        <v>334.2</v>
      </c>
    </row>
    <row r="1325" spans="1:7" x14ac:dyDescent="0.3">
      <c r="A1325" s="28" t="s">
        <v>0</v>
      </c>
      <c r="B1325" s="28" t="s">
        <v>45</v>
      </c>
      <c r="C1325">
        <v>16</v>
      </c>
      <c r="D1325" s="29"/>
      <c r="F1325" s="29">
        <v>176.27176538520999</v>
      </c>
      <c r="G1325">
        <v>349.2</v>
      </c>
    </row>
    <row r="1326" spans="1:7" x14ac:dyDescent="0.3">
      <c r="A1326" s="28" t="s">
        <v>0</v>
      </c>
      <c r="B1326" s="28" t="s">
        <v>45</v>
      </c>
      <c r="C1326">
        <v>16</v>
      </c>
      <c r="D1326" s="29"/>
      <c r="F1326" s="29">
        <v>177.769825714262</v>
      </c>
      <c r="G1326">
        <v>349.2</v>
      </c>
    </row>
    <row r="1327" spans="1:7" x14ac:dyDescent="0.3">
      <c r="A1327" s="28" t="s">
        <v>0</v>
      </c>
      <c r="B1327" s="28" t="s">
        <v>45</v>
      </c>
      <c r="C1327">
        <v>16</v>
      </c>
      <c r="D1327" s="29"/>
      <c r="F1327" s="29">
        <v>179.267886043315</v>
      </c>
      <c r="G1327">
        <v>352.2</v>
      </c>
    </row>
    <row r="1328" spans="1:7" x14ac:dyDescent="0.3">
      <c r="A1328" s="28" t="s">
        <v>0</v>
      </c>
      <c r="B1328" s="28" t="s">
        <v>45</v>
      </c>
      <c r="C1328">
        <v>16</v>
      </c>
      <c r="D1328" s="29"/>
      <c r="F1328" s="29">
        <v>183.0008376776</v>
      </c>
      <c r="G1328">
        <v>352.2</v>
      </c>
    </row>
    <row r="1329" spans="1:7" x14ac:dyDescent="0.3">
      <c r="A1329" s="28" t="s">
        <v>0</v>
      </c>
      <c r="B1329" s="28" t="s">
        <v>45</v>
      </c>
      <c r="C1329">
        <v>16</v>
      </c>
      <c r="D1329" s="29"/>
      <c r="F1329" s="29">
        <v>183.00246423604599</v>
      </c>
      <c r="G1329">
        <v>377.2</v>
      </c>
    </row>
    <row r="1330" spans="1:7" x14ac:dyDescent="0.3">
      <c r="A1330" s="28" t="s">
        <v>0</v>
      </c>
      <c r="B1330" s="28" t="s">
        <v>45</v>
      </c>
      <c r="C1330">
        <v>16</v>
      </c>
      <c r="D1330" s="29"/>
      <c r="F1330" s="29">
        <v>813.27922315568605</v>
      </c>
      <c r="G1330">
        <v>377.2</v>
      </c>
    </row>
    <row r="1331" spans="1:7" x14ac:dyDescent="0.3">
      <c r="A1331" s="28" t="s">
        <v>0</v>
      </c>
      <c r="B1331" s="28" t="s">
        <v>45</v>
      </c>
      <c r="C1331">
        <v>17</v>
      </c>
      <c r="D1331" s="29">
        <v>0</v>
      </c>
      <c r="E1331">
        <v>237.5</v>
      </c>
      <c r="F1331" s="29"/>
    </row>
    <row r="1332" spans="1:7" x14ac:dyDescent="0.3">
      <c r="A1332" s="28" t="s">
        <v>0</v>
      </c>
      <c r="B1332" s="28" t="s">
        <v>45</v>
      </c>
      <c r="C1332">
        <v>17</v>
      </c>
      <c r="D1332" s="29">
        <v>25.049000073195099</v>
      </c>
      <c r="E1332">
        <v>237.5</v>
      </c>
      <c r="F1332" s="29"/>
    </row>
    <row r="1333" spans="1:7" x14ac:dyDescent="0.3">
      <c r="A1333" s="28" t="s">
        <v>0</v>
      </c>
      <c r="B1333" s="28" t="s">
        <v>45</v>
      </c>
      <c r="C1333">
        <v>17</v>
      </c>
      <c r="D1333" s="29">
        <v>25.0506266316414</v>
      </c>
      <c r="E1333">
        <v>232.5</v>
      </c>
      <c r="F1333" s="29"/>
    </row>
    <row r="1334" spans="1:7" x14ac:dyDescent="0.3">
      <c r="A1334" s="28" t="s">
        <v>0</v>
      </c>
      <c r="B1334" s="28" t="s">
        <v>45</v>
      </c>
      <c r="C1334">
        <v>17</v>
      </c>
      <c r="D1334" s="29">
        <v>55.302987174586598</v>
      </c>
      <c r="E1334">
        <v>232.5</v>
      </c>
      <c r="F1334" s="29"/>
    </row>
    <row r="1335" spans="1:7" x14ac:dyDescent="0.3">
      <c r="A1335" s="28" t="s">
        <v>0</v>
      </c>
      <c r="B1335" s="28" t="s">
        <v>45</v>
      </c>
      <c r="C1335">
        <v>17</v>
      </c>
      <c r="D1335" s="29">
        <v>55.304613733033001</v>
      </c>
      <c r="E1335">
        <v>222.5</v>
      </c>
      <c r="F1335" s="29"/>
    </row>
    <row r="1336" spans="1:7" x14ac:dyDescent="0.3">
      <c r="A1336" s="28" t="s">
        <v>0</v>
      </c>
      <c r="B1336" s="28" t="s">
        <v>45</v>
      </c>
      <c r="C1336">
        <v>17</v>
      </c>
      <c r="D1336" s="29">
        <v>65.062337852454903</v>
      </c>
      <c r="E1336">
        <v>222.5</v>
      </c>
      <c r="F1336" s="29"/>
    </row>
    <row r="1337" spans="1:7" x14ac:dyDescent="0.3">
      <c r="A1337" s="28" t="s">
        <v>0</v>
      </c>
      <c r="B1337" s="28" t="s">
        <v>45</v>
      </c>
      <c r="C1337">
        <v>17</v>
      </c>
      <c r="D1337" s="29">
        <v>65.063964410901207</v>
      </c>
      <c r="E1337">
        <v>207.5</v>
      </c>
      <c r="F1337" s="29"/>
    </row>
    <row r="1338" spans="1:7" x14ac:dyDescent="0.3">
      <c r="A1338" s="28" t="s">
        <v>0</v>
      </c>
      <c r="B1338" s="28" t="s">
        <v>45</v>
      </c>
      <c r="C1338">
        <v>17</v>
      </c>
      <c r="D1338" s="29">
        <v>68.631007083661999</v>
      </c>
      <c r="E1338">
        <v>207.5</v>
      </c>
      <c r="F1338" s="29"/>
    </row>
    <row r="1339" spans="1:7" x14ac:dyDescent="0.3">
      <c r="A1339" s="28" t="s">
        <v>0</v>
      </c>
      <c r="B1339" s="28" t="s">
        <v>45</v>
      </c>
      <c r="C1339">
        <v>17</v>
      </c>
      <c r="D1339" s="29">
        <v>68.632633642108402</v>
      </c>
      <c r="E1339">
        <v>194.9</v>
      </c>
      <c r="F1339" s="29"/>
    </row>
    <row r="1340" spans="1:7" x14ac:dyDescent="0.3">
      <c r="A1340" s="28" t="s">
        <v>0</v>
      </c>
      <c r="B1340" s="28" t="s">
        <v>45</v>
      </c>
      <c r="C1340">
        <v>17</v>
      </c>
      <c r="D1340" s="29">
        <v>120.040013337779</v>
      </c>
      <c r="E1340">
        <v>194.9</v>
      </c>
      <c r="F1340" s="29"/>
    </row>
    <row r="1341" spans="1:7" x14ac:dyDescent="0.3">
      <c r="A1341" s="28" t="s">
        <v>0</v>
      </c>
      <c r="B1341" s="28" t="s">
        <v>45</v>
      </c>
      <c r="C1341">
        <v>17</v>
      </c>
      <c r="D1341" s="29">
        <v>120.041639896226</v>
      </c>
      <c r="E1341">
        <v>169.9</v>
      </c>
      <c r="F1341" s="29"/>
    </row>
    <row r="1342" spans="1:7" x14ac:dyDescent="0.3">
      <c r="A1342" s="28" t="s">
        <v>0</v>
      </c>
      <c r="B1342" s="28" t="s">
        <v>45</v>
      </c>
      <c r="C1342">
        <v>17</v>
      </c>
      <c r="D1342" s="29">
        <v>138.82025715889</v>
      </c>
      <c r="E1342">
        <v>169.9</v>
      </c>
      <c r="F1342" s="29"/>
    </row>
    <row r="1343" spans="1:7" x14ac:dyDescent="0.3">
      <c r="A1343" s="28" t="s">
        <v>0</v>
      </c>
      <c r="B1343" s="28" t="s">
        <v>45</v>
      </c>
      <c r="C1343">
        <v>17</v>
      </c>
      <c r="D1343" s="29">
        <v>140.04668222740901</v>
      </c>
      <c r="E1343">
        <v>169.1</v>
      </c>
      <c r="F1343" s="29"/>
    </row>
    <row r="1344" spans="1:7" x14ac:dyDescent="0.3">
      <c r="A1344" s="28" t="s">
        <v>0</v>
      </c>
      <c r="B1344" s="28" t="s">
        <v>45</v>
      </c>
      <c r="C1344">
        <v>17</v>
      </c>
      <c r="D1344" s="29">
        <v>140.048308785855</v>
      </c>
      <c r="E1344">
        <v>169.1</v>
      </c>
      <c r="F1344" s="29"/>
    </row>
    <row r="1345" spans="1:6" x14ac:dyDescent="0.3">
      <c r="A1345" s="28" t="s">
        <v>0</v>
      </c>
      <c r="B1345" s="28" t="s">
        <v>45</v>
      </c>
      <c r="C1345">
        <v>17</v>
      </c>
      <c r="D1345" s="29">
        <v>140.31831748794301</v>
      </c>
      <c r="E1345">
        <v>168.9</v>
      </c>
      <c r="F1345" s="29"/>
    </row>
    <row r="1346" spans="1:6" x14ac:dyDescent="0.3">
      <c r="A1346" s="28" t="s">
        <v>0</v>
      </c>
      <c r="B1346" s="28" t="s">
        <v>45</v>
      </c>
      <c r="C1346">
        <v>17</v>
      </c>
      <c r="D1346" s="29">
        <v>141.81637781699601</v>
      </c>
      <c r="E1346">
        <v>168.9</v>
      </c>
      <c r="F1346" s="29"/>
    </row>
    <row r="1347" spans="1:6" x14ac:dyDescent="0.3">
      <c r="A1347" s="28" t="s">
        <v>0</v>
      </c>
      <c r="B1347" s="28" t="s">
        <v>45</v>
      </c>
      <c r="C1347">
        <v>17</v>
      </c>
      <c r="D1347" s="29">
        <v>143.31443814604901</v>
      </c>
      <c r="E1347">
        <v>153.9</v>
      </c>
      <c r="F1347" s="29"/>
    </row>
    <row r="1348" spans="1:6" x14ac:dyDescent="0.3">
      <c r="A1348" s="28" t="s">
        <v>0</v>
      </c>
      <c r="B1348" s="28" t="s">
        <v>45</v>
      </c>
      <c r="C1348">
        <v>17</v>
      </c>
      <c r="D1348" s="29">
        <v>144.81249847510099</v>
      </c>
      <c r="E1348">
        <v>153.9</v>
      </c>
      <c r="F1348" s="29"/>
    </row>
    <row r="1349" spans="1:6" x14ac:dyDescent="0.3">
      <c r="A1349" s="28" t="s">
        <v>0</v>
      </c>
      <c r="B1349" s="28" t="s">
        <v>45</v>
      </c>
      <c r="C1349">
        <v>17</v>
      </c>
      <c r="D1349" s="29">
        <v>145.04834944981701</v>
      </c>
      <c r="E1349">
        <v>151.5</v>
      </c>
      <c r="F1349" s="29"/>
    </row>
    <row r="1350" spans="1:6" x14ac:dyDescent="0.3">
      <c r="A1350" s="28" t="s">
        <v>0</v>
      </c>
      <c r="B1350" s="28" t="s">
        <v>45</v>
      </c>
      <c r="C1350">
        <v>17</v>
      </c>
      <c r="D1350" s="29">
        <v>145.049976008263</v>
      </c>
      <c r="E1350">
        <v>151.5</v>
      </c>
      <c r="F1350" s="29"/>
    </row>
    <row r="1351" spans="1:6" x14ac:dyDescent="0.3">
      <c r="A1351" s="28" t="s">
        <v>0</v>
      </c>
      <c r="B1351" s="28" t="s">
        <v>45</v>
      </c>
      <c r="C1351">
        <v>17</v>
      </c>
      <c r="D1351" s="29">
        <v>146.001512699355</v>
      </c>
      <c r="E1351">
        <v>142</v>
      </c>
      <c r="F1351" s="29"/>
    </row>
    <row r="1352" spans="1:6" x14ac:dyDescent="0.3">
      <c r="A1352" s="28" t="s">
        <v>0</v>
      </c>
      <c r="B1352" s="28" t="s">
        <v>45</v>
      </c>
      <c r="C1352">
        <v>17</v>
      </c>
      <c r="D1352" s="29">
        <v>146.003139257801</v>
      </c>
      <c r="E1352">
        <v>122</v>
      </c>
      <c r="F1352" s="29"/>
    </row>
    <row r="1353" spans="1:6" x14ac:dyDescent="0.3">
      <c r="A1353" s="28" t="s">
        <v>0</v>
      </c>
      <c r="B1353" s="28" t="s">
        <v>45</v>
      </c>
      <c r="C1353">
        <v>17</v>
      </c>
      <c r="D1353" s="29">
        <v>146.310558804154</v>
      </c>
      <c r="E1353">
        <v>118.9</v>
      </c>
      <c r="F1353" s="29"/>
    </row>
    <row r="1354" spans="1:6" x14ac:dyDescent="0.3">
      <c r="A1354" s="28" t="s">
        <v>0</v>
      </c>
      <c r="B1354" s="28" t="s">
        <v>45</v>
      </c>
      <c r="C1354">
        <v>17</v>
      </c>
      <c r="D1354" s="29">
        <v>147.808619133207</v>
      </c>
      <c r="E1354">
        <v>118.9</v>
      </c>
      <c r="F1354" s="29"/>
    </row>
    <row r="1355" spans="1:6" x14ac:dyDescent="0.3">
      <c r="A1355" s="28" t="s">
        <v>0</v>
      </c>
      <c r="B1355" s="28" t="s">
        <v>45</v>
      </c>
      <c r="C1355">
        <v>17</v>
      </c>
      <c r="D1355" s="29">
        <v>149.30667946226001</v>
      </c>
      <c r="E1355">
        <v>103.9</v>
      </c>
      <c r="F1355" s="29"/>
    </row>
    <row r="1356" spans="1:6" x14ac:dyDescent="0.3">
      <c r="A1356" s="28" t="s">
        <v>0</v>
      </c>
      <c r="B1356" s="28" t="s">
        <v>45</v>
      </c>
      <c r="C1356">
        <v>17</v>
      </c>
      <c r="D1356" s="29">
        <v>150.80473979131301</v>
      </c>
      <c r="E1356">
        <v>103.9</v>
      </c>
      <c r="F1356" s="29"/>
    </row>
    <row r="1357" spans="1:6" x14ac:dyDescent="0.3">
      <c r="A1357" s="28" t="s">
        <v>0</v>
      </c>
      <c r="B1357" s="28" t="s">
        <v>45</v>
      </c>
      <c r="C1357">
        <v>17</v>
      </c>
      <c r="D1357" s="29">
        <v>151.00155336331599</v>
      </c>
      <c r="E1357">
        <v>101.9</v>
      </c>
      <c r="F1357" s="29"/>
    </row>
    <row r="1358" spans="1:6" x14ac:dyDescent="0.3">
      <c r="A1358" s="28" t="s">
        <v>0</v>
      </c>
      <c r="B1358" s="28" t="s">
        <v>45</v>
      </c>
      <c r="C1358">
        <v>17</v>
      </c>
      <c r="D1358" s="29">
        <v>151.00317992176301</v>
      </c>
      <c r="E1358">
        <v>86.9</v>
      </c>
      <c r="F1358" s="29"/>
    </row>
    <row r="1359" spans="1:6" x14ac:dyDescent="0.3">
      <c r="A1359" s="28" t="s">
        <v>0</v>
      </c>
      <c r="B1359" s="28" t="s">
        <v>45</v>
      </c>
      <c r="C1359">
        <v>17</v>
      </c>
      <c r="D1359" s="29">
        <v>152.30280012036499</v>
      </c>
      <c r="E1359">
        <v>73.900000000000006</v>
      </c>
      <c r="F1359" s="29"/>
    </row>
    <row r="1360" spans="1:6" x14ac:dyDescent="0.3">
      <c r="A1360" s="28" t="s">
        <v>0</v>
      </c>
      <c r="B1360" s="28" t="s">
        <v>45</v>
      </c>
      <c r="C1360">
        <v>17</v>
      </c>
      <c r="D1360" s="29">
        <v>153.800860449418</v>
      </c>
      <c r="E1360">
        <v>73.900000000000006</v>
      </c>
      <c r="F1360" s="29"/>
    </row>
    <row r="1361" spans="1:7" x14ac:dyDescent="0.3">
      <c r="A1361" s="28" t="s">
        <v>0</v>
      </c>
      <c r="B1361" s="28" t="s">
        <v>45</v>
      </c>
      <c r="C1361">
        <v>17</v>
      </c>
      <c r="D1361" s="29">
        <v>154.00092713831401</v>
      </c>
      <c r="E1361">
        <v>72.3</v>
      </c>
      <c r="F1361" s="29"/>
    </row>
    <row r="1362" spans="1:7" x14ac:dyDescent="0.3">
      <c r="A1362" s="28" t="s">
        <v>0</v>
      </c>
      <c r="B1362" s="28" t="s">
        <v>45</v>
      </c>
      <c r="C1362">
        <v>17</v>
      </c>
      <c r="D1362" s="29">
        <v>154.002553696761</v>
      </c>
      <c r="E1362">
        <v>62.3</v>
      </c>
      <c r="F1362" s="29"/>
    </row>
    <row r="1363" spans="1:7" x14ac:dyDescent="0.3">
      <c r="A1363" s="28" t="s">
        <v>0</v>
      </c>
      <c r="B1363" s="28" t="s">
        <v>45</v>
      </c>
      <c r="C1363">
        <v>17</v>
      </c>
      <c r="D1363" s="29">
        <v>154.99963402435</v>
      </c>
      <c r="E1363">
        <v>54.3</v>
      </c>
      <c r="F1363" s="29"/>
    </row>
    <row r="1364" spans="1:7" x14ac:dyDescent="0.3">
      <c r="A1364" s="28" t="s">
        <v>0</v>
      </c>
      <c r="B1364" s="28" t="s">
        <v>45</v>
      </c>
      <c r="C1364">
        <v>17</v>
      </c>
      <c r="D1364" s="29">
        <v>155.00126058279599</v>
      </c>
      <c r="E1364">
        <v>14.3</v>
      </c>
      <c r="F1364" s="29"/>
    </row>
    <row r="1365" spans="1:7" x14ac:dyDescent="0.3">
      <c r="A1365" s="28" t="s">
        <v>0</v>
      </c>
      <c r="B1365" s="28" t="s">
        <v>45</v>
      </c>
      <c r="C1365">
        <v>17</v>
      </c>
      <c r="D1365" s="29">
        <v>155.298920778471</v>
      </c>
      <c r="E1365">
        <v>11.9</v>
      </c>
      <c r="F1365" s="29"/>
    </row>
    <row r="1366" spans="1:7" x14ac:dyDescent="0.3">
      <c r="A1366" s="28" t="s">
        <v>0</v>
      </c>
      <c r="B1366" s="28" t="s">
        <v>45</v>
      </c>
      <c r="C1366">
        <v>17</v>
      </c>
      <c r="D1366" s="29">
        <v>200.06668889629901</v>
      </c>
      <c r="E1366">
        <v>11.9</v>
      </c>
      <c r="F1366" s="29"/>
    </row>
    <row r="1367" spans="1:7" x14ac:dyDescent="0.3">
      <c r="A1367" s="28" t="s">
        <v>0</v>
      </c>
      <c r="B1367" s="28" t="s">
        <v>45</v>
      </c>
      <c r="C1367">
        <v>17</v>
      </c>
      <c r="D1367" s="29">
        <v>200.068315454745</v>
      </c>
      <c r="E1367">
        <v>8</v>
      </c>
      <c r="F1367" s="29"/>
    </row>
    <row r="1368" spans="1:7" x14ac:dyDescent="0.3">
      <c r="A1368" s="28" t="s">
        <v>0</v>
      </c>
      <c r="B1368" s="28" t="s">
        <v>45</v>
      </c>
      <c r="C1368">
        <v>17</v>
      </c>
      <c r="D1368" s="29">
        <v>780.74805422945894</v>
      </c>
      <c r="E1368">
        <v>8</v>
      </c>
      <c r="F1368" s="29"/>
    </row>
    <row r="1369" spans="1:7" x14ac:dyDescent="0.3">
      <c r="A1369" s="28" t="s">
        <v>0</v>
      </c>
      <c r="B1369" s="28" t="s">
        <v>45</v>
      </c>
      <c r="C1369">
        <v>17</v>
      </c>
      <c r="D1369" s="29">
        <v>780.74968078790505</v>
      </c>
      <c r="E1369">
        <v>5</v>
      </c>
      <c r="F1369" s="29"/>
    </row>
    <row r="1370" spans="1:7" x14ac:dyDescent="0.3">
      <c r="A1370" s="28" t="s">
        <v>0</v>
      </c>
      <c r="B1370" s="28" t="s">
        <v>45</v>
      </c>
      <c r="C1370">
        <v>17</v>
      </c>
      <c r="D1370" s="29">
        <v>813.27922315568605</v>
      </c>
      <c r="E1370">
        <v>5</v>
      </c>
      <c r="F1370" s="29"/>
    </row>
    <row r="1371" spans="1:7" x14ac:dyDescent="0.3">
      <c r="A1371" s="28" t="s">
        <v>0</v>
      </c>
      <c r="B1371" s="28" t="s">
        <v>45</v>
      </c>
      <c r="C1371">
        <v>17</v>
      </c>
      <c r="D1371" s="29">
        <v>813.27922315568605</v>
      </c>
      <c r="E1371">
        <v>2</v>
      </c>
      <c r="F1371" s="29"/>
    </row>
    <row r="1372" spans="1:7" x14ac:dyDescent="0.3">
      <c r="A1372" s="28" t="s">
        <v>0</v>
      </c>
      <c r="B1372" s="28" t="s">
        <v>45</v>
      </c>
      <c r="C1372">
        <v>17</v>
      </c>
      <c r="D1372" s="29"/>
      <c r="F1372" s="29">
        <v>0</v>
      </c>
      <c r="G1372">
        <v>44.9</v>
      </c>
    </row>
    <row r="1373" spans="1:7" x14ac:dyDescent="0.3">
      <c r="A1373" s="28" t="s">
        <v>0</v>
      </c>
      <c r="B1373" s="28" t="s">
        <v>45</v>
      </c>
      <c r="C1373">
        <v>17</v>
      </c>
      <c r="D1373" s="29"/>
      <c r="F1373" s="29">
        <v>0</v>
      </c>
      <c r="G1373">
        <v>58.9</v>
      </c>
    </row>
    <row r="1374" spans="1:7" x14ac:dyDescent="0.3">
      <c r="A1374" s="28" t="s">
        <v>0</v>
      </c>
      <c r="B1374" s="28" t="s">
        <v>45</v>
      </c>
      <c r="C1374">
        <v>17</v>
      </c>
      <c r="D1374" s="29"/>
      <c r="F1374" s="29">
        <v>6.1565237192885398</v>
      </c>
      <c r="G1374">
        <v>58.9</v>
      </c>
    </row>
    <row r="1375" spans="1:7" x14ac:dyDescent="0.3">
      <c r="A1375" s="28" t="s">
        <v>0</v>
      </c>
      <c r="B1375" s="28" t="s">
        <v>45</v>
      </c>
      <c r="C1375">
        <v>17</v>
      </c>
      <c r="D1375" s="29"/>
      <c r="F1375" s="29">
        <v>6.15815027773486</v>
      </c>
      <c r="G1375">
        <v>59.9</v>
      </c>
    </row>
    <row r="1376" spans="1:7" x14ac:dyDescent="0.3">
      <c r="A1376" s="28" t="s">
        <v>0</v>
      </c>
      <c r="B1376" s="28" t="s">
        <v>45</v>
      </c>
      <c r="C1376">
        <v>17</v>
      </c>
      <c r="D1376" s="29"/>
      <c r="F1376" s="29">
        <v>19.5187013557365</v>
      </c>
      <c r="G1376">
        <v>59.9</v>
      </c>
    </row>
    <row r="1377" spans="1:7" x14ac:dyDescent="0.3">
      <c r="A1377" s="28" t="s">
        <v>0</v>
      </c>
      <c r="B1377" s="28" t="s">
        <v>45</v>
      </c>
      <c r="C1377">
        <v>17</v>
      </c>
      <c r="D1377" s="29"/>
      <c r="F1377" s="29">
        <v>19.520327914182801</v>
      </c>
      <c r="G1377">
        <v>64.900000000000006</v>
      </c>
    </row>
    <row r="1378" spans="1:7" x14ac:dyDescent="0.3">
      <c r="A1378" s="28" t="s">
        <v>0</v>
      </c>
      <c r="B1378" s="28" t="s">
        <v>45</v>
      </c>
      <c r="C1378">
        <v>17</v>
      </c>
      <c r="D1378" s="29"/>
      <c r="F1378" s="29">
        <v>82.954480761880006</v>
      </c>
      <c r="G1378">
        <v>64.900000000000006</v>
      </c>
    </row>
    <row r="1379" spans="1:7" x14ac:dyDescent="0.3">
      <c r="A1379" s="28" t="s">
        <v>0</v>
      </c>
      <c r="B1379" s="28" t="s">
        <v>45</v>
      </c>
      <c r="C1379">
        <v>17</v>
      </c>
      <c r="D1379" s="29"/>
      <c r="F1379" s="29">
        <v>82.956107320326296</v>
      </c>
      <c r="G1379">
        <v>92.9</v>
      </c>
    </row>
    <row r="1380" spans="1:7" x14ac:dyDescent="0.3">
      <c r="A1380" s="28" t="s">
        <v>0</v>
      </c>
      <c r="B1380" s="28" t="s">
        <v>45</v>
      </c>
      <c r="C1380">
        <v>17</v>
      </c>
      <c r="D1380" s="29"/>
      <c r="F1380" s="29">
        <v>103.000187054221</v>
      </c>
      <c r="G1380">
        <v>92.9</v>
      </c>
    </row>
    <row r="1381" spans="1:7" x14ac:dyDescent="0.3">
      <c r="A1381" s="28" t="s">
        <v>0</v>
      </c>
      <c r="B1381" s="28" t="s">
        <v>45</v>
      </c>
      <c r="C1381">
        <v>17</v>
      </c>
      <c r="D1381" s="29"/>
      <c r="F1381" s="29">
        <v>103.001813612668</v>
      </c>
      <c r="G1381">
        <v>102.9</v>
      </c>
    </row>
    <row r="1382" spans="1:7" x14ac:dyDescent="0.3">
      <c r="A1382" s="28" t="s">
        <v>0</v>
      </c>
      <c r="B1382" s="28" t="s">
        <v>45</v>
      </c>
      <c r="C1382">
        <v>17</v>
      </c>
      <c r="D1382" s="29"/>
      <c r="F1382" s="29">
        <v>174.77370505615701</v>
      </c>
      <c r="G1382">
        <v>102.9</v>
      </c>
    </row>
    <row r="1383" spans="1:7" x14ac:dyDescent="0.3">
      <c r="A1383" s="28" t="s">
        <v>0</v>
      </c>
      <c r="B1383" s="28" t="s">
        <v>45</v>
      </c>
      <c r="C1383">
        <v>17</v>
      </c>
      <c r="D1383" s="29"/>
      <c r="F1383" s="29">
        <v>176.27176538520999</v>
      </c>
      <c r="G1383">
        <v>171.9</v>
      </c>
    </row>
    <row r="1384" spans="1:7" x14ac:dyDescent="0.3">
      <c r="A1384" s="28" t="s">
        <v>0</v>
      </c>
      <c r="B1384" s="28" t="s">
        <v>45</v>
      </c>
      <c r="C1384">
        <v>17</v>
      </c>
      <c r="D1384" s="29"/>
      <c r="F1384" s="29">
        <v>177.769825714262</v>
      </c>
      <c r="G1384">
        <v>171.9</v>
      </c>
    </row>
    <row r="1385" spans="1:7" x14ac:dyDescent="0.3">
      <c r="A1385" s="28" t="s">
        <v>0</v>
      </c>
      <c r="B1385" s="28" t="s">
        <v>45</v>
      </c>
      <c r="C1385">
        <v>17</v>
      </c>
      <c r="D1385" s="29"/>
      <c r="F1385" s="29">
        <v>179.267886043315</v>
      </c>
      <c r="G1385">
        <v>189.9</v>
      </c>
    </row>
    <row r="1386" spans="1:7" x14ac:dyDescent="0.3">
      <c r="A1386" s="28" t="s">
        <v>0</v>
      </c>
      <c r="B1386" s="28" t="s">
        <v>45</v>
      </c>
      <c r="C1386">
        <v>17</v>
      </c>
      <c r="D1386" s="29"/>
      <c r="F1386" s="29">
        <v>180.76594637236801</v>
      </c>
      <c r="G1386">
        <v>189.9</v>
      </c>
    </row>
    <row r="1387" spans="1:7" x14ac:dyDescent="0.3">
      <c r="A1387" s="28" t="s">
        <v>0</v>
      </c>
      <c r="B1387" s="28" t="s">
        <v>45</v>
      </c>
      <c r="C1387">
        <v>17</v>
      </c>
      <c r="D1387" s="29"/>
      <c r="F1387" s="29">
        <v>182.26400670142101</v>
      </c>
      <c r="G1387">
        <v>204.9</v>
      </c>
    </row>
    <row r="1388" spans="1:7" x14ac:dyDescent="0.3">
      <c r="A1388" s="28" t="s">
        <v>0</v>
      </c>
      <c r="B1388" s="28" t="s">
        <v>45</v>
      </c>
      <c r="C1388">
        <v>17</v>
      </c>
      <c r="D1388" s="29"/>
      <c r="F1388" s="29">
        <v>183.76206703047399</v>
      </c>
      <c r="G1388">
        <v>204.9</v>
      </c>
    </row>
    <row r="1389" spans="1:7" x14ac:dyDescent="0.3">
      <c r="A1389" s="28" t="s">
        <v>0</v>
      </c>
      <c r="B1389" s="28" t="s">
        <v>45</v>
      </c>
      <c r="C1389">
        <v>17</v>
      </c>
      <c r="D1389" s="29"/>
      <c r="F1389" s="29">
        <v>185.260127359526</v>
      </c>
      <c r="G1389">
        <v>219.9</v>
      </c>
    </row>
    <row r="1390" spans="1:7" x14ac:dyDescent="0.3">
      <c r="A1390" s="28" t="s">
        <v>0</v>
      </c>
      <c r="B1390" s="28" t="s">
        <v>45</v>
      </c>
      <c r="C1390">
        <v>17</v>
      </c>
      <c r="D1390" s="29"/>
      <c r="F1390" s="29">
        <v>186.758187688579</v>
      </c>
      <c r="G1390">
        <v>219.9</v>
      </c>
    </row>
    <row r="1391" spans="1:7" x14ac:dyDescent="0.3">
      <c r="A1391" s="28" t="s">
        <v>0</v>
      </c>
      <c r="B1391" s="28" t="s">
        <v>45</v>
      </c>
      <c r="C1391">
        <v>17</v>
      </c>
      <c r="D1391" s="29"/>
      <c r="F1391" s="29">
        <v>188.256248017632</v>
      </c>
      <c r="G1391">
        <v>234.9</v>
      </c>
    </row>
    <row r="1392" spans="1:7" x14ac:dyDescent="0.3">
      <c r="A1392" s="28" t="s">
        <v>0</v>
      </c>
      <c r="B1392" s="28" t="s">
        <v>45</v>
      </c>
      <c r="C1392">
        <v>17</v>
      </c>
      <c r="D1392" s="29"/>
      <c r="F1392" s="29">
        <v>189.75430834668501</v>
      </c>
      <c r="G1392">
        <v>234.9</v>
      </c>
    </row>
    <row r="1393" spans="1:7" x14ac:dyDescent="0.3">
      <c r="A1393" s="28" t="s">
        <v>0</v>
      </c>
      <c r="B1393" s="28" t="s">
        <v>45</v>
      </c>
      <c r="C1393">
        <v>17</v>
      </c>
      <c r="D1393" s="29"/>
      <c r="F1393" s="29">
        <v>189.999918672078</v>
      </c>
      <c r="G1393">
        <v>237.4</v>
      </c>
    </row>
    <row r="1394" spans="1:7" x14ac:dyDescent="0.3">
      <c r="A1394" s="28" t="s">
        <v>0</v>
      </c>
      <c r="B1394" s="28" t="s">
        <v>45</v>
      </c>
      <c r="C1394">
        <v>17</v>
      </c>
      <c r="D1394" s="29"/>
      <c r="F1394" s="29">
        <v>190.00154523052399</v>
      </c>
      <c r="G1394">
        <v>237.4</v>
      </c>
    </row>
    <row r="1395" spans="1:7" x14ac:dyDescent="0.3">
      <c r="A1395" s="28" t="s">
        <v>0</v>
      </c>
      <c r="B1395" s="28" t="s">
        <v>45</v>
      </c>
      <c r="C1395">
        <v>17</v>
      </c>
      <c r="D1395" s="29"/>
      <c r="F1395" s="29">
        <v>191.25236867573699</v>
      </c>
      <c r="G1395">
        <v>249.9</v>
      </c>
    </row>
    <row r="1396" spans="1:7" x14ac:dyDescent="0.3">
      <c r="A1396" s="28" t="s">
        <v>0</v>
      </c>
      <c r="B1396" s="28" t="s">
        <v>45</v>
      </c>
      <c r="C1396">
        <v>17</v>
      </c>
      <c r="D1396" s="29"/>
      <c r="F1396" s="29">
        <v>192.75042900478999</v>
      </c>
      <c r="G1396">
        <v>249.9</v>
      </c>
    </row>
    <row r="1397" spans="1:7" x14ac:dyDescent="0.3">
      <c r="A1397" s="28" t="s">
        <v>0</v>
      </c>
      <c r="B1397" s="28" t="s">
        <v>45</v>
      </c>
      <c r="C1397">
        <v>17</v>
      </c>
      <c r="D1397" s="29"/>
      <c r="F1397" s="29">
        <v>194.248489333843</v>
      </c>
      <c r="G1397">
        <v>256.89999999999998</v>
      </c>
    </row>
    <row r="1398" spans="1:7" x14ac:dyDescent="0.3">
      <c r="A1398" s="28" t="s">
        <v>0</v>
      </c>
      <c r="B1398" s="28" t="s">
        <v>45</v>
      </c>
      <c r="C1398">
        <v>17</v>
      </c>
      <c r="D1398" s="29"/>
      <c r="F1398" s="29">
        <v>205.00166722240701</v>
      </c>
      <c r="G1398">
        <v>256.89999999999998</v>
      </c>
    </row>
    <row r="1399" spans="1:7" x14ac:dyDescent="0.3">
      <c r="A1399" s="28" t="s">
        <v>0</v>
      </c>
      <c r="B1399" s="28" t="s">
        <v>45</v>
      </c>
      <c r="C1399">
        <v>17</v>
      </c>
      <c r="D1399" s="29"/>
      <c r="F1399" s="29">
        <v>205.00329378085399</v>
      </c>
      <c r="G1399">
        <v>266.89999999999998</v>
      </c>
    </row>
    <row r="1400" spans="1:7" x14ac:dyDescent="0.3">
      <c r="A1400" s="28" t="s">
        <v>0</v>
      </c>
      <c r="B1400" s="28" t="s">
        <v>45</v>
      </c>
      <c r="C1400">
        <v>17</v>
      </c>
      <c r="D1400" s="29"/>
      <c r="F1400" s="29">
        <v>208.00104099740599</v>
      </c>
      <c r="G1400">
        <v>266.89999999999998</v>
      </c>
    </row>
    <row r="1401" spans="1:7" x14ac:dyDescent="0.3">
      <c r="A1401" s="28" t="s">
        <v>0</v>
      </c>
      <c r="B1401" s="28" t="s">
        <v>45</v>
      </c>
      <c r="C1401">
        <v>17</v>
      </c>
      <c r="D1401" s="29"/>
      <c r="F1401" s="29">
        <v>208.00266755585201</v>
      </c>
      <c r="G1401">
        <v>281.89999999999998</v>
      </c>
    </row>
    <row r="1402" spans="1:7" x14ac:dyDescent="0.3">
      <c r="A1402" s="28" t="s">
        <v>0</v>
      </c>
      <c r="B1402" s="28" t="s">
        <v>45</v>
      </c>
      <c r="C1402">
        <v>17</v>
      </c>
      <c r="D1402" s="29"/>
      <c r="F1402" s="29">
        <v>218.001122325328</v>
      </c>
      <c r="G1402">
        <v>281.89999999999998</v>
      </c>
    </row>
    <row r="1403" spans="1:7" x14ac:dyDescent="0.3">
      <c r="A1403" s="28" t="s">
        <v>0</v>
      </c>
      <c r="B1403" s="28" t="s">
        <v>45</v>
      </c>
      <c r="C1403">
        <v>17</v>
      </c>
      <c r="D1403" s="29"/>
      <c r="F1403" s="29">
        <v>218.00274888377399</v>
      </c>
      <c r="G1403">
        <v>301.89999999999998</v>
      </c>
    </row>
    <row r="1404" spans="1:7" x14ac:dyDescent="0.3">
      <c r="A1404" s="28" t="s">
        <v>0</v>
      </c>
      <c r="B1404" s="28" t="s">
        <v>45</v>
      </c>
      <c r="C1404">
        <v>17</v>
      </c>
      <c r="D1404" s="29"/>
      <c r="F1404" s="29">
        <v>228.00120365325</v>
      </c>
      <c r="G1404">
        <v>301.89999999999998</v>
      </c>
    </row>
    <row r="1405" spans="1:7" x14ac:dyDescent="0.3">
      <c r="A1405" s="28" t="s">
        <v>0</v>
      </c>
      <c r="B1405" s="28" t="s">
        <v>45</v>
      </c>
      <c r="C1405">
        <v>17</v>
      </c>
      <c r="D1405" s="29"/>
      <c r="F1405" s="29">
        <v>228.00283021169699</v>
      </c>
      <c r="G1405">
        <v>326.89999999999998</v>
      </c>
    </row>
    <row r="1406" spans="1:7" x14ac:dyDescent="0.3">
      <c r="A1406" s="28" t="s">
        <v>0</v>
      </c>
      <c r="B1406" s="28" t="s">
        <v>45</v>
      </c>
      <c r="C1406">
        <v>17</v>
      </c>
      <c r="D1406" s="29"/>
      <c r="F1406" s="29">
        <v>813.27922315568605</v>
      </c>
      <c r="G1406">
        <v>326.89999999999998</v>
      </c>
    </row>
    <row r="1407" spans="1:7" x14ac:dyDescent="0.3">
      <c r="A1407" s="28" t="s">
        <v>0</v>
      </c>
      <c r="B1407" s="28" t="s">
        <v>45</v>
      </c>
      <c r="C1407">
        <v>18</v>
      </c>
      <c r="D1407" s="29">
        <v>0</v>
      </c>
      <c r="E1407">
        <v>233.6</v>
      </c>
      <c r="F1407" s="29"/>
    </row>
    <row r="1408" spans="1:7" x14ac:dyDescent="0.3">
      <c r="A1408" s="28" t="s">
        <v>0</v>
      </c>
      <c r="B1408" s="28" t="s">
        <v>45</v>
      </c>
      <c r="C1408">
        <v>18</v>
      </c>
      <c r="D1408" s="29">
        <v>68.631007083661999</v>
      </c>
      <c r="E1408">
        <v>233.6</v>
      </c>
      <c r="F1408" s="29"/>
    </row>
    <row r="1409" spans="1:6" x14ac:dyDescent="0.3">
      <c r="A1409" s="28" t="s">
        <v>0</v>
      </c>
      <c r="B1409" s="28" t="s">
        <v>45</v>
      </c>
      <c r="C1409">
        <v>18</v>
      </c>
      <c r="D1409" s="29">
        <v>68.632633642108402</v>
      </c>
      <c r="E1409">
        <v>222</v>
      </c>
      <c r="F1409" s="29"/>
    </row>
    <row r="1410" spans="1:6" x14ac:dyDescent="0.3">
      <c r="A1410" s="28" t="s">
        <v>0</v>
      </c>
      <c r="B1410" s="28" t="s">
        <v>45</v>
      </c>
      <c r="C1410">
        <v>18</v>
      </c>
      <c r="D1410" s="29">
        <v>163.05435145048401</v>
      </c>
      <c r="E1410">
        <v>222</v>
      </c>
      <c r="F1410" s="29"/>
    </row>
    <row r="1411" spans="1:6" x14ac:dyDescent="0.3">
      <c r="A1411" s="28" t="s">
        <v>0</v>
      </c>
      <c r="B1411" s="28" t="s">
        <v>45</v>
      </c>
      <c r="C1411">
        <v>18</v>
      </c>
      <c r="D1411" s="29">
        <v>163.05597800893</v>
      </c>
      <c r="E1411">
        <v>197</v>
      </c>
      <c r="F1411" s="29"/>
    </row>
    <row r="1412" spans="1:6" x14ac:dyDescent="0.3">
      <c r="A1412" s="28" t="s">
        <v>0</v>
      </c>
      <c r="B1412" s="28" t="s">
        <v>45</v>
      </c>
      <c r="C1412">
        <v>18</v>
      </c>
      <c r="D1412" s="29">
        <v>169.99975601623299</v>
      </c>
      <c r="E1412">
        <v>197</v>
      </c>
      <c r="F1412" s="29"/>
    </row>
    <row r="1413" spans="1:6" x14ac:dyDescent="0.3">
      <c r="A1413" s="28" t="s">
        <v>0</v>
      </c>
      <c r="B1413" s="28" t="s">
        <v>45</v>
      </c>
      <c r="C1413">
        <v>18</v>
      </c>
      <c r="D1413" s="29">
        <v>170.00138257467901</v>
      </c>
      <c r="E1413">
        <v>157</v>
      </c>
      <c r="F1413" s="29"/>
    </row>
    <row r="1414" spans="1:6" x14ac:dyDescent="0.3">
      <c r="A1414" s="28" t="s">
        <v>0</v>
      </c>
      <c r="B1414" s="28" t="s">
        <v>45</v>
      </c>
      <c r="C1414">
        <v>18</v>
      </c>
      <c r="D1414" s="29">
        <v>195.746549662896</v>
      </c>
      <c r="E1414">
        <v>157</v>
      </c>
      <c r="F1414" s="29"/>
    </row>
    <row r="1415" spans="1:6" x14ac:dyDescent="0.3">
      <c r="A1415" s="28" t="s">
        <v>0</v>
      </c>
      <c r="B1415" s="28" t="s">
        <v>45</v>
      </c>
      <c r="C1415">
        <v>18</v>
      </c>
      <c r="D1415" s="29">
        <v>197.24460999194901</v>
      </c>
      <c r="E1415">
        <v>147</v>
      </c>
      <c r="F1415" s="29"/>
    </row>
    <row r="1416" spans="1:6" x14ac:dyDescent="0.3">
      <c r="A1416" s="28" t="s">
        <v>0</v>
      </c>
      <c r="B1416" s="28" t="s">
        <v>45</v>
      </c>
      <c r="C1416">
        <v>18</v>
      </c>
      <c r="D1416" s="29">
        <v>198.74267032100099</v>
      </c>
      <c r="E1416">
        <v>147</v>
      </c>
      <c r="F1416" s="29"/>
    </row>
    <row r="1417" spans="1:6" x14ac:dyDescent="0.3">
      <c r="A1417" s="28" t="s">
        <v>0</v>
      </c>
      <c r="B1417" s="28" t="s">
        <v>45</v>
      </c>
      <c r="C1417">
        <v>18</v>
      </c>
      <c r="D1417" s="29">
        <v>200.24073065005399</v>
      </c>
      <c r="E1417">
        <v>123</v>
      </c>
      <c r="F1417" s="29"/>
    </row>
    <row r="1418" spans="1:6" x14ac:dyDescent="0.3">
      <c r="A1418" s="28" t="s">
        <v>0</v>
      </c>
      <c r="B1418" s="28" t="s">
        <v>45</v>
      </c>
      <c r="C1418">
        <v>18</v>
      </c>
      <c r="D1418" s="29">
        <v>201.73879097910699</v>
      </c>
      <c r="E1418">
        <v>123</v>
      </c>
      <c r="F1418" s="29"/>
    </row>
    <row r="1419" spans="1:6" x14ac:dyDescent="0.3">
      <c r="A1419" s="28" t="s">
        <v>0</v>
      </c>
      <c r="B1419" s="28" t="s">
        <v>45</v>
      </c>
      <c r="C1419">
        <v>18</v>
      </c>
      <c r="D1419" s="29">
        <v>203.23685130816</v>
      </c>
      <c r="E1419">
        <v>99</v>
      </c>
      <c r="F1419" s="29"/>
    </row>
    <row r="1420" spans="1:6" x14ac:dyDescent="0.3">
      <c r="A1420" s="28" t="s">
        <v>0</v>
      </c>
      <c r="B1420" s="28" t="s">
        <v>45</v>
      </c>
      <c r="C1420">
        <v>18</v>
      </c>
      <c r="D1420" s="29">
        <v>204.73491163721201</v>
      </c>
      <c r="E1420">
        <v>99</v>
      </c>
      <c r="F1420" s="29"/>
    </row>
    <row r="1421" spans="1:6" x14ac:dyDescent="0.3">
      <c r="A1421" s="28" t="s">
        <v>0</v>
      </c>
      <c r="B1421" s="28" t="s">
        <v>45</v>
      </c>
      <c r="C1421">
        <v>18</v>
      </c>
      <c r="D1421" s="29">
        <v>205.06835611870599</v>
      </c>
      <c r="E1421">
        <v>93.7</v>
      </c>
      <c r="F1421" s="29"/>
    </row>
    <row r="1422" spans="1:6" x14ac:dyDescent="0.3">
      <c r="A1422" s="28" t="s">
        <v>0</v>
      </c>
      <c r="B1422" s="28" t="s">
        <v>45</v>
      </c>
      <c r="C1422">
        <v>18</v>
      </c>
      <c r="D1422" s="29">
        <v>205.06998267715301</v>
      </c>
      <c r="E1422">
        <v>93.6</v>
      </c>
      <c r="F1422" s="29"/>
    </row>
    <row r="1423" spans="1:6" x14ac:dyDescent="0.3">
      <c r="A1423" s="28" t="s">
        <v>0</v>
      </c>
      <c r="B1423" s="28" t="s">
        <v>45</v>
      </c>
      <c r="C1423">
        <v>18</v>
      </c>
      <c r="D1423" s="29">
        <v>206.00200066688899</v>
      </c>
      <c r="E1423">
        <v>78.7</v>
      </c>
      <c r="F1423" s="29"/>
    </row>
    <row r="1424" spans="1:6" x14ac:dyDescent="0.3">
      <c r="A1424" s="28" t="s">
        <v>0</v>
      </c>
      <c r="B1424" s="28" t="s">
        <v>45</v>
      </c>
      <c r="C1424">
        <v>18</v>
      </c>
      <c r="D1424" s="29">
        <v>206.00362722533501</v>
      </c>
      <c r="E1424">
        <v>58.7</v>
      </c>
      <c r="F1424" s="29"/>
    </row>
    <row r="1425" spans="1:7" x14ac:dyDescent="0.3">
      <c r="A1425" s="28" t="s">
        <v>0</v>
      </c>
      <c r="B1425" s="28" t="s">
        <v>45</v>
      </c>
      <c r="C1425">
        <v>18</v>
      </c>
      <c r="D1425" s="29">
        <v>206.23297196626501</v>
      </c>
      <c r="E1425">
        <v>55</v>
      </c>
      <c r="F1425" s="29"/>
    </row>
    <row r="1426" spans="1:7" x14ac:dyDescent="0.3">
      <c r="A1426" s="28" t="s">
        <v>0</v>
      </c>
      <c r="B1426" s="28" t="s">
        <v>45</v>
      </c>
      <c r="C1426">
        <v>18</v>
      </c>
      <c r="D1426" s="29">
        <v>208.230385738336</v>
      </c>
      <c r="E1426">
        <v>55</v>
      </c>
      <c r="F1426" s="29"/>
    </row>
    <row r="1427" spans="1:7" x14ac:dyDescent="0.3">
      <c r="A1427" s="28" t="s">
        <v>0</v>
      </c>
      <c r="B1427" s="28" t="s">
        <v>45</v>
      </c>
      <c r="C1427">
        <v>18</v>
      </c>
      <c r="D1427" s="29">
        <v>210.22779951040599</v>
      </c>
      <c r="E1427">
        <v>37</v>
      </c>
      <c r="F1427" s="29"/>
    </row>
    <row r="1428" spans="1:7" x14ac:dyDescent="0.3">
      <c r="A1428" s="28" t="s">
        <v>0</v>
      </c>
      <c r="B1428" s="28" t="s">
        <v>45</v>
      </c>
      <c r="C1428">
        <v>18</v>
      </c>
      <c r="D1428" s="29">
        <v>211.00204133085001</v>
      </c>
      <c r="E1428">
        <v>37</v>
      </c>
      <c r="F1428" s="29"/>
    </row>
    <row r="1429" spans="1:7" x14ac:dyDescent="0.3">
      <c r="A1429" s="28" t="s">
        <v>0</v>
      </c>
      <c r="B1429" s="28" t="s">
        <v>45</v>
      </c>
      <c r="C1429">
        <v>18</v>
      </c>
      <c r="D1429" s="29">
        <v>211.003667889296</v>
      </c>
      <c r="E1429">
        <v>22</v>
      </c>
      <c r="F1429" s="29"/>
    </row>
    <row r="1430" spans="1:7" x14ac:dyDescent="0.3">
      <c r="A1430" s="28" t="s">
        <v>0</v>
      </c>
      <c r="B1430" s="28" t="s">
        <v>45</v>
      </c>
      <c r="C1430">
        <v>18</v>
      </c>
      <c r="D1430" s="29">
        <v>214.001415105848</v>
      </c>
      <c r="E1430">
        <v>22</v>
      </c>
      <c r="F1430" s="29"/>
    </row>
    <row r="1431" spans="1:7" x14ac:dyDescent="0.3">
      <c r="A1431" s="28" t="s">
        <v>0</v>
      </c>
      <c r="B1431" s="28" t="s">
        <v>45</v>
      </c>
      <c r="C1431">
        <v>18</v>
      </c>
      <c r="D1431" s="29">
        <v>214.00304166429501</v>
      </c>
      <c r="E1431">
        <v>12</v>
      </c>
      <c r="F1431" s="29"/>
    </row>
    <row r="1432" spans="1:7" x14ac:dyDescent="0.3">
      <c r="A1432" s="28" t="s">
        <v>0</v>
      </c>
      <c r="B1432" s="28" t="s">
        <v>45</v>
      </c>
      <c r="C1432">
        <v>18</v>
      </c>
      <c r="D1432" s="29">
        <v>700.23341113704601</v>
      </c>
      <c r="E1432">
        <v>12</v>
      </c>
      <c r="F1432" s="29"/>
    </row>
    <row r="1433" spans="1:7" x14ac:dyDescent="0.3">
      <c r="A1433" s="28" t="s">
        <v>0</v>
      </c>
      <c r="B1433" s="28" t="s">
        <v>45</v>
      </c>
      <c r="C1433">
        <v>18</v>
      </c>
      <c r="D1433" s="29">
        <v>700.235037695492</v>
      </c>
      <c r="E1433">
        <v>8.1</v>
      </c>
      <c r="F1433" s="29"/>
    </row>
    <row r="1434" spans="1:7" x14ac:dyDescent="0.3">
      <c r="A1434" s="28" t="s">
        <v>0</v>
      </c>
      <c r="B1434" s="28" t="s">
        <v>45</v>
      </c>
      <c r="C1434">
        <v>18</v>
      </c>
      <c r="D1434" s="29">
        <v>731.95130084011703</v>
      </c>
      <c r="E1434">
        <v>8.1</v>
      </c>
      <c r="F1434" s="29"/>
    </row>
    <row r="1435" spans="1:7" x14ac:dyDescent="0.3">
      <c r="A1435" s="28" t="s">
        <v>0</v>
      </c>
      <c r="B1435" s="28" t="s">
        <v>45</v>
      </c>
      <c r="C1435">
        <v>18</v>
      </c>
      <c r="D1435" s="29">
        <v>731.95292739856404</v>
      </c>
      <c r="E1435">
        <v>8</v>
      </c>
      <c r="F1435" s="29"/>
    </row>
    <row r="1436" spans="1:7" x14ac:dyDescent="0.3">
      <c r="A1436" s="28" t="s">
        <v>0</v>
      </c>
      <c r="B1436" s="28" t="s">
        <v>45</v>
      </c>
      <c r="C1436">
        <v>18</v>
      </c>
      <c r="D1436" s="29">
        <v>780.74805422945894</v>
      </c>
      <c r="E1436">
        <v>8</v>
      </c>
      <c r="F1436" s="29"/>
    </row>
    <row r="1437" spans="1:7" x14ac:dyDescent="0.3">
      <c r="A1437" s="28" t="s">
        <v>0</v>
      </c>
      <c r="B1437" s="28" t="s">
        <v>45</v>
      </c>
      <c r="C1437">
        <v>18</v>
      </c>
      <c r="D1437" s="29">
        <v>780.74968078790505</v>
      </c>
      <c r="E1437">
        <v>5</v>
      </c>
      <c r="F1437" s="29"/>
    </row>
    <row r="1438" spans="1:7" x14ac:dyDescent="0.3">
      <c r="A1438" s="28" t="s">
        <v>0</v>
      </c>
      <c r="B1438" s="28" t="s">
        <v>45</v>
      </c>
      <c r="C1438">
        <v>18</v>
      </c>
      <c r="D1438" s="29">
        <v>813.27922315568605</v>
      </c>
      <c r="E1438">
        <v>5</v>
      </c>
      <c r="F1438" s="29"/>
    </row>
    <row r="1439" spans="1:7" x14ac:dyDescent="0.3">
      <c r="A1439" s="28" t="s">
        <v>0</v>
      </c>
      <c r="B1439" s="28" t="s">
        <v>45</v>
      </c>
      <c r="C1439">
        <v>18</v>
      </c>
      <c r="D1439" s="29">
        <v>813.27922315568605</v>
      </c>
      <c r="E1439">
        <v>2</v>
      </c>
      <c r="F1439" s="29"/>
    </row>
    <row r="1440" spans="1:7" x14ac:dyDescent="0.3">
      <c r="A1440" s="28" t="s">
        <v>0</v>
      </c>
      <c r="B1440" s="28" t="s">
        <v>45</v>
      </c>
      <c r="C1440">
        <v>18</v>
      </c>
      <c r="D1440" s="29"/>
      <c r="F1440" s="29">
        <v>0</v>
      </c>
      <c r="G1440">
        <v>5.4</v>
      </c>
    </row>
    <row r="1441" spans="1:7" x14ac:dyDescent="0.3">
      <c r="A1441" s="28" t="s">
        <v>0</v>
      </c>
      <c r="B1441" s="28" t="s">
        <v>45</v>
      </c>
      <c r="C1441">
        <v>18</v>
      </c>
      <c r="D1441" s="29"/>
      <c r="F1441" s="29">
        <v>0</v>
      </c>
      <c r="G1441">
        <v>12.4</v>
      </c>
    </row>
    <row r="1442" spans="1:7" x14ac:dyDescent="0.3">
      <c r="A1442" s="28" t="s">
        <v>0</v>
      </c>
      <c r="B1442" s="28" t="s">
        <v>45</v>
      </c>
      <c r="C1442">
        <v>18</v>
      </c>
      <c r="D1442" s="29"/>
      <c r="F1442" s="29">
        <v>6.1565237192885398</v>
      </c>
      <c r="G1442">
        <v>12.4</v>
      </c>
    </row>
    <row r="1443" spans="1:7" x14ac:dyDescent="0.3">
      <c r="A1443" s="28" t="s">
        <v>0</v>
      </c>
      <c r="B1443" s="28" t="s">
        <v>45</v>
      </c>
      <c r="C1443">
        <v>18</v>
      </c>
      <c r="D1443" s="29"/>
      <c r="F1443" s="29">
        <v>6.15815027773486</v>
      </c>
      <c r="G1443">
        <v>12.8</v>
      </c>
    </row>
    <row r="1444" spans="1:7" x14ac:dyDescent="0.3">
      <c r="A1444" s="28" t="s">
        <v>0</v>
      </c>
      <c r="B1444" s="28" t="s">
        <v>45</v>
      </c>
      <c r="C1444">
        <v>18</v>
      </c>
      <c r="D1444" s="29"/>
      <c r="F1444" s="29">
        <v>19.5187013557365</v>
      </c>
      <c r="G1444">
        <v>12.8</v>
      </c>
    </row>
    <row r="1445" spans="1:7" x14ac:dyDescent="0.3">
      <c r="A1445" s="28" t="s">
        <v>0</v>
      </c>
      <c r="B1445" s="28" t="s">
        <v>45</v>
      </c>
      <c r="C1445">
        <v>18</v>
      </c>
      <c r="D1445" s="29"/>
      <c r="F1445" s="29">
        <v>19.520327914182801</v>
      </c>
      <c r="G1445">
        <v>13.8</v>
      </c>
    </row>
    <row r="1446" spans="1:7" x14ac:dyDescent="0.3">
      <c r="A1446" s="28" t="s">
        <v>0</v>
      </c>
      <c r="B1446" s="28" t="s">
        <v>45</v>
      </c>
      <c r="C1446">
        <v>18</v>
      </c>
      <c r="D1446" s="29"/>
      <c r="F1446" s="29">
        <v>82.954480761880006</v>
      </c>
      <c r="G1446">
        <v>13.8</v>
      </c>
    </row>
    <row r="1447" spans="1:7" x14ac:dyDescent="0.3">
      <c r="A1447" s="28" t="s">
        <v>0</v>
      </c>
      <c r="B1447" s="28" t="s">
        <v>45</v>
      </c>
      <c r="C1447">
        <v>18</v>
      </c>
      <c r="D1447" s="29"/>
      <c r="F1447" s="29">
        <v>82.956107320326296</v>
      </c>
      <c r="G1447">
        <v>41.8</v>
      </c>
    </row>
    <row r="1448" spans="1:7" x14ac:dyDescent="0.3">
      <c r="A1448" s="28" t="s">
        <v>0</v>
      </c>
      <c r="B1448" s="28" t="s">
        <v>45</v>
      </c>
      <c r="C1448">
        <v>18</v>
      </c>
      <c r="D1448" s="29"/>
      <c r="F1448" s="29">
        <v>103.000187054221</v>
      </c>
      <c r="G1448">
        <v>41.8</v>
      </c>
    </row>
    <row r="1449" spans="1:7" x14ac:dyDescent="0.3">
      <c r="A1449" s="28" t="s">
        <v>0</v>
      </c>
      <c r="B1449" s="28" t="s">
        <v>45</v>
      </c>
      <c r="C1449">
        <v>18</v>
      </c>
      <c r="D1449" s="29"/>
      <c r="F1449" s="29">
        <v>103.001813612668</v>
      </c>
      <c r="G1449">
        <v>100.8</v>
      </c>
    </row>
    <row r="1450" spans="1:7" x14ac:dyDescent="0.3">
      <c r="A1450" s="28" t="s">
        <v>0</v>
      </c>
      <c r="B1450" s="28" t="s">
        <v>45</v>
      </c>
      <c r="C1450">
        <v>18</v>
      </c>
      <c r="D1450" s="29"/>
      <c r="F1450" s="29">
        <v>274.145040216658</v>
      </c>
      <c r="G1450">
        <v>100.8</v>
      </c>
    </row>
    <row r="1451" spans="1:7" x14ac:dyDescent="0.3">
      <c r="A1451" s="28" t="s">
        <v>0</v>
      </c>
      <c r="B1451" s="28" t="s">
        <v>45</v>
      </c>
      <c r="C1451">
        <v>18</v>
      </c>
      <c r="D1451" s="29"/>
      <c r="F1451" s="29">
        <v>275.00223651786399</v>
      </c>
      <c r="G1451">
        <v>115.8</v>
      </c>
    </row>
    <row r="1452" spans="1:7" x14ac:dyDescent="0.3">
      <c r="A1452" s="28" t="s">
        <v>0</v>
      </c>
      <c r="B1452" s="28" t="s">
        <v>45</v>
      </c>
      <c r="C1452">
        <v>18</v>
      </c>
      <c r="D1452" s="29"/>
      <c r="F1452" s="29">
        <v>275.00386307630998</v>
      </c>
      <c r="G1452">
        <v>125.8</v>
      </c>
    </row>
    <row r="1453" spans="1:7" x14ac:dyDescent="0.3">
      <c r="A1453" s="28" t="s">
        <v>0</v>
      </c>
      <c r="B1453" s="28" t="s">
        <v>45</v>
      </c>
      <c r="C1453">
        <v>18</v>
      </c>
      <c r="D1453" s="29"/>
      <c r="F1453" s="29">
        <v>277.64051431778103</v>
      </c>
      <c r="G1453">
        <v>171.8</v>
      </c>
    </row>
    <row r="1454" spans="1:7" x14ac:dyDescent="0.3">
      <c r="A1454" s="28" t="s">
        <v>0</v>
      </c>
      <c r="B1454" s="28" t="s">
        <v>45</v>
      </c>
      <c r="C1454">
        <v>18</v>
      </c>
      <c r="D1454" s="29"/>
      <c r="F1454" s="29">
        <v>278.00161029286198</v>
      </c>
      <c r="G1454">
        <v>171.8</v>
      </c>
    </row>
    <row r="1455" spans="1:7" x14ac:dyDescent="0.3">
      <c r="A1455" s="28" t="s">
        <v>0</v>
      </c>
      <c r="B1455" s="28" t="s">
        <v>45</v>
      </c>
      <c r="C1455">
        <v>18</v>
      </c>
      <c r="D1455" s="29"/>
      <c r="F1455" s="29">
        <v>278.00323685130797</v>
      </c>
      <c r="G1455">
        <v>186.8</v>
      </c>
    </row>
    <row r="1456" spans="1:7" x14ac:dyDescent="0.3">
      <c r="A1456" s="28" t="s">
        <v>0</v>
      </c>
      <c r="B1456" s="28" t="s">
        <v>45</v>
      </c>
      <c r="C1456">
        <v>18</v>
      </c>
      <c r="D1456" s="29"/>
      <c r="F1456" s="29">
        <v>281.13598841890399</v>
      </c>
      <c r="G1456">
        <v>186.8</v>
      </c>
    </row>
    <row r="1457" spans="1:7" x14ac:dyDescent="0.3">
      <c r="A1457" s="28" t="s">
        <v>0</v>
      </c>
      <c r="B1457" s="28" t="s">
        <v>45</v>
      </c>
      <c r="C1457">
        <v>18</v>
      </c>
      <c r="D1457" s="29"/>
      <c r="F1457" s="29">
        <v>284.63146252002701</v>
      </c>
      <c r="G1457">
        <v>253.8</v>
      </c>
    </row>
    <row r="1458" spans="1:7" x14ac:dyDescent="0.3">
      <c r="A1458" s="28" t="s">
        <v>0</v>
      </c>
      <c r="B1458" s="28" t="s">
        <v>45</v>
      </c>
      <c r="C1458">
        <v>18</v>
      </c>
      <c r="D1458" s="29"/>
      <c r="F1458" s="29">
        <v>288.00169162078402</v>
      </c>
      <c r="G1458">
        <v>253.8</v>
      </c>
    </row>
    <row r="1459" spans="1:7" x14ac:dyDescent="0.3">
      <c r="A1459" s="28" t="s">
        <v>0</v>
      </c>
      <c r="B1459" s="28" t="s">
        <v>45</v>
      </c>
      <c r="C1459">
        <v>18</v>
      </c>
      <c r="D1459" s="29"/>
      <c r="F1459" s="29">
        <v>288.00331817923001</v>
      </c>
      <c r="G1459">
        <v>273.8</v>
      </c>
    </row>
    <row r="1460" spans="1:7" x14ac:dyDescent="0.3">
      <c r="A1460" s="28" t="s">
        <v>0</v>
      </c>
      <c r="B1460" s="28" t="s">
        <v>45</v>
      </c>
      <c r="C1460">
        <v>18</v>
      </c>
      <c r="D1460" s="29"/>
      <c r="F1460" s="29">
        <v>288.12693662114998</v>
      </c>
      <c r="G1460">
        <v>273.8</v>
      </c>
    </row>
    <row r="1461" spans="1:7" x14ac:dyDescent="0.3">
      <c r="A1461" s="28" t="s">
        <v>0</v>
      </c>
      <c r="B1461" s="28" t="s">
        <v>45</v>
      </c>
      <c r="C1461">
        <v>18</v>
      </c>
      <c r="D1461" s="29"/>
      <c r="F1461" s="29">
        <v>291.622410722273</v>
      </c>
      <c r="G1461">
        <v>308.8</v>
      </c>
    </row>
    <row r="1462" spans="1:7" x14ac:dyDescent="0.3">
      <c r="A1462" s="28" t="s">
        <v>0</v>
      </c>
      <c r="B1462" s="28" t="s">
        <v>45</v>
      </c>
      <c r="C1462">
        <v>18</v>
      </c>
      <c r="D1462" s="29"/>
      <c r="F1462" s="29">
        <v>295.11788482339603</v>
      </c>
      <c r="G1462">
        <v>308.8</v>
      </c>
    </row>
    <row r="1463" spans="1:7" x14ac:dyDescent="0.3">
      <c r="A1463" s="28" t="s">
        <v>0</v>
      </c>
      <c r="B1463" s="28" t="s">
        <v>45</v>
      </c>
      <c r="C1463">
        <v>18</v>
      </c>
      <c r="D1463" s="29"/>
      <c r="F1463" s="29">
        <v>298.00177294870599</v>
      </c>
      <c r="G1463">
        <v>337.7</v>
      </c>
    </row>
    <row r="1464" spans="1:7" x14ac:dyDescent="0.3">
      <c r="A1464" s="28" t="s">
        <v>0</v>
      </c>
      <c r="B1464" s="28" t="s">
        <v>45</v>
      </c>
      <c r="C1464">
        <v>18</v>
      </c>
      <c r="D1464" s="29"/>
      <c r="F1464" s="29">
        <v>298.00339950715301</v>
      </c>
      <c r="G1464">
        <v>362.7</v>
      </c>
    </row>
    <row r="1465" spans="1:7" x14ac:dyDescent="0.3">
      <c r="A1465" s="28" t="s">
        <v>0</v>
      </c>
      <c r="B1465" s="28" t="s">
        <v>45</v>
      </c>
      <c r="C1465">
        <v>18</v>
      </c>
      <c r="D1465" s="29"/>
      <c r="F1465" s="29">
        <v>298.61335892452001</v>
      </c>
      <c r="G1465">
        <v>368.8</v>
      </c>
    </row>
    <row r="1466" spans="1:7" x14ac:dyDescent="0.3">
      <c r="A1466" s="28" t="s">
        <v>0</v>
      </c>
      <c r="B1466" s="28" t="s">
        <v>45</v>
      </c>
      <c r="C1466">
        <v>18</v>
      </c>
      <c r="D1466" s="29"/>
      <c r="F1466" s="29">
        <v>302.10883302564298</v>
      </c>
      <c r="G1466">
        <v>368.8</v>
      </c>
    </row>
    <row r="1467" spans="1:7" x14ac:dyDescent="0.3">
      <c r="A1467" s="28" t="s">
        <v>0</v>
      </c>
      <c r="B1467" s="28" t="s">
        <v>45</v>
      </c>
      <c r="C1467">
        <v>18</v>
      </c>
      <c r="D1467" s="29"/>
      <c r="F1467" s="29">
        <v>305.604307126766</v>
      </c>
      <c r="G1467">
        <v>370.8</v>
      </c>
    </row>
    <row r="1468" spans="1:7" x14ac:dyDescent="0.3">
      <c r="A1468" s="28" t="s">
        <v>0</v>
      </c>
      <c r="B1468" s="28" t="s">
        <v>45</v>
      </c>
      <c r="C1468">
        <v>18</v>
      </c>
      <c r="D1468" s="29"/>
      <c r="F1468" s="29">
        <v>813.27922315568605</v>
      </c>
      <c r="G1468">
        <v>370.8</v>
      </c>
    </row>
    <row r="1469" spans="1:7" x14ac:dyDescent="0.3">
      <c r="A1469" s="28" t="s">
        <v>0</v>
      </c>
      <c r="B1469" s="28" t="s">
        <v>45</v>
      </c>
      <c r="C1469">
        <v>19</v>
      </c>
      <c r="D1469" s="29">
        <v>0</v>
      </c>
      <c r="E1469">
        <v>321.60000000000002</v>
      </c>
      <c r="F1469" s="29"/>
    </row>
    <row r="1470" spans="1:7" x14ac:dyDescent="0.3">
      <c r="A1470" s="28" t="s">
        <v>0</v>
      </c>
      <c r="B1470" s="28" t="s">
        <v>45</v>
      </c>
      <c r="C1470">
        <v>19</v>
      </c>
      <c r="D1470" s="29">
        <v>68.631007083661999</v>
      </c>
      <c r="E1470">
        <v>321.60000000000002</v>
      </c>
      <c r="F1470" s="29"/>
    </row>
    <row r="1471" spans="1:7" x14ac:dyDescent="0.3">
      <c r="A1471" s="28" t="s">
        <v>0</v>
      </c>
      <c r="B1471" s="28" t="s">
        <v>45</v>
      </c>
      <c r="C1471">
        <v>19</v>
      </c>
      <c r="D1471" s="29">
        <v>68.632633642108402</v>
      </c>
      <c r="E1471">
        <v>309.7</v>
      </c>
      <c r="F1471" s="29"/>
    </row>
    <row r="1472" spans="1:7" x14ac:dyDescent="0.3">
      <c r="A1472" s="28" t="s">
        <v>0</v>
      </c>
      <c r="B1472" s="28" t="s">
        <v>45</v>
      </c>
      <c r="C1472">
        <v>19</v>
      </c>
      <c r="D1472" s="29">
        <v>205.06835611870599</v>
      </c>
      <c r="E1472">
        <v>309.7</v>
      </c>
      <c r="F1472" s="29"/>
    </row>
    <row r="1473" spans="1:6" x14ac:dyDescent="0.3">
      <c r="A1473" s="28" t="s">
        <v>0</v>
      </c>
      <c r="B1473" s="28" t="s">
        <v>45</v>
      </c>
      <c r="C1473">
        <v>19</v>
      </c>
      <c r="D1473" s="29">
        <v>205.06998267715301</v>
      </c>
      <c r="E1473">
        <v>284.7</v>
      </c>
      <c r="F1473" s="29"/>
    </row>
    <row r="1474" spans="1:6" x14ac:dyDescent="0.3">
      <c r="A1474" s="28" t="s">
        <v>0</v>
      </c>
      <c r="B1474" s="28" t="s">
        <v>45</v>
      </c>
      <c r="C1474">
        <v>19</v>
      </c>
      <c r="D1474" s="29">
        <v>260.163143812165</v>
      </c>
      <c r="E1474">
        <v>284.7</v>
      </c>
      <c r="F1474" s="29"/>
    </row>
    <row r="1475" spans="1:6" x14ac:dyDescent="0.3">
      <c r="A1475" s="28" t="s">
        <v>0</v>
      </c>
      <c r="B1475" s="28" t="s">
        <v>45</v>
      </c>
      <c r="C1475">
        <v>19</v>
      </c>
      <c r="D1475" s="29">
        <v>263.65861791328803</v>
      </c>
      <c r="E1475">
        <v>270.7</v>
      </c>
      <c r="F1475" s="29"/>
    </row>
    <row r="1476" spans="1:6" x14ac:dyDescent="0.3">
      <c r="A1476" s="28" t="s">
        <v>0</v>
      </c>
      <c r="B1476" s="28" t="s">
        <v>45</v>
      </c>
      <c r="C1476">
        <v>19</v>
      </c>
      <c r="D1476" s="29">
        <v>267.15409201441099</v>
      </c>
      <c r="E1476">
        <v>270.7</v>
      </c>
      <c r="F1476" s="29"/>
    </row>
    <row r="1477" spans="1:6" x14ac:dyDescent="0.3">
      <c r="A1477" s="28" t="s">
        <v>0</v>
      </c>
      <c r="B1477" s="28" t="s">
        <v>45</v>
      </c>
      <c r="C1477">
        <v>19</v>
      </c>
      <c r="D1477" s="29">
        <v>270.64956611553401</v>
      </c>
      <c r="E1477">
        <v>214.7</v>
      </c>
      <c r="F1477" s="29"/>
    </row>
    <row r="1478" spans="1:6" x14ac:dyDescent="0.3">
      <c r="A1478" s="28" t="s">
        <v>0</v>
      </c>
      <c r="B1478" s="28" t="s">
        <v>45</v>
      </c>
      <c r="C1478">
        <v>19</v>
      </c>
      <c r="D1478" s="29">
        <v>274.145040216658</v>
      </c>
      <c r="E1478">
        <v>214.7</v>
      </c>
      <c r="F1478" s="29"/>
    </row>
    <row r="1479" spans="1:6" x14ac:dyDescent="0.3">
      <c r="A1479" s="28" t="s">
        <v>0</v>
      </c>
      <c r="B1479" s="28" t="s">
        <v>45</v>
      </c>
      <c r="C1479">
        <v>19</v>
      </c>
      <c r="D1479" s="29">
        <v>277.64051431778103</v>
      </c>
      <c r="E1479">
        <v>184.7</v>
      </c>
      <c r="F1479" s="29"/>
    </row>
    <row r="1480" spans="1:6" x14ac:dyDescent="0.3">
      <c r="A1480" s="28" t="s">
        <v>0</v>
      </c>
      <c r="B1480" s="28" t="s">
        <v>45</v>
      </c>
      <c r="C1480">
        <v>19</v>
      </c>
      <c r="D1480" s="29">
        <v>300.91493912605</v>
      </c>
      <c r="E1480">
        <v>184.7</v>
      </c>
      <c r="F1480" s="29"/>
    </row>
    <row r="1481" spans="1:6" x14ac:dyDescent="0.3">
      <c r="A1481" s="28" t="s">
        <v>0</v>
      </c>
      <c r="B1481" s="28" t="s">
        <v>45</v>
      </c>
      <c r="C1481">
        <v>19</v>
      </c>
      <c r="D1481" s="29">
        <v>300.91656568449599</v>
      </c>
      <c r="E1481">
        <v>164.5</v>
      </c>
      <c r="F1481" s="29"/>
    </row>
    <row r="1482" spans="1:6" x14ac:dyDescent="0.3">
      <c r="A1482" s="28" t="s">
        <v>0</v>
      </c>
      <c r="B1482" s="28" t="s">
        <v>45</v>
      </c>
      <c r="C1482">
        <v>19</v>
      </c>
      <c r="D1482" s="29">
        <v>317.972657552518</v>
      </c>
      <c r="E1482">
        <v>164.5</v>
      </c>
      <c r="F1482" s="29"/>
    </row>
    <row r="1483" spans="1:6" x14ac:dyDescent="0.3">
      <c r="A1483" s="28" t="s">
        <v>0</v>
      </c>
      <c r="B1483" s="28" t="s">
        <v>45</v>
      </c>
      <c r="C1483">
        <v>19</v>
      </c>
      <c r="D1483" s="29">
        <v>317.97428411096399</v>
      </c>
      <c r="E1483">
        <v>144.5</v>
      </c>
      <c r="F1483" s="29"/>
    </row>
    <row r="1484" spans="1:6" x14ac:dyDescent="0.3">
      <c r="A1484" s="28" t="s">
        <v>0</v>
      </c>
      <c r="B1484" s="28" t="s">
        <v>45</v>
      </c>
      <c r="C1484">
        <v>19</v>
      </c>
      <c r="D1484" s="29">
        <v>337.97282020836201</v>
      </c>
      <c r="E1484">
        <v>144.5</v>
      </c>
      <c r="F1484" s="29"/>
    </row>
    <row r="1485" spans="1:6" x14ac:dyDescent="0.3">
      <c r="A1485" s="28" t="s">
        <v>0</v>
      </c>
      <c r="B1485" s="28" t="s">
        <v>45</v>
      </c>
      <c r="C1485">
        <v>19</v>
      </c>
      <c r="D1485" s="29">
        <v>337.974446766808</v>
      </c>
      <c r="E1485">
        <v>129.5</v>
      </c>
      <c r="F1485" s="29"/>
    </row>
    <row r="1486" spans="1:6" x14ac:dyDescent="0.3">
      <c r="A1486" s="28" t="s">
        <v>0</v>
      </c>
      <c r="B1486" s="28" t="s">
        <v>45</v>
      </c>
      <c r="C1486">
        <v>19</v>
      </c>
      <c r="D1486" s="29">
        <v>357.97298286420698</v>
      </c>
      <c r="E1486">
        <v>129.5</v>
      </c>
      <c r="F1486" s="29"/>
    </row>
    <row r="1487" spans="1:6" x14ac:dyDescent="0.3">
      <c r="A1487" s="28" t="s">
        <v>0</v>
      </c>
      <c r="B1487" s="28" t="s">
        <v>45</v>
      </c>
      <c r="C1487">
        <v>19</v>
      </c>
      <c r="D1487" s="29">
        <v>357.97460942265297</v>
      </c>
      <c r="E1487">
        <v>119.5</v>
      </c>
      <c r="F1487" s="29"/>
    </row>
    <row r="1488" spans="1:6" x14ac:dyDescent="0.3">
      <c r="A1488" s="28" t="s">
        <v>0</v>
      </c>
      <c r="B1488" s="28" t="s">
        <v>45</v>
      </c>
      <c r="C1488">
        <v>19</v>
      </c>
      <c r="D1488" s="29">
        <v>381.00505046397598</v>
      </c>
      <c r="E1488">
        <v>119.5</v>
      </c>
      <c r="F1488" s="29"/>
    </row>
    <row r="1489" spans="1:6" x14ac:dyDescent="0.3">
      <c r="A1489" s="28" t="s">
        <v>0</v>
      </c>
      <c r="B1489" s="28" t="s">
        <v>45</v>
      </c>
      <c r="C1489">
        <v>19</v>
      </c>
      <c r="D1489" s="29">
        <v>381.00667702242202</v>
      </c>
      <c r="E1489">
        <v>109.5</v>
      </c>
      <c r="F1489" s="29"/>
    </row>
    <row r="1490" spans="1:6" x14ac:dyDescent="0.3">
      <c r="A1490" s="28" t="s">
        <v>0</v>
      </c>
      <c r="B1490" s="28" t="s">
        <v>45</v>
      </c>
      <c r="C1490">
        <v>19</v>
      </c>
      <c r="D1490" s="29">
        <v>406.005253783782</v>
      </c>
      <c r="E1490">
        <v>109.5</v>
      </c>
      <c r="F1490" s="29"/>
    </row>
    <row r="1491" spans="1:6" x14ac:dyDescent="0.3">
      <c r="A1491" s="28" t="s">
        <v>0</v>
      </c>
      <c r="B1491" s="28" t="s">
        <v>45</v>
      </c>
      <c r="C1491">
        <v>19</v>
      </c>
      <c r="D1491" s="29">
        <v>406.00688034222799</v>
      </c>
      <c r="E1491">
        <v>99.5</v>
      </c>
      <c r="F1491" s="29"/>
    </row>
    <row r="1492" spans="1:6" x14ac:dyDescent="0.3">
      <c r="A1492" s="28" t="s">
        <v>0</v>
      </c>
      <c r="B1492" s="28" t="s">
        <v>45</v>
      </c>
      <c r="C1492">
        <v>19</v>
      </c>
      <c r="D1492" s="29">
        <v>430.00024398376701</v>
      </c>
      <c r="E1492">
        <v>99.5</v>
      </c>
      <c r="F1492" s="29"/>
    </row>
    <row r="1493" spans="1:6" x14ac:dyDescent="0.3">
      <c r="A1493" s="28" t="s">
        <v>0</v>
      </c>
      <c r="B1493" s="28" t="s">
        <v>45</v>
      </c>
      <c r="C1493">
        <v>19</v>
      </c>
      <c r="D1493" s="29">
        <v>430.001870542213</v>
      </c>
      <c r="E1493">
        <v>59.5</v>
      </c>
      <c r="F1493" s="29"/>
    </row>
    <row r="1494" spans="1:6" x14ac:dyDescent="0.3">
      <c r="A1494" s="28" t="s">
        <v>0</v>
      </c>
      <c r="B1494" s="28" t="s">
        <v>45</v>
      </c>
      <c r="C1494">
        <v>19</v>
      </c>
      <c r="D1494" s="29">
        <v>599.22413162111002</v>
      </c>
      <c r="E1494">
        <v>59.5</v>
      </c>
      <c r="F1494" s="29"/>
    </row>
    <row r="1495" spans="1:6" x14ac:dyDescent="0.3">
      <c r="A1495" s="28" t="s">
        <v>0</v>
      </c>
      <c r="B1495" s="28" t="s">
        <v>45</v>
      </c>
      <c r="C1495">
        <v>19</v>
      </c>
      <c r="D1495" s="29">
        <v>599.48421831667497</v>
      </c>
      <c r="E1495">
        <v>59</v>
      </c>
      <c r="F1495" s="29"/>
    </row>
    <row r="1496" spans="1:6" x14ac:dyDescent="0.3">
      <c r="A1496" s="28" t="s">
        <v>0</v>
      </c>
      <c r="B1496" s="28" t="s">
        <v>45</v>
      </c>
      <c r="C1496">
        <v>19</v>
      </c>
      <c r="D1496" s="29">
        <v>700.23341113704601</v>
      </c>
      <c r="E1496">
        <v>59</v>
      </c>
      <c r="F1496" s="29"/>
    </row>
    <row r="1497" spans="1:6" x14ac:dyDescent="0.3">
      <c r="A1497" s="28" t="s">
        <v>0</v>
      </c>
      <c r="B1497" s="28" t="s">
        <v>45</v>
      </c>
      <c r="C1497">
        <v>19</v>
      </c>
      <c r="D1497" s="29">
        <v>700.235037695492</v>
      </c>
      <c r="E1497">
        <v>55.1</v>
      </c>
      <c r="F1497" s="29"/>
    </row>
    <row r="1498" spans="1:6" x14ac:dyDescent="0.3">
      <c r="A1498" s="28" t="s">
        <v>0</v>
      </c>
      <c r="B1498" s="28" t="s">
        <v>45</v>
      </c>
      <c r="C1498">
        <v>19</v>
      </c>
      <c r="D1498" s="29">
        <v>701.28904756870202</v>
      </c>
      <c r="E1498">
        <v>55.1</v>
      </c>
      <c r="F1498" s="29"/>
    </row>
    <row r="1499" spans="1:6" x14ac:dyDescent="0.3">
      <c r="A1499" s="28" t="s">
        <v>0</v>
      </c>
      <c r="B1499" s="28" t="s">
        <v>45</v>
      </c>
      <c r="C1499">
        <v>19</v>
      </c>
      <c r="D1499" s="29">
        <v>701.29067412714801</v>
      </c>
      <c r="E1499">
        <v>8.1</v>
      </c>
      <c r="F1499" s="29"/>
    </row>
    <row r="1500" spans="1:6" x14ac:dyDescent="0.3">
      <c r="A1500" s="28" t="s">
        <v>0</v>
      </c>
      <c r="B1500" s="28" t="s">
        <v>45</v>
      </c>
      <c r="C1500">
        <v>19</v>
      </c>
      <c r="D1500" s="29">
        <v>731.95130084011703</v>
      </c>
      <c r="E1500">
        <v>8.1</v>
      </c>
      <c r="F1500" s="29"/>
    </row>
    <row r="1501" spans="1:6" x14ac:dyDescent="0.3">
      <c r="A1501" s="28" t="s">
        <v>0</v>
      </c>
      <c r="B1501" s="28" t="s">
        <v>45</v>
      </c>
      <c r="C1501">
        <v>19</v>
      </c>
      <c r="D1501" s="29">
        <v>731.95292739856404</v>
      </c>
      <c r="E1501">
        <v>8</v>
      </c>
      <c r="F1501" s="29"/>
    </row>
    <row r="1502" spans="1:6" x14ac:dyDescent="0.3">
      <c r="A1502" s="28" t="s">
        <v>0</v>
      </c>
      <c r="B1502" s="28" t="s">
        <v>45</v>
      </c>
      <c r="C1502">
        <v>19</v>
      </c>
      <c r="D1502" s="29">
        <v>780.74805422945894</v>
      </c>
      <c r="E1502">
        <v>8</v>
      </c>
      <c r="F1502" s="29"/>
    </row>
    <row r="1503" spans="1:6" x14ac:dyDescent="0.3">
      <c r="A1503" s="28" t="s">
        <v>0</v>
      </c>
      <c r="B1503" s="28" t="s">
        <v>45</v>
      </c>
      <c r="C1503">
        <v>19</v>
      </c>
      <c r="D1503" s="29">
        <v>780.74968078790505</v>
      </c>
      <c r="E1503">
        <v>5</v>
      </c>
      <c r="F1503" s="29"/>
    </row>
    <row r="1504" spans="1:6" x14ac:dyDescent="0.3">
      <c r="A1504" s="28" t="s">
        <v>0</v>
      </c>
      <c r="B1504" s="28" t="s">
        <v>45</v>
      </c>
      <c r="C1504">
        <v>19</v>
      </c>
      <c r="D1504" s="29">
        <v>813.27922315568605</v>
      </c>
      <c r="E1504">
        <v>5</v>
      </c>
      <c r="F1504" s="29"/>
    </row>
    <row r="1505" spans="1:7" x14ac:dyDescent="0.3">
      <c r="A1505" s="28" t="s">
        <v>0</v>
      </c>
      <c r="B1505" s="28" t="s">
        <v>45</v>
      </c>
      <c r="C1505">
        <v>19</v>
      </c>
      <c r="D1505" s="29">
        <v>813.27922315568605</v>
      </c>
      <c r="E1505">
        <v>2</v>
      </c>
      <c r="F1505" s="29"/>
    </row>
    <row r="1506" spans="1:7" x14ac:dyDescent="0.3">
      <c r="A1506" s="28" t="s">
        <v>0</v>
      </c>
      <c r="B1506" s="28" t="s">
        <v>45</v>
      </c>
      <c r="C1506">
        <v>19</v>
      </c>
      <c r="D1506" s="29"/>
      <c r="F1506" s="29">
        <v>0</v>
      </c>
      <c r="G1506">
        <v>0.9</v>
      </c>
    </row>
    <row r="1507" spans="1:7" x14ac:dyDescent="0.3">
      <c r="A1507" s="28" t="s">
        <v>0</v>
      </c>
      <c r="B1507" s="28" t="s">
        <v>45</v>
      </c>
      <c r="C1507">
        <v>19</v>
      </c>
      <c r="D1507" s="29"/>
      <c r="F1507" s="29">
        <v>0</v>
      </c>
      <c r="G1507">
        <v>3.9</v>
      </c>
    </row>
    <row r="1508" spans="1:7" x14ac:dyDescent="0.3">
      <c r="A1508" s="28" t="s">
        <v>0</v>
      </c>
      <c r="B1508" s="28" t="s">
        <v>45</v>
      </c>
      <c r="C1508">
        <v>19</v>
      </c>
      <c r="D1508" s="29"/>
      <c r="F1508" s="29">
        <v>82.954480761880006</v>
      </c>
      <c r="G1508">
        <v>3.9</v>
      </c>
    </row>
    <row r="1509" spans="1:7" x14ac:dyDescent="0.3">
      <c r="A1509" s="28" t="s">
        <v>0</v>
      </c>
      <c r="B1509" s="28" t="s">
        <v>45</v>
      </c>
      <c r="C1509">
        <v>19</v>
      </c>
      <c r="D1509" s="29"/>
      <c r="F1509" s="29">
        <v>82.956107320326296</v>
      </c>
      <c r="G1509">
        <v>31.9</v>
      </c>
    </row>
    <row r="1510" spans="1:7" x14ac:dyDescent="0.3">
      <c r="A1510" s="28" t="s">
        <v>0</v>
      </c>
      <c r="B1510" s="28" t="s">
        <v>45</v>
      </c>
      <c r="C1510">
        <v>19</v>
      </c>
      <c r="D1510" s="29"/>
      <c r="F1510" s="29">
        <v>103.000187054221</v>
      </c>
      <c r="G1510">
        <v>31.9</v>
      </c>
    </row>
    <row r="1511" spans="1:7" x14ac:dyDescent="0.3">
      <c r="A1511" s="28" t="s">
        <v>0</v>
      </c>
      <c r="B1511" s="28" t="s">
        <v>45</v>
      </c>
      <c r="C1511">
        <v>19</v>
      </c>
      <c r="D1511" s="29"/>
      <c r="F1511" s="29">
        <v>103.001813612668</v>
      </c>
      <c r="G1511">
        <v>81.900000000000006</v>
      </c>
    </row>
    <row r="1512" spans="1:7" x14ac:dyDescent="0.3">
      <c r="A1512" s="28" t="s">
        <v>0</v>
      </c>
      <c r="B1512" s="28" t="s">
        <v>45</v>
      </c>
      <c r="C1512">
        <v>19</v>
      </c>
      <c r="D1512" s="29"/>
      <c r="F1512" s="29">
        <v>557.97460942265297</v>
      </c>
      <c r="G1512">
        <v>81.900000000000006</v>
      </c>
    </row>
    <row r="1513" spans="1:7" x14ac:dyDescent="0.3">
      <c r="A1513" s="28" t="s">
        <v>0</v>
      </c>
      <c r="B1513" s="28" t="s">
        <v>45</v>
      </c>
      <c r="C1513">
        <v>19</v>
      </c>
      <c r="D1513" s="29"/>
      <c r="F1513" s="29">
        <v>557.97623598109897</v>
      </c>
      <c r="G1513">
        <v>91.9</v>
      </c>
    </row>
    <row r="1514" spans="1:7" x14ac:dyDescent="0.3">
      <c r="A1514" s="28" t="s">
        <v>0</v>
      </c>
      <c r="B1514" s="28" t="s">
        <v>45</v>
      </c>
      <c r="C1514">
        <v>19</v>
      </c>
      <c r="D1514" s="29"/>
      <c r="F1514" s="29">
        <v>577.97477207849795</v>
      </c>
      <c r="G1514">
        <v>91.9</v>
      </c>
    </row>
    <row r="1515" spans="1:7" x14ac:dyDescent="0.3">
      <c r="A1515" s="28" t="s">
        <v>0</v>
      </c>
      <c r="B1515" s="28" t="s">
        <v>45</v>
      </c>
      <c r="C1515">
        <v>19</v>
      </c>
      <c r="D1515" s="29"/>
      <c r="F1515" s="29">
        <v>577.97639863694405</v>
      </c>
      <c r="G1515">
        <v>106.9</v>
      </c>
    </row>
    <row r="1516" spans="1:7" x14ac:dyDescent="0.3">
      <c r="A1516" s="28" t="s">
        <v>0</v>
      </c>
      <c r="B1516" s="28" t="s">
        <v>45</v>
      </c>
      <c r="C1516">
        <v>19</v>
      </c>
      <c r="D1516" s="29"/>
      <c r="F1516" s="29">
        <v>599.48421831667497</v>
      </c>
      <c r="G1516">
        <v>106.9</v>
      </c>
    </row>
    <row r="1517" spans="1:7" x14ac:dyDescent="0.3">
      <c r="A1517" s="28" t="s">
        <v>0</v>
      </c>
      <c r="B1517" s="28" t="s">
        <v>45</v>
      </c>
      <c r="C1517">
        <v>19</v>
      </c>
      <c r="D1517" s="29"/>
      <c r="F1517" s="29">
        <v>600</v>
      </c>
      <c r="G1517">
        <v>107.9</v>
      </c>
    </row>
    <row r="1518" spans="1:7" x14ac:dyDescent="0.3">
      <c r="A1518" s="28" t="s">
        <v>0</v>
      </c>
      <c r="B1518" s="28" t="s">
        <v>45</v>
      </c>
      <c r="C1518">
        <v>19</v>
      </c>
      <c r="D1518" s="29"/>
      <c r="F1518" s="29">
        <v>600.00162655844599</v>
      </c>
      <c r="G1518">
        <v>107.9</v>
      </c>
    </row>
    <row r="1519" spans="1:7" x14ac:dyDescent="0.3">
      <c r="A1519" s="28" t="s">
        <v>0</v>
      </c>
      <c r="B1519" s="28" t="s">
        <v>45</v>
      </c>
      <c r="C1519">
        <v>19</v>
      </c>
      <c r="D1519" s="29"/>
      <c r="F1519" s="29">
        <v>627.97517871810896</v>
      </c>
      <c r="G1519">
        <v>161.69999999999999</v>
      </c>
    </row>
    <row r="1520" spans="1:7" x14ac:dyDescent="0.3">
      <c r="A1520" s="28" t="s">
        <v>0</v>
      </c>
      <c r="B1520" s="28" t="s">
        <v>45</v>
      </c>
      <c r="C1520">
        <v>19</v>
      </c>
      <c r="D1520" s="29"/>
      <c r="F1520" s="29">
        <v>627.97680527655598</v>
      </c>
      <c r="G1520">
        <v>181.7</v>
      </c>
    </row>
    <row r="1521" spans="1:7" x14ac:dyDescent="0.3">
      <c r="A1521" s="28" t="s">
        <v>0</v>
      </c>
      <c r="B1521" s="28" t="s">
        <v>45</v>
      </c>
      <c r="C1521">
        <v>19</v>
      </c>
      <c r="D1521" s="29"/>
      <c r="F1521" s="29">
        <v>699.09482022462805</v>
      </c>
      <c r="G1521">
        <v>318.39999999999998</v>
      </c>
    </row>
    <row r="1522" spans="1:7" x14ac:dyDescent="0.3">
      <c r="A1522" s="28" t="s">
        <v>0</v>
      </c>
      <c r="B1522" s="28" t="s">
        <v>45</v>
      </c>
      <c r="C1522">
        <v>19</v>
      </c>
      <c r="D1522" s="29"/>
      <c r="F1522" s="29">
        <v>813.27922315568605</v>
      </c>
      <c r="G1522">
        <v>318.39999999999998</v>
      </c>
    </row>
    <row r="1523" spans="1:7" x14ac:dyDescent="0.3">
      <c r="A1523" s="28" t="s">
        <v>0</v>
      </c>
      <c r="B1523" s="28" t="s">
        <v>45</v>
      </c>
      <c r="C1523">
        <v>20</v>
      </c>
      <c r="D1523" s="29">
        <v>0</v>
      </c>
      <c r="E1523">
        <v>330.8</v>
      </c>
      <c r="F1523" s="29"/>
    </row>
    <row r="1524" spans="1:7" x14ac:dyDescent="0.3">
      <c r="A1524" s="28" t="s">
        <v>0</v>
      </c>
      <c r="B1524" s="28" t="s">
        <v>45</v>
      </c>
      <c r="C1524">
        <v>20</v>
      </c>
      <c r="D1524" s="29">
        <v>68.631007083661999</v>
      </c>
      <c r="E1524">
        <v>330.8</v>
      </c>
      <c r="F1524" s="29"/>
    </row>
    <row r="1525" spans="1:7" x14ac:dyDescent="0.3">
      <c r="A1525" s="28" t="s">
        <v>0</v>
      </c>
      <c r="B1525" s="28" t="s">
        <v>45</v>
      </c>
      <c r="C1525">
        <v>20</v>
      </c>
      <c r="D1525" s="29">
        <v>68.632633642108402</v>
      </c>
      <c r="E1525">
        <v>318.39999999999998</v>
      </c>
      <c r="F1525" s="29"/>
    </row>
    <row r="1526" spans="1:7" x14ac:dyDescent="0.3">
      <c r="A1526" s="28" t="s">
        <v>0</v>
      </c>
      <c r="B1526" s="28" t="s">
        <v>45</v>
      </c>
      <c r="C1526">
        <v>20</v>
      </c>
      <c r="D1526" s="29">
        <v>300.91493912605</v>
      </c>
      <c r="E1526">
        <v>318.39999999999998</v>
      </c>
      <c r="F1526" s="29"/>
    </row>
    <row r="1527" spans="1:7" x14ac:dyDescent="0.3">
      <c r="A1527" s="28" t="s">
        <v>0</v>
      </c>
      <c r="B1527" s="28" t="s">
        <v>45</v>
      </c>
      <c r="C1527">
        <v>20</v>
      </c>
      <c r="D1527" s="29">
        <v>300.91656568449599</v>
      </c>
      <c r="E1527">
        <v>298.7</v>
      </c>
      <c r="F1527" s="29"/>
    </row>
    <row r="1528" spans="1:7" x14ac:dyDescent="0.3">
      <c r="A1528" s="28" t="s">
        <v>0</v>
      </c>
      <c r="B1528" s="28" t="s">
        <v>45</v>
      </c>
      <c r="C1528">
        <v>20</v>
      </c>
      <c r="D1528" s="29">
        <v>355.11837279092998</v>
      </c>
      <c r="E1528">
        <v>298.7</v>
      </c>
      <c r="F1528" s="29"/>
    </row>
    <row r="1529" spans="1:7" x14ac:dyDescent="0.3">
      <c r="A1529" s="28" t="s">
        <v>0</v>
      </c>
      <c r="B1529" s="28" t="s">
        <v>45</v>
      </c>
      <c r="C1529">
        <v>20</v>
      </c>
      <c r="D1529" s="29">
        <v>355.119999349377</v>
      </c>
      <c r="E1529">
        <v>273.7</v>
      </c>
      <c r="F1529" s="29"/>
    </row>
    <row r="1530" spans="1:7" x14ac:dyDescent="0.3">
      <c r="A1530" s="28" t="s">
        <v>0</v>
      </c>
      <c r="B1530" s="28" t="s">
        <v>45</v>
      </c>
      <c r="C1530">
        <v>20</v>
      </c>
      <c r="D1530" s="29">
        <v>449.91745215884998</v>
      </c>
      <c r="E1530">
        <v>273.7</v>
      </c>
      <c r="F1530" s="29"/>
    </row>
    <row r="1531" spans="1:7" x14ac:dyDescent="0.3">
      <c r="A1531" s="28" t="s">
        <v>0</v>
      </c>
      <c r="B1531" s="28" t="s">
        <v>45</v>
      </c>
      <c r="C1531">
        <v>20</v>
      </c>
      <c r="D1531" s="29">
        <v>467.001195520458</v>
      </c>
      <c r="E1531">
        <v>238.8</v>
      </c>
      <c r="F1531" s="29"/>
    </row>
    <row r="1532" spans="1:7" x14ac:dyDescent="0.3">
      <c r="A1532" s="28" t="s">
        <v>0</v>
      </c>
      <c r="B1532" s="28" t="s">
        <v>45</v>
      </c>
      <c r="C1532">
        <v>20</v>
      </c>
      <c r="D1532" s="29">
        <v>467.00282207890399</v>
      </c>
      <c r="E1532">
        <v>228.8</v>
      </c>
      <c r="F1532" s="29"/>
    </row>
    <row r="1533" spans="1:7" x14ac:dyDescent="0.3">
      <c r="A1533" s="28" t="s">
        <v>0</v>
      </c>
      <c r="B1533" s="28" t="s">
        <v>45</v>
      </c>
      <c r="C1533">
        <v>20</v>
      </c>
      <c r="D1533" s="29">
        <v>487.00786441008802</v>
      </c>
      <c r="E1533">
        <v>187.9</v>
      </c>
      <c r="F1533" s="29"/>
    </row>
    <row r="1534" spans="1:7" x14ac:dyDescent="0.3">
      <c r="A1534" s="28" t="s">
        <v>0</v>
      </c>
      <c r="B1534" s="28" t="s">
        <v>45</v>
      </c>
      <c r="C1534">
        <v>20</v>
      </c>
      <c r="D1534" s="29">
        <v>487.00949096853401</v>
      </c>
      <c r="E1534">
        <v>177.9</v>
      </c>
      <c r="F1534" s="29"/>
    </row>
    <row r="1535" spans="1:7" x14ac:dyDescent="0.3">
      <c r="A1535" s="28" t="s">
        <v>0</v>
      </c>
      <c r="B1535" s="28" t="s">
        <v>45</v>
      </c>
      <c r="C1535">
        <v>20</v>
      </c>
      <c r="D1535" s="29">
        <v>490.05440838002897</v>
      </c>
      <c r="E1535">
        <v>171.7</v>
      </c>
      <c r="F1535" s="29"/>
    </row>
    <row r="1536" spans="1:7" x14ac:dyDescent="0.3">
      <c r="A1536" s="28" t="s">
        <v>0</v>
      </c>
      <c r="B1536" s="28" t="s">
        <v>45</v>
      </c>
      <c r="C1536">
        <v>20</v>
      </c>
      <c r="D1536" s="29">
        <v>490.05603493847502</v>
      </c>
      <c r="E1536">
        <v>151.69999999999999</v>
      </c>
      <c r="F1536" s="29"/>
    </row>
    <row r="1537" spans="1:6" x14ac:dyDescent="0.3">
      <c r="A1537" s="28" t="s">
        <v>0</v>
      </c>
      <c r="B1537" s="28" t="s">
        <v>45</v>
      </c>
      <c r="C1537">
        <v>20</v>
      </c>
      <c r="D1537" s="29">
        <v>499.35344301759102</v>
      </c>
      <c r="E1537">
        <v>132.69999999999999</v>
      </c>
      <c r="F1537" s="29"/>
    </row>
    <row r="1538" spans="1:6" x14ac:dyDescent="0.3">
      <c r="A1538" s="28" t="s">
        <v>0</v>
      </c>
      <c r="B1538" s="28" t="s">
        <v>45</v>
      </c>
      <c r="C1538">
        <v>20</v>
      </c>
      <c r="D1538" s="29">
        <v>510.05457103587401</v>
      </c>
      <c r="E1538">
        <v>132.69999999999999</v>
      </c>
      <c r="F1538" s="29"/>
    </row>
    <row r="1539" spans="1:6" x14ac:dyDescent="0.3">
      <c r="A1539" s="28" t="s">
        <v>0</v>
      </c>
      <c r="B1539" s="28" t="s">
        <v>45</v>
      </c>
      <c r="C1539">
        <v>20</v>
      </c>
      <c r="D1539" s="29">
        <v>510.05619759432</v>
      </c>
      <c r="E1539">
        <v>117.7</v>
      </c>
      <c r="F1539" s="29"/>
    </row>
    <row r="1540" spans="1:6" x14ac:dyDescent="0.3">
      <c r="A1540" s="28" t="s">
        <v>0</v>
      </c>
      <c r="B1540" s="28" t="s">
        <v>45</v>
      </c>
      <c r="C1540">
        <v>20</v>
      </c>
      <c r="D1540" s="29">
        <v>530.05473369171796</v>
      </c>
      <c r="E1540">
        <v>117.7</v>
      </c>
      <c r="F1540" s="29"/>
    </row>
    <row r="1541" spans="1:6" x14ac:dyDescent="0.3">
      <c r="A1541" s="28" t="s">
        <v>0</v>
      </c>
      <c r="B1541" s="28" t="s">
        <v>45</v>
      </c>
      <c r="C1541">
        <v>20</v>
      </c>
      <c r="D1541" s="29">
        <v>530.05636025016497</v>
      </c>
      <c r="E1541">
        <v>107.7</v>
      </c>
      <c r="F1541" s="29"/>
    </row>
    <row r="1542" spans="1:6" x14ac:dyDescent="0.3">
      <c r="A1542" s="28" t="s">
        <v>0</v>
      </c>
      <c r="B1542" s="28" t="s">
        <v>45</v>
      </c>
      <c r="C1542">
        <v>20</v>
      </c>
      <c r="D1542" s="29">
        <v>579.99983734415503</v>
      </c>
      <c r="E1542">
        <v>107.7</v>
      </c>
      <c r="F1542" s="29"/>
    </row>
    <row r="1543" spans="1:6" x14ac:dyDescent="0.3">
      <c r="A1543" s="28" t="s">
        <v>0</v>
      </c>
      <c r="B1543" s="28" t="s">
        <v>45</v>
      </c>
      <c r="C1543">
        <v>20</v>
      </c>
      <c r="D1543" s="29">
        <v>580.00146390260204</v>
      </c>
      <c r="E1543">
        <v>67.7</v>
      </c>
      <c r="F1543" s="29"/>
    </row>
    <row r="1544" spans="1:6" x14ac:dyDescent="0.3">
      <c r="A1544" s="28" t="s">
        <v>0</v>
      </c>
      <c r="B1544" s="28" t="s">
        <v>45</v>
      </c>
      <c r="C1544">
        <v>20</v>
      </c>
      <c r="D1544" s="29">
        <v>699.42013191389003</v>
      </c>
      <c r="E1544">
        <v>67.7</v>
      </c>
      <c r="F1544" s="29"/>
    </row>
    <row r="1545" spans="1:6" x14ac:dyDescent="0.3">
      <c r="A1545" s="28" t="s">
        <v>0</v>
      </c>
      <c r="B1545" s="28" t="s">
        <v>45</v>
      </c>
      <c r="C1545">
        <v>20</v>
      </c>
      <c r="D1545" s="29">
        <v>699.43639749835302</v>
      </c>
      <c r="E1545">
        <v>67.3</v>
      </c>
      <c r="F1545" s="29"/>
    </row>
    <row r="1546" spans="1:6" x14ac:dyDescent="0.3">
      <c r="A1546" s="28" t="s">
        <v>0</v>
      </c>
      <c r="B1546" s="28" t="s">
        <v>45</v>
      </c>
      <c r="C1546">
        <v>20</v>
      </c>
      <c r="D1546" s="29">
        <v>700.23341113704601</v>
      </c>
      <c r="E1546">
        <v>67.3</v>
      </c>
      <c r="F1546" s="29"/>
    </row>
    <row r="1547" spans="1:6" x14ac:dyDescent="0.3">
      <c r="A1547" s="28" t="s">
        <v>0</v>
      </c>
      <c r="B1547" s="28" t="s">
        <v>45</v>
      </c>
      <c r="C1547">
        <v>20</v>
      </c>
      <c r="D1547" s="29">
        <v>700.235037695492</v>
      </c>
      <c r="E1547">
        <v>63.4</v>
      </c>
      <c r="F1547" s="29"/>
    </row>
    <row r="1548" spans="1:6" x14ac:dyDescent="0.3">
      <c r="A1548" s="28" t="s">
        <v>0</v>
      </c>
      <c r="B1548" s="28" t="s">
        <v>45</v>
      </c>
      <c r="C1548">
        <v>20</v>
      </c>
      <c r="D1548" s="29">
        <v>701.28904756870202</v>
      </c>
      <c r="E1548">
        <v>63.4</v>
      </c>
      <c r="F1548" s="29"/>
    </row>
    <row r="1549" spans="1:6" x14ac:dyDescent="0.3">
      <c r="A1549" s="28" t="s">
        <v>0</v>
      </c>
      <c r="B1549" s="28" t="s">
        <v>45</v>
      </c>
      <c r="C1549">
        <v>20</v>
      </c>
      <c r="D1549" s="29">
        <v>701.29067412714801</v>
      </c>
      <c r="E1549">
        <v>13.4</v>
      </c>
      <c r="F1549" s="29"/>
    </row>
    <row r="1550" spans="1:6" x14ac:dyDescent="0.3">
      <c r="A1550" s="28" t="s">
        <v>0</v>
      </c>
      <c r="B1550" s="28" t="s">
        <v>45</v>
      </c>
      <c r="C1550">
        <v>20</v>
      </c>
      <c r="D1550" s="29">
        <v>731.95130084011703</v>
      </c>
      <c r="E1550">
        <v>13.4</v>
      </c>
      <c r="F1550" s="29"/>
    </row>
    <row r="1551" spans="1:6" x14ac:dyDescent="0.3">
      <c r="A1551" s="28" t="s">
        <v>0</v>
      </c>
      <c r="B1551" s="28" t="s">
        <v>45</v>
      </c>
      <c r="C1551">
        <v>20</v>
      </c>
      <c r="D1551" s="29">
        <v>731.95292739856404</v>
      </c>
      <c r="E1551">
        <v>13.3</v>
      </c>
      <c r="F1551" s="29"/>
    </row>
    <row r="1552" spans="1:6" x14ac:dyDescent="0.3">
      <c r="A1552" s="28" t="s">
        <v>0</v>
      </c>
      <c r="B1552" s="28" t="s">
        <v>45</v>
      </c>
      <c r="C1552">
        <v>20</v>
      </c>
      <c r="D1552" s="29">
        <v>780.74805422945894</v>
      </c>
      <c r="E1552">
        <v>13.3</v>
      </c>
      <c r="F1552" s="29"/>
    </row>
    <row r="1553" spans="1:7" x14ac:dyDescent="0.3">
      <c r="A1553" s="28" t="s">
        <v>0</v>
      </c>
      <c r="B1553" s="28" t="s">
        <v>45</v>
      </c>
      <c r="C1553">
        <v>20</v>
      </c>
      <c r="D1553" s="29">
        <v>780.74968078790505</v>
      </c>
      <c r="E1553">
        <v>10.3</v>
      </c>
      <c r="F1553" s="29"/>
    </row>
    <row r="1554" spans="1:7" x14ac:dyDescent="0.3">
      <c r="A1554" s="28" t="s">
        <v>0</v>
      </c>
      <c r="B1554" s="28" t="s">
        <v>45</v>
      </c>
      <c r="C1554">
        <v>20</v>
      </c>
      <c r="D1554" s="29">
        <v>813.27922315568605</v>
      </c>
      <c r="E1554">
        <v>10.3</v>
      </c>
      <c r="F1554" s="29"/>
    </row>
    <row r="1555" spans="1:7" x14ac:dyDescent="0.3">
      <c r="A1555" s="28" t="s">
        <v>0</v>
      </c>
      <c r="B1555" s="28" t="s">
        <v>45</v>
      </c>
      <c r="C1555">
        <v>20</v>
      </c>
      <c r="D1555" s="29">
        <v>813.27922315568605</v>
      </c>
      <c r="E1555">
        <v>6.3</v>
      </c>
      <c r="F1555" s="29"/>
    </row>
    <row r="1556" spans="1:7" x14ac:dyDescent="0.3">
      <c r="A1556" s="28" t="s">
        <v>0</v>
      </c>
      <c r="B1556" s="28" t="s">
        <v>45</v>
      </c>
      <c r="C1556">
        <v>20</v>
      </c>
      <c r="D1556" s="29"/>
      <c r="F1556" s="29">
        <v>0</v>
      </c>
      <c r="G1556">
        <v>0</v>
      </c>
    </row>
    <row r="1557" spans="1:7" x14ac:dyDescent="0.3">
      <c r="A1557" s="28" t="s">
        <v>0</v>
      </c>
      <c r="B1557" s="28" t="s">
        <v>45</v>
      </c>
      <c r="C1557">
        <v>20</v>
      </c>
      <c r="D1557" s="29"/>
      <c r="F1557" s="29">
        <v>82.954480761880006</v>
      </c>
      <c r="G1557">
        <v>0</v>
      </c>
    </row>
    <row r="1558" spans="1:7" x14ac:dyDescent="0.3">
      <c r="A1558" s="28" t="s">
        <v>0</v>
      </c>
      <c r="B1558" s="28" t="s">
        <v>45</v>
      </c>
      <c r="C1558">
        <v>20</v>
      </c>
      <c r="D1558" s="29"/>
      <c r="F1558" s="29">
        <v>82.956107320326296</v>
      </c>
      <c r="G1558">
        <v>29</v>
      </c>
    </row>
    <row r="1559" spans="1:7" x14ac:dyDescent="0.3">
      <c r="A1559" s="28" t="s">
        <v>0</v>
      </c>
      <c r="B1559" s="28" t="s">
        <v>45</v>
      </c>
      <c r="C1559">
        <v>20</v>
      </c>
      <c r="D1559" s="29"/>
      <c r="F1559" s="29">
        <v>103.000187054221</v>
      </c>
      <c r="G1559">
        <v>29</v>
      </c>
    </row>
    <row r="1560" spans="1:7" x14ac:dyDescent="0.3">
      <c r="A1560" s="28" t="s">
        <v>0</v>
      </c>
      <c r="B1560" s="28" t="s">
        <v>45</v>
      </c>
      <c r="C1560">
        <v>20</v>
      </c>
      <c r="D1560" s="29"/>
      <c r="F1560" s="29">
        <v>103.001813612668</v>
      </c>
      <c r="G1560">
        <v>65</v>
      </c>
    </row>
    <row r="1561" spans="1:7" x14ac:dyDescent="0.3">
      <c r="A1561" s="28" t="s">
        <v>0</v>
      </c>
      <c r="B1561" s="28" t="s">
        <v>45</v>
      </c>
      <c r="C1561">
        <v>20</v>
      </c>
      <c r="D1561" s="29"/>
      <c r="F1561" s="29">
        <v>699.09482022462805</v>
      </c>
      <c r="G1561">
        <v>65</v>
      </c>
    </row>
    <row r="1562" spans="1:7" x14ac:dyDescent="0.3">
      <c r="A1562" s="28" t="s">
        <v>0</v>
      </c>
      <c r="B1562" s="28" t="s">
        <v>45</v>
      </c>
      <c r="C1562">
        <v>20</v>
      </c>
      <c r="D1562" s="29"/>
      <c r="F1562" s="29">
        <v>699.42013191389003</v>
      </c>
      <c r="G1562">
        <v>65.3</v>
      </c>
    </row>
    <row r="1563" spans="1:7" x14ac:dyDescent="0.3">
      <c r="A1563" s="28" t="s">
        <v>0</v>
      </c>
      <c r="B1563" s="28" t="s">
        <v>45</v>
      </c>
      <c r="C1563">
        <v>20</v>
      </c>
      <c r="D1563" s="29"/>
      <c r="F1563" s="29">
        <v>699.43639749835302</v>
      </c>
      <c r="G1563">
        <v>65.3</v>
      </c>
    </row>
    <row r="1564" spans="1:7" x14ac:dyDescent="0.3">
      <c r="A1564" s="28" t="s">
        <v>0</v>
      </c>
      <c r="B1564" s="28" t="s">
        <v>45</v>
      </c>
      <c r="C1564">
        <v>20</v>
      </c>
      <c r="D1564" s="29"/>
      <c r="F1564" s="29">
        <v>700.23341113704601</v>
      </c>
      <c r="G1564">
        <v>66</v>
      </c>
    </row>
    <row r="1565" spans="1:7" x14ac:dyDescent="0.3">
      <c r="A1565" s="28" t="s">
        <v>0</v>
      </c>
      <c r="B1565" s="28" t="s">
        <v>45</v>
      </c>
      <c r="C1565">
        <v>20</v>
      </c>
      <c r="D1565" s="29"/>
      <c r="F1565" s="29">
        <v>700.235037695492</v>
      </c>
      <c r="G1565">
        <v>66</v>
      </c>
    </row>
    <row r="1566" spans="1:7" x14ac:dyDescent="0.3">
      <c r="A1566" s="28" t="s">
        <v>0</v>
      </c>
      <c r="B1566" s="28" t="s">
        <v>45</v>
      </c>
      <c r="C1566">
        <v>20</v>
      </c>
      <c r="D1566" s="29"/>
      <c r="F1566" s="29">
        <v>701.28904756870202</v>
      </c>
      <c r="G1566">
        <v>67</v>
      </c>
    </row>
    <row r="1567" spans="1:7" x14ac:dyDescent="0.3">
      <c r="A1567" s="28" t="s">
        <v>0</v>
      </c>
      <c r="B1567" s="28" t="s">
        <v>45</v>
      </c>
      <c r="C1567">
        <v>20</v>
      </c>
      <c r="D1567" s="29"/>
      <c r="F1567" s="29">
        <v>701.29067412714801</v>
      </c>
      <c r="G1567">
        <v>67</v>
      </c>
    </row>
    <row r="1568" spans="1:7" x14ac:dyDescent="0.3">
      <c r="A1568" s="28" t="s">
        <v>0</v>
      </c>
      <c r="B1568" s="28" t="s">
        <v>45</v>
      </c>
      <c r="C1568">
        <v>20</v>
      </c>
      <c r="D1568" s="29"/>
      <c r="F1568" s="29">
        <v>730.05636025016497</v>
      </c>
      <c r="G1568">
        <v>92.7</v>
      </c>
    </row>
    <row r="1569" spans="1:7" x14ac:dyDescent="0.3">
      <c r="A1569" s="28" t="s">
        <v>0</v>
      </c>
      <c r="B1569" s="28" t="s">
        <v>45</v>
      </c>
      <c r="C1569">
        <v>20</v>
      </c>
      <c r="D1569" s="29"/>
      <c r="F1569" s="29">
        <v>730.05798680861096</v>
      </c>
      <c r="G1569">
        <v>102.7</v>
      </c>
    </row>
    <row r="1570" spans="1:7" x14ac:dyDescent="0.3">
      <c r="A1570" s="28" t="s">
        <v>0</v>
      </c>
      <c r="B1570" s="28" t="s">
        <v>45</v>
      </c>
      <c r="C1570">
        <v>20</v>
      </c>
      <c r="D1570" s="29"/>
      <c r="F1570" s="29">
        <v>731.95130084011703</v>
      </c>
      <c r="G1570">
        <v>104.4</v>
      </c>
    </row>
    <row r="1571" spans="1:7" x14ac:dyDescent="0.3">
      <c r="A1571" s="28" t="s">
        <v>0</v>
      </c>
      <c r="B1571" s="28" t="s">
        <v>45</v>
      </c>
      <c r="C1571">
        <v>20</v>
      </c>
      <c r="D1571" s="29"/>
      <c r="F1571" s="29">
        <v>731.95292739856404</v>
      </c>
      <c r="G1571">
        <v>104.4</v>
      </c>
    </row>
    <row r="1572" spans="1:7" x14ac:dyDescent="0.3">
      <c r="A1572" s="28" t="s">
        <v>0</v>
      </c>
      <c r="B1572" s="28" t="s">
        <v>45</v>
      </c>
      <c r="C1572">
        <v>20</v>
      </c>
      <c r="D1572" s="29"/>
      <c r="F1572" s="29">
        <v>750.05652290600904</v>
      </c>
      <c r="G1572">
        <v>120.5</v>
      </c>
    </row>
    <row r="1573" spans="1:7" x14ac:dyDescent="0.3">
      <c r="A1573" s="28" t="s">
        <v>0</v>
      </c>
      <c r="B1573" s="28" t="s">
        <v>45</v>
      </c>
      <c r="C1573">
        <v>20</v>
      </c>
      <c r="D1573" s="29"/>
      <c r="F1573" s="29">
        <v>750.05814946445605</v>
      </c>
      <c r="G1573">
        <v>135.5</v>
      </c>
    </row>
    <row r="1574" spans="1:7" x14ac:dyDescent="0.3">
      <c r="A1574" s="28" t="s">
        <v>0</v>
      </c>
      <c r="B1574" s="28" t="s">
        <v>45</v>
      </c>
      <c r="C1574">
        <v>20</v>
      </c>
      <c r="D1574" s="29"/>
      <c r="F1574" s="29">
        <v>780.74805422945894</v>
      </c>
      <c r="G1574">
        <v>162.9</v>
      </c>
    </row>
    <row r="1575" spans="1:7" x14ac:dyDescent="0.3">
      <c r="A1575" s="28" t="s">
        <v>0</v>
      </c>
      <c r="B1575" s="28" t="s">
        <v>45</v>
      </c>
      <c r="C1575">
        <v>20</v>
      </c>
      <c r="D1575" s="29"/>
      <c r="F1575" s="29">
        <v>780.74968078790505</v>
      </c>
      <c r="G1575">
        <v>162.9</v>
      </c>
    </row>
    <row r="1576" spans="1:7" x14ac:dyDescent="0.3">
      <c r="A1576" s="28" t="s">
        <v>0</v>
      </c>
      <c r="B1576" s="28" t="s">
        <v>45</v>
      </c>
      <c r="C1576">
        <v>20</v>
      </c>
      <c r="D1576" s="29"/>
      <c r="F1576" s="29">
        <v>788.88084646101595</v>
      </c>
      <c r="G1576">
        <v>170.2</v>
      </c>
    </row>
    <row r="1577" spans="1:7" x14ac:dyDescent="0.3">
      <c r="A1577" s="28" t="s">
        <v>0</v>
      </c>
      <c r="B1577" s="28" t="s">
        <v>45</v>
      </c>
      <c r="C1577">
        <v>20</v>
      </c>
      <c r="D1577" s="29"/>
      <c r="F1577" s="29">
        <v>788.88247301946205</v>
      </c>
      <c r="G1577">
        <v>170.2</v>
      </c>
    </row>
    <row r="1578" spans="1:7" x14ac:dyDescent="0.3">
      <c r="A1578" s="28" t="s">
        <v>0</v>
      </c>
      <c r="B1578" s="28" t="s">
        <v>45</v>
      </c>
      <c r="C1578">
        <v>20</v>
      </c>
      <c r="D1578" s="29"/>
      <c r="F1578" s="29">
        <v>800.05692954562096</v>
      </c>
      <c r="G1578">
        <v>180.2</v>
      </c>
    </row>
    <row r="1579" spans="1:7" x14ac:dyDescent="0.3">
      <c r="A1579" s="28" t="s">
        <v>0</v>
      </c>
      <c r="B1579" s="28" t="s">
        <v>45</v>
      </c>
      <c r="C1579">
        <v>20</v>
      </c>
      <c r="D1579" s="29"/>
      <c r="F1579" s="29">
        <v>800.05855610406695</v>
      </c>
      <c r="G1579">
        <v>200.2</v>
      </c>
    </row>
    <row r="1580" spans="1:7" x14ac:dyDescent="0.3">
      <c r="A1580" s="28" t="s">
        <v>0</v>
      </c>
      <c r="B1580" s="28" t="s">
        <v>45</v>
      </c>
      <c r="C1580">
        <v>20</v>
      </c>
      <c r="D1580" s="29"/>
      <c r="F1580" s="29">
        <v>813.27922315568605</v>
      </c>
      <c r="G1580">
        <v>212</v>
      </c>
    </row>
    <row r="1581" spans="1:7" x14ac:dyDescent="0.3">
      <c r="A1581" s="28" t="s">
        <v>0</v>
      </c>
      <c r="B1581" s="28" t="s">
        <v>45</v>
      </c>
      <c r="C1581">
        <v>21</v>
      </c>
      <c r="D1581" s="29">
        <v>0</v>
      </c>
      <c r="E1581">
        <v>325.89999999999998</v>
      </c>
      <c r="F1581" s="29"/>
    </row>
    <row r="1582" spans="1:7" x14ac:dyDescent="0.3">
      <c r="A1582" s="28" t="s">
        <v>0</v>
      </c>
      <c r="B1582" s="28" t="s">
        <v>45</v>
      </c>
      <c r="C1582">
        <v>21</v>
      </c>
      <c r="D1582" s="29">
        <v>68.631007083661999</v>
      </c>
      <c r="E1582">
        <v>325.89999999999998</v>
      </c>
      <c r="F1582" s="29"/>
    </row>
    <row r="1583" spans="1:7" x14ac:dyDescent="0.3">
      <c r="A1583" s="28" t="s">
        <v>0</v>
      </c>
      <c r="B1583" s="28" t="s">
        <v>45</v>
      </c>
      <c r="C1583">
        <v>21</v>
      </c>
      <c r="D1583" s="29">
        <v>68.632633642108402</v>
      </c>
      <c r="E1583">
        <v>313.3</v>
      </c>
      <c r="F1583" s="29"/>
    </row>
    <row r="1584" spans="1:7" x14ac:dyDescent="0.3">
      <c r="A1584" s="28" t="s">
        <v>0</v>
      </c>
      <c r="B1584" s="28" t="s">
        <v>45</v>
      </c>
      <c r="C1584">
        <v>21</v>
      </c>
      <c r="D1584" s="29">
        <v>300.91493912605</v>
      </c>
      <c r="E1584">
        <v>313.3</v>
      </c>
      <c r="F1584" s="29"/>
    </row>
    <row r="1585" spans="1:6" x14ac:dyDescent="0.3">
      <c r="A1585" s="28" t="s">
        <v>0</v>
      </c>
      <c r="B1585" s="28" t="s">
        <v>45</v>
      </c>
      <c r="C1585">
        <v>21</v>
      </c>
      <c r="D1585" s="29">
        <v>300.91656568449599</v>
      </c>
      <c r="E1585">
        <v>293.3</v>
      </c>
      <c r="F1585" s="29"/>
    </row>
    <row r="1586" spans="1:6" x14ac:dyDescent="0.3">
      <c r="A1586" s="28" t="s">
        <v>0</v>
      </c>
      <c r="B1586" s="28" t="s">
        <v>45</v>
      </c>
      <c r="C1586">
        <v>21</v>
      </c>
      <c r="D1586" s="29">
        <v>355.11837279092998</v>
      </c>
      <c r="E1586">
        <v>293.3</v>
      </c>
      <c r="F1586" s="29"/>
    </row>
    <row r="1587" spans="1:6" x14ac:dyDescent="0.3">
      <c r="A1587" s="28" t="s">
        <v>0</v>
      </c>
      <c r="B1587" s="28" t="s">
        <v>45</v>
      </c>
      <c r="C1587">
        <v>21</v>
      </c>
      <c r="D1587" s="29">
        <v>355.119999349377</v>
      </c>
      <c r="E1587">
        <v>268.3</v>
      </c>
      <c r="F1587" s="29"/>
    </row>
    <row r="1588" spans="1:6" x14ac:dyDescent="0.3">
      <c r="A1588" s="28" t="s">
        <v>0</v>
      </c>
      <c r="B1588" s="28" t="s">
        <v>45</v>
      </c>
      <c r="C1588">
        <v>21</v>
      </c>
      <c r="D1588" s="29">
        <v>434.05362763197502</v>
      </c>
      <c r="E1588">
        <v>268.3</v>
      </c>
      <c r="F1588" s="29"/>
    </row>
    <row r="1589" spans="1:6" x14ac:dyDescent="0.3">
      <c r="A1589" s="28" t="s">
        <v>0</v>
      </c>
      <c r="B1589" s="28" t="s">
        <v>45</v>
      </c>
      <c r="C1589">
        <v>21</v>
      </c>
      <c r="D1589" s="29">
        <v>434.05525419042101</v>
      </c>
      <c r="E1589">
        <v>248.3</v>
      </c>
      <c r="F1589" s="29"/>
    </row>
    <row r="1590" spans="1:6" x14ac:dyDescent="0.3">
      <c r="A1590" s="28" t="s">
        <v>0</v>
      </c>
      <c r="B1590" s="28" t="s">
        <v>45</v>
      </c>
      <c r="C1590">
        <v>21</v>
      </c>
      <c r="D1590" s="29">
        <v>434.93684886832199</v>
      </c>
      <c r="E1590">
        <v>248.3</v>
      </c>
      <c r="F1590" s="29"/>
    </row>
    <row r="1591" spans="1:6" x14ac:dyDescent="0.3">
      <c r="A1591" s="28" t="s">
        <v>0</v>
      </c>
      <c r="B1591" s="28" t="s">
        <v>45</v>
      </c>
      <c r="C1591">
        <v>21</v>
      </c>
      <c r="D1591" s="29">
        <v>439.93038329849799</v>
      </c>
      <c r="E1591">
        <v>208.3</v>
      </c>
      <c r="F1591" s="29"/>
    </row>
    <row r="1592" spans="1:6" x14ac:dyDescent="0.3">
      <c r="A1592" s="28" t="s">
        <v>0</v>
      </c>
      <c r="B1592" s="28" t="s">
        <v>45</v>
      </c>
      <c r="C1592">
        <v>21</v>
      </c>
      <c r="D1592" s="29">
        <v>444.92391772867398</v>
      </c>
      <c r="E1592">
        <v>208.3</v>
      </c>
      <c r="F1592" s="29"/>
    </row>
    <row r="1593" spans="1:6" x14ac:dyDescent="0.3">
      <c r="A1593" s="28" t="s">
        <v>0</v>
      </c>
      <c r="B1593" s="28" t="s">
        <v>45</v>
      </c>
      <c r="C1593">
        <v>21</v>
      </c>
      <c r="D1593" s="29">
        <v>446.99452663082798</v>
      </c>
      <c r="E1593">
        <v>183.4</v>
      </c>
      <c r="F1593" s="29"/>
    </row>
    <row r="1594" spans="1:6" x14ac:dyDescent="0.3">
      <c r="A1594" s="28" t="s">
        <v>0</v>
      </c>
      <c r="B1594" s="28" t="s">
        <v>45</v>
      </c>
      <c r="C1594">
        <v>21</v>
      </c>
      <c r="D1594" s="29">
        <v>446.99615318927403</v>
      </c>
      <c r="E1594">
        <v>173.4</v>
      </c>
      <c r="F1594" s="29"/>
    </row>
    <row r="1595" spans="1:6" x14ac:dyDescent="0.3">
      <c r="A1595" s="28" t="s">
        <v>0</v>
      </c>
      <c r="B1595" s="28" t="s">
        <v>45</v>
      </c>
      <c r="C1595">
        <v>21</v>
      </c>
      <c r="D1595" s="29">
        <v>449.91745215884998</v>
      </c>
      <c r="E1595">
        <v>138.30000000000001</v>
      </c>
      <c r="F1595" s="29"/>
    </row>
    <row r="1596" spans="1:6" x14ac:dyDescent="0.3">
      <c r="A1596" s="28" t="s">
        <v>0</v>
      </c>
      <c r="B1596" s="28" t="s">
        <v>45</v>
      </c>
      <c r="C1596">
        <v>21</v>
      </c>
      <c r="D1596" s="29">
        <v>454.05379028781999</v>
      </c>
      <c r="E1596">
        <v>138.30000000000001</v>
      </c>
      <c r="F1596" s="29"/>
    </row>
    <row r="1597" spans="1:6" x14ac:dyDescent="0.3">
      <c r="A1597" s="28" t="s">
        <v>0</v>
      </c>
      <c r="B1597" s="28" t="s">
        <v>45</v>
      </c>
      <c r="C1597">
        <v>21</v>
      </c>
      <c r="D1597" s="29">
        <v>454.05541684626598</v>
      </c>
      <c r="E1597">
        <v>123.3</v>
      </c>
      <c r="F1597" s="29"/>
    </row>
    <row r="1598" spans="1:6" x14ac:dyDescent="0.3">
      <c r="A1598" s="28" t="s">
        <v>0</v>
      </c>
      <c r="B1598" s="28" t="s">
        <v>45</v>
      </c>
      <c r="C1598">
        <v>21</v>
      </c>
      <c r="D1598" s="29">
        <v>467.001195520458</v>
      </c>
      <c r="E1598">
        <v>123.3</v>
      </c>
      <c r="F1598" s="29"/>
    </row>
    <row r="1599" spans="1:6" x14ac:dyDescent="0.3">
      <c r="A1599" s="28" t="s">
        <v>0</v>
      </c>
      <c r="B1599" s="28" t="s">
        <v>45</v>
      </c>
      <c r="C1599">
        <v>21</v>
      </c>
      <c r="D1599" s="29">
        <v>467.00282207890399</v>
      </c>
      <c r="E1599">
        <v>113.3</v>
      </c>
      <c r="F1599" s="29"/>
    </row>
    <row r="1600" spans="1:6" x14ac:dyDescent="0.3">
      <c r="A1600" s="28" t="s">
        <v>0</v>
      </c>
      <c r="B1600" s="28" t="s">
        <v>45</v>
      </c>
      <c r="C1600">
        <v>21</v>
      </c>
      <c r="D1600" s="29">
        <v>474.053952943664</v>
      </c>
      <c r="E1600">
        <v>113.3</v>
      </c>
      <c r="F1600" s="29"/>
    </row>
    <row r="1601" spans="1:6" x14ac:dyDescent="0.3">
      <c r="A1601" s="28" t="s">
        <v>0</v>
      </c>
      <c r="B1601" s="28" t="s">
        <v>45</v>
      </c>
      <c r="C1601">
        <v>21</v>
      </c>
      <c r="D1601" s="29">
        <v>474.05557950210999</v>
      </c>
      <c r="E1601">
        <v>103.3</v>
      </c>
      <c r="F1601" s="29"/>
    </row>
    <row r="1602" spans="1:6" x14ac:dyDescent="0.3">
      <c r="A1602" s="28" t="s">
        <v>0</v>
      </c>
      <c r="B1602" s="28" t="s">
        <v>45</v>
      </c>
      <c r="C1602">
        <v>21</v>
      </c>
      <c r="D1602" s="29">
        <v>600</v>
      </c>
      <c r="E1602">
        <v>103.3</v>
      </c>
      <c r="F1602" s="29"/>
    </row>
    <row r="1603" spans="1:6" x14ac:dyDescent="0.3">
      <c r="A1603" s="28" t="s">
        <v>0</v>
      </c>
      <c r="B1603" s="28" t="s">
        <v>45</v>
      </c>
      <c r="C1603">
        <v>21</v>
      </c>
      <c r="D1603" s="29">
        <v>600.00162655844599</v>
      </c>
      <c r="E1603">
        <v>63.3</v>
      </c>
      <c r="F1603" s="29"/>
    </row>
    <row r="1604" spans="1:6" x14ac:dyDescent="0.3">
      <c r="A1604" s="28" t="s">
        <v>0</v>
      </c>
      <c r="B1604" s="28" t="s">
        <v>45</v>
      </c>
      <c r="C1604">
        <v>21</v>
      </c>
      <c r="D1604" s="29">
        <v>699.42013191389003</v>
      </c>
      <c r="E1604">
        <v>63.3</v>
      </c>
      <c r="F1604" s="29"/>
    </row>
    <row r="1605" spans="1:6" x14ac:dyDescent="0.3">
      <c r="A1605" s="28" t="s">
        <v>0</v>
      </c>
      <c r="B1605" s="28" t="s">
        <v>45</v>
      </c>
      <c r="C1605">
        <v>21</v>
      </c>
      <c r="D1605" s="29">
        <v>699.43639749835302</v>
      </c>
      <c r="E1605">
        <v>62.4</v>
      </c>
      <c r="F1605" s="29"/>
    </row>
    <row r="1606" spans="1:6" x14ac:dyDescent="0.3">
      <c r="A1606" s="28" t="s">
        <v>0</v>
      </c>
      <c r="B1606" s="28" t="s">
        <v>45</v>
      </c>
      <c r="C1606">
        <v>21</v>
      </c>
      <c r="D1606" s="29">
        <v>700.23341113704601</v>
      </c>
      <c r="E1606">
        <v>62.4</v>
      </c>
      <c r="F1606" s="29"/>
    </row>
    <row r="1607" spans="1:6" x14ac:dyDescent="0.3">
      <c r="A1607" s="28" t="s">
        <v>0</v>
      </c>
      <c r="B1607" s="28" t="s">
        <v>45</v>
      </c>
      <c r="C1607">
        <v>21</v>
      </c>
      <c r="D1607" s="29">
        <v>700.235037695492</v>
      </c>
      <c r="E1607">
        <v>60</v>
      </c>
      <c r="F1607" s="29"/>
    </row>
    <row r="1608" spans="1:6" x14ac:dyDescent="0.3">
      <c r="A1608" s="28" t="s">
        <v>0</v>
      </c>
      <c r="B1608" s="28" t="s">
        <v>45</v>
      </c>
      <c r="C1608">
        <v>21</v>
      </c>
      <c r="D1608" s="29">
        <v>701.28904756870202</v>
      </c>
      <c r="E1608">
        <v>60</v>
      </c>
      <c r="F1608" s="29"/>
    </row>
    <row r="1609" spans="1:6" x14ac:dyDescent="0.3">
      <c r="A1609" s="28" t="s">
        <v>0</v>
      </c>
      <c r="B1609" s="28" t="s">
        <v>45</v>
      </c>
      <c r="C1609">
        <v>21</v>
      </c>
      <c r="D1609" s="29">
        <v>701.29067412714801</v>
      </c>
      <c r="E1609">
        <v>15</v>
      </c>
      <c r="F1609" s="29"/>
    </row>
    <row r="1610" spans="1:6" x14ac:dyDescent="0.3">
      <c r="A1610" s="28" t="s">
        <v>0</v>
      </c>
      <c r="B1610" s="28" t="s">
        <v>45</v>
      </c>
      <c r="C1610">
        <v>21</v>
      </c>
      <c r="D1610" s="29">
        <v>731.95130084011703</v>
      </c>
      <c r="E1610">
        <v>15</v>
      </c>
      <c r="F1610" s="29"/>
    </row>
    <row r="1611" spans="1:6" x14ac:dyDescent="0.3">
      <c r="A1611" s="28" t="s">
        <v>0</v>
      </c>
      <c r="B1611" s="28" t="s">
        <v>45</v>
      </c>
      <c r="C1611">
        <v>21</v>
      </c>
      <c r="D1611" s="29">
        <v>731.95292739856404</v>
      </c>
      <c r="E1611">
        <v>14.9</v>
      </c>
      <c r="F1611" s="29"/>
    </row>
    <row r="1612" spans="1:6" x14ac:dyDescent="0.3">
      <c r="A1612" s="28" t="s">
        <v>0</v>
      </c>
      <c r="B1612" s="28" t="s">
        <v>45</v>
      </c>
      <c r="C1612">
        <v>21</v>
      </c>
      <c r="D1612" s="29">
        <v>780.74805422945894</v>
      </c>
      <c r="E1612">
        <v>14.9</v>
      </c>
      <c r="F1612" s="29"/>
    </row>
    <row r="1613" spans="1:6" x14ac:dyDescent="0.3">
      <c r="A1613" s="28" t="s">
        <v>0</v>
      </c>
      <c r="B1613" s="28" t="s">
        <v>45</v>
      </c>
      <c r="C1613">
        <v>21</v>
      </c>
      <c r="D1613" s="29">
        <v>780.74968078790505</v>
      </c>
      <c r="E1613">
        <v>11.9</v>
      </c>
      <c r="F1613" s="29"/>
    </row>
    <row r="1614" spans="1:6" x14ac:dyDescent="0.3">
      <c r="A1614" s="28" t="s">
        <v>0</v>
      </c>
      <c r="B1614" s="28" t="s">
        <v>45</v>
      </c>
      <c r="C1614">
        <v>21</v>
      </c>
      <c r="D1614" s="29">
        <v>788.88084646101595</v>
      </c>
      <c r="E1614">
        <v>11.9</v>
      </c>
      <c r="F1614" s="29"/>
    </row>
    <row r="1615" spans="1:6" x14ac:dyDescent="0.3">
      <c r="A1615" s="28" t="s">
        <v>0</v>
      </c>
      <c r="B1615" s="28" t="s">
        <v>45</v>
      </c>
      <c r="C1615">
        <v>21</v>
      </c>
      <c r="D1615" s="29">
        <v>788.88247301946205</v>
      </c>
      <c r="E1615">
        <v>11</v>
      </c>
      <c r="F1615" s="29"/>
    </row>
    <row r="1616" spans="1:6" x14ac:dyDescent="0.3">
      <c r="A1616" s="28" t="s">
        <v>0</v>
      </c>
      <c r="B1616" s="28" t="s">
        <v>45</v>
      </c>
      <c r="C1616">
        <v>21</v>
      </c>
      <c r="D1616" s="29">
        <v>813.27922315568605</v>
      </c>
      <c r="E1616">
        <v>11</v>
      </c>
      <c r="F1616" s="29"/>
    </row>
    <row r="1617" spans="1:7" x14ac:dyDescent="0.3">
      <c r="A1617" s="28" t="s">
        <v>0</v>
      </c>
      <c r="B1617" s="28" t="s">
        <v>45</v>
      </c>
      <c r="C1617">
        <v>21</v>
      </c>
      <c r="D1617" s="29">
        <v>813.27922315568605</v>
      </c>
      <c r="E1617">
        <v>7</v>
      </c>
      <c r="F1617" s="29"/>
    </row>
    <row r="1618" spans="1:7" x14ac:dyDescent="0.3">
      <c r="A1618" s="28" t="s">
        <v>0</v>
      </c>
      <c r="B1618" s="28" t="s">
        <v>45</v>
      </c>
      <c r="C1618">
        <v>21</v>
      </c>
      <c r="D1618" s="29"/>
      <c r="F1618" s="29">
        <v>0</v>
      </c>
      <c r="G1618">
        <v>0</v>
      </c>
    </row>
    <row r="1619" spans="1:7" x14ac:dyDescent="0.3">
      <c r="A1619" s="28" t="s">
        <v>0</v>
      </c>
      <c r="B1619" s="28" t="s">
        <v>45</v>
      </c>
      <c r="C1619">
        <v>21</v>
      </c>
      <c r="D1619" s="29"/>
      <c r="F1619" s="29">
        <v>82.954480761880006</v>
      </c>
      <c r="G1619">
        <v>0</v>
      </c>
    </row>
    <row r="1620" spans="1:7" x14ac:dyDescent="0.3">
      <c r="A1620" s="28" t="s">
        <v>0</v>
      </c>
      <c r="B1620" s="28" t="s">
        <v>45</v>
      </c>
      <c r="C1620">
        <v>21</v>
      </c>
      <c r="D1620" s="29"/>
      <c r="F1620" s="29">
        <v>82.956107320326296</v>
      </c>
      <c r="G1620">
        <v>29</v>
      </c>
    </row>
    <row r="1621" spans="1:7" x14ac:dyDescent="0.3">
      <c r="A1621" s="28" t="s">
        <v>0</v>
      </c>
      <c r="B1621" s="28" t="s">
        <v>45</v>
      </c>
      <c r="C1621">
        <v>21</v>
      </c>
      <c r="D1621" s="29"/>
      <c r="F1621" s="29">
        <v>103.000187054221</v>
      </c>
      <c r="G1621">
        <v>29</v>
      </c>
    </row>
    <row r="1622" spans="1:7" x14ac:dyDescent="0.3">
      <c r="A1622" s="28" t="s">
        <v>0</v>
      </c>
      <c r="B1622" s="28" t="s">
        <v>45</v>
      </c>
      <c r="C1622">
        <v>21</v>
      </c>
      <c r="D1622" s="29"/>
      <c r="F1622" s="29">
        <v>103.001813612668</v>
      </c>
      <c r="G1622">
        <v>70</v>
      </c>
    </row>
    <row r="1623" spans="1:7" x14ac:dyDescent="0.3">
      <c r="A1623" s="28" t="s">
        <v>0</v>
      </c>
      <c r="B1623" s="28" t="s">
        <v>45</v>
      </c>
      <c r="C1623">
        <v>21</v>
      </c>
      <c r="D1623" s="29"/>
      <c r="F1623" s="29">
        <v>674.05557950211005</v>
      </c>
      <c r="G1623">
        <v>70</v>
      </c>
    </row>
    <row r="1624" spans="1:7" x14ac:dyDescent="0.3">
      <c r="A1624" s="28" t="s">
        <v>0</v>
      </c>
      <c r="B1624" s="28" t="s">
        <v>45</v>
      </c>
      <c r="C1624">
        <v>21</v>
      </c>
      <c r="D1624" s="29"/>
      <c r="F1624" s="29">
        <v>674.05720606055695</v>
      </c>
      <c r="G1624">
        <v>80</v>
      </c>
    </row>
    <row r="1625" spans="1:7" x14ac:dyDescent="0.3">
      <c r="A1625" s="28" t="s">
        <v>0</v>
      </c>
      <c r="B1625" s="28" t="s">
        <v>45</v>
      </c>
      <c r="C1625">
        <v>21</v>
      </c>
      <c r="D1625" s="29"/>
      <c r="F1625" s="29">
        <v>694.05574215795502</v>
      </c>
      <c r="G1625">
        <v>80</v>
      </c>
    </row>
    <row r="1626" spans="1:7" x14ac:dyDescent="0.3">
      <c r="A1626" s="28" t="s">
        <v>0</v>
      </c>
      <c r="B1626" s="28" t="s">
        <v>45</v>
      </c>
      <c r="C1626">
        <v>21</v>
      </c>
      <c r="D1626" s="29"/>
      <c r="F1626" s="29">
        <v>694.05736871640204</v>
      </c>
      <c r="G1626">
        <v>95</v>
      </c>
    </row>
    <row r="1627" spans="1:7" x14ac:dyDescent="0.3">
      <c r="A1627" s="28" t="s">
        <v>0</v>
      </c>
      <c r="B1627" s="28" t="s">
        <v>45</v>
      </c>
      <c r="C1627">
        <v>21</v>
      </c>
      <c r="D1627" s="29"/>
      <c r="F1627" s="29">
        <v>699.09482022462805</v>
      </c>
      <c r="G1627">
        <v>95</v>
      </c>
    </row>
    <row r="1628" spans="1:7" x14ac:dyDescent="0.3">
      <c r="A1628" s="28" t="s">
        <v>0</v>
      </c>
      <c r="B1628" s="28" t="s">
        <v>45</v>
      </c>
      <c r="C1628">
        <v>21</v>
      </c>
      <c r="D1628" s="29"/>
      <c r="F1628" s="29">
        <v>699.42013191389003</v>
      </c>
      <c r="G1628">
        <v>95.3</v>
      </c>
    </row>
    <row r="1629" spans="1:7" x14ac:dyDescent="0.3">
      <c r="A1629" s="28" t="s">
        <v>0</v>
      </c>
      <c r="B1629" s="28" t="s">
        <v>45</v>
      </c>
      <c r="C1629">
        <v>21</v>
      </c>
      <c r="D1629" s="29"/>
      <c r="F1629" s="29">
        <v>699.43639749835302</v>
      </c>
      <c r="G1629">
        <v>95.3</v>
      </c>
    </row>
    <row r="1630" spans="1:7" x14ac:dyDescent="0.3">
      <c r="A1630" s="28" t="s">
        <v>0</v>
      </c>
      <c r="B1630" s="28" t="s">
        <v>45</v>
      </c>
      <c r="C1630">
        <v>21</v>
      </c>
      <c r="D1630" s="29"/>
      <c r="F1630" s="29">
        <v>700.23341113704601</v>
      </c>
      <c r="G1630">
        <v>96</v>
      </c>
    </row>
    <row r="1631" spans="1:7" x14ac:dyDescent="0.3">
      <c r="A1631" s="28" t="s">
        <v>0</v>
      </c>
      <c r="B1631" s="28" t="s">
        <v>45</v>
      </c>
      <c r="C1631">
        <v>21</v>
      </c>
      <c r="D1631" s="29"/>
      <c r="F1631" s="29">
        <v>700.235037695492</v>
      </c>
      <c r="G1631">
        <v>96</v>
      </c>
    </row>
    <row r="1632" spans="1:7" x14ac:dyDescent="0.3">
      <c r="A1632" s="28" t="s">
        <v>0</v>
      </c>
      <c r="B1632" s="28" t="s">
        <v>45</v>
      </c>
      <c r="C1632">
        <v>21</v>
      </c>
      <c r="D1632" s="29"/>
      <c r="F1632" s="29">
        <v>701.28904756870202</v>
      </c>
      <c r="G1632">
        <v>97</v>
      </c>
    </row>
    <row r="1633" spans="1:7" x14ac:dyDescent="0.3">
      <c r="A1633" s="28" t="s">
        <v>0</v>
      </c>
      <c r="B1633" s="28" t="s">
        <v>45</v>
      </c>
      <c r="C1633">
        <v>21</v>
      </c>
      <c r="D1633" s="29"/>
      <c r="F1633" s="29">
        <v>701.29067412714801</v>
      </c>
      <c r="G1633">
        <v>97</v>
      </c>
    </row>
    <row r="1634" spans="1:7" x14ac:dyDescent="0.3">
      <c r="A1634" s="28" t="s">
        <v>0</v>
      </c>
      <c r="B1634" s="28" t="s">
        <v>45</v>
      </c>
      <c r="C1634">
        <v>21</v>
      </c>
      <c r="D1634" s="29"/>
      <c r="F1634" s="29">
        <v>731.95130084011703</v>
      </c>
      <c r="G1634">
        <v>124.4</v>
      </c>
    </row>
    <row r="1635" spans="1:7" x14ac:dyDescent="0.3">
      <c r="A1635" s="28" t="s">
        <v>0</v>
      </c>
      <c r="B1635" s="28" t="s">
        <v>45</v>
      </c>
      <c r="C1635">
        <v>21</v>
      </c>
      <c r="D1635" s="29"/>
      <c r="F1635" s="29">
        <v>731.95292739856404</v>
      </c>
      <c r="G1635">
        <v>124.4</v>
      </c>
    </row>
    <row r="1636" spans="1:7" x14ac:dyDescent="0.3">
      <c r="A1636" s="28" t="s">
        <v>0</v>
      </c>
      <c r="B1636" s="28" t="s">
        <v>45</v>
      </c>
      <c r="C1636">
        <v>21</v>
      </c>
      <c r="D1636" s="29"/>
      <c r="F1636" s="29">
        <v>744.05614879756604</v>
      </c>
      <c r="G1636">
        <v>135.19999999999999</v>
      </c>
    </row>
    <row r="1637" spans="1:7" x14ac:dyDescent="0.3">
      <c r="A1637" s="28" t="s">
        <v>0</v>
      </c>
      <c r="B1637" s="28" t="s">
        <v>45</v>
      </c>
      <c r="C1637">
        <v>21</v>
      </c>
      <c r="D1637" s="29"/>
      <c r="F1637" s="29">
        <v>744.05777535601305</v>
      </c>
      <c r="G1637">
        <v>155.19999999999999</v>
      </c>
    </row>
    <row r="1638" spans="1:7" x14ac:dyDescent="0.3">
      <c r="A1638" s="28" t="s">
        <v>0</v>
      </c>
      <c r="B1638" s="28" t="s">
        <v>45</v>
      </c>
      <c r="C1638">
        <v>21</v>
      </c>
      <c r="D1638" s="29"/>
      <c r="F1638" s="29">
        <v>780.74805422945894</v>
      </c>
      <c r="G1638">
        <v>187.9</v>
      </c>
    </row>
    <row r="1639" spans="1:7" x14ac:dyDescent="0.3">
      <c r="A1639" s="28" t="s">
        <v>0</v>
      </c>
      <c r="B1639" s="28" t="s">
        <v>45</v>
      </c>
      <c r="C1639">
        <v>21</v>
      </c>
      <c r="D1639" s="29"/>
      <c r="F1639" s="29">
        <v>780.74968078790505</v>
      </c>
      <c r="G1639">
        <v>187.9</v>
      </c>
    </row>
    <row r="1640" spans="1:7" x14ac:dyDescent="0.3">
      <c r="A1640" s="28" t="s">
        <v>0</v>
      </c>
      <c r="B1640" s="28" t="s">
        <v>45</v>
      </c>
      <c r="C1640">
        <v>21</v>
      </c>
      <c r="D1640" s="29"/>
      <c r="F1640" s="29">
        <v>788.88084646101595</v>
      </c>
      <c r="G1640">
        <v>195.2</v>
      </c>
    </row>
    <row r="1641" spans="1:7" x14ac:dyDescent="0.3">
      <c r="A1641" s="28" t="s">
        <v>0</v>
      </c>
      <c r="B1641" s="28" t="s">
        <v>45</v>
      </c>
      <c r="C1641">
        <v>21</v>
      </c>
      <c r="D1641" s="29"/>
      <c r="F1641" s="29">
        <v>788.88247301946205</v>
      </c>
      <c r="G1641">
        <v>195.2</v>
      </c>
    </row>
    <row r="1642" spans="1:7" x14ac:dyDescent="0.3">
      <c r="A1642" s="28" t="s">
        <v>0</v>
      </c>
      <c r="B1642" s="28" t="s">
        <v>45</v>
      </c>
      <c r="C1642">
        <v>21</v>
      </c>
      <c r="D1642" s="29"/>
      <c r="F1642" s="29">
        <v>813.27922315568605</v>
      </c>
      <c r="G1642">
        <v>217</v>
      </c>
    </row>
    <row r="1643" spans="1:7" x14ac:dyDescent="0.3">
      <c r="A1643" s="28" t="s">
        <v>0</v>
      </c>
      <c r="B1643" s="28" t="s">
        <v>45</v>
      </c>
      <c r="C1643">
        <v>22</v>
      </c>
      <c r="D1643" s="29">
        <v>0</v>
      </c>
      <c r="E1643">
        <v>334.1</v>
      </c>
      <c r="F1643" s="29"/>
    </row>
    <row r="1644" spans="1:7" x14ac:dyDescent="0.3">
      <c r="A1644" s="28" t="s">
        <v>0</v>
      </c>
      <c r="B1644" s="28" t="s">
        <v>45</v>
      </c>
      <c r="C1644">
        <v>22</v>
      </c>
      <c r="D1644" s="29">
        <v>68.631007083661999</v>
      </c>
      <c r="E1644">
        <v>334.1</v>
      </c>
      <c r="F1644" s="29"/>
    </row>
    <row r="1645" spans="1:7" x14ac:dyDescent="0.3">
      <c r="A1645" s="28" t="s">
        <v>0</v>
      </c>
      <c r="B1645" s="28" t="s">
        <v>45</v>
      </c>
      <c r="C1645">
        <v>22</v>
      </c>
      <c r="D1645" s="29">
        <v>68.632633642108402</v>
      </c>
      <c r="E1645">
        <v>322.39999999999998</v>
      </c>
      <c r="F1645" s="29"/>
    </row>
    <row r="1646" spans="1:7" x14ac:dyDescent="0.3">
      <c r="A1646" s="28" t="s">
        <v>0</v>
      </c>
      <c r="B1646" s="28" t="s">
        <v>45</v>
      </c>
      <c r="C1646">
        <v>22</v>
      </c>
      <c r="D1646" s="29">
        <v>100.869395489553</v>
      </c>
      <c r="E1646">
        <v>322.39999999999998</v>
      </c>
      <c r="F1646" s="29"/>
    </row>
    <row r="1647" spans="1:7" x14ac:dyDescent="0.3">
      <c r="A1647" s="28" t="s">
        <v>0</v>
      </c>
      <c r="B1647" s="28" t="s">
        <v>45</v>
      </c>
      <c r="C1647">
        <v>22</v>
      </c>
      <c r="D1647" s="29">
        <v>101.868102375589</v>
      </c>
      <c r="E1647">
        <v>309.39999999999998</v>
      </c>
      <c r="F1647" s="29"/>
    </row>
    <row r="1648" spans="1:7" x14ac:dyDescent="0.3">
      <c r="A1648" s="28" t="s">
        <v>0</v>
      </c>
      <c r="B1648" s="28" t="s">
        <v>45</v>
      </c>
      <c r="C1648">
        <v>22</v>
      </c>
      <c r="D1648" s="29">
        <v>102.866809261624</v>
      </c>
      <c r="E1648">
        <v>309.39999999999998</v>
      </c>
      <c r="F1648" s="29"/>
    </row>
    <row r="1649" spans="1:6" x14ac:dyDescent="0.3">
      <c r="A1649" s="28" t="s">
        <v>0</v>
      </c>
      <c r="B1649" s="28" t="s">
        <v>45</v>
      </c>
      <c r="C1649">
        <v>22</v>
      </c>
      <c r="D1649" s="29">
        <v>103.000187054221</v>
      </c>
      <c r="E1649">
        <v>307.3</v>
      </c>
      <c r="F1649" s="29"/>
    </row>
    <row r="1650" spans="1:6" x14ac:dyDescent="0.3">
      <c r="A1650" s="28" t="s">
        <v>0</v>
      </c>
      <c r="B1650" s="28" t="s">
        <v>45</v>
      </c>
      <c r="C1650">
        <v>22</v>
      </c>
      <c r="D1650" s="29">
        <v>103.001813612668</v>
      </c>
      <c r="E1650">
        <v>307.2</v>
      </c>
      <c r="F1650" s="29"/>
    </row>
    <row r="1651" spans="1:6" x14ac:dyDescent="0.3">
      <c r="A1651" s="28" t="s">
        <v>0</v>
      </c>
      <c r="B1651" s="28" t="s">
        <v>45</v>
      </c>
      <c r="C1651">
        <v>22</v>
      </c>
      <c r="D1651" s="29">
        <v>103.86551614765899</v>
      </c>
      <c r="E1651">
        <v>293.39999999999998</v>
      </c>
      <c r="F1651" s="29"/>
    </row>
    <row r="1652" spans="1:6" x14ac:dyDescent="0.3">
      <c r="A1652" s="28" t="s">
        <v>0</v>
      </c>
      <c r="B1652" s="28" t="s">
        <v>45</v>
      </c>
      <c r="C1652">
        <v>22</v>
      </c>
      <c r="D1652" s="29">
        <v>104.864223033694</v>
      </c>
      <c r="E1652">
        <v>293.39999999999998</v>
      </c>
      <c r="F1652" s="29"/>
    </row>
    <row r="1653" spans="1:6" x14ac:dyDescent="0.3">
      <c r="A1653" s="28" t="s">
        <v>0</v>
      </c>
      <c r="B1653" s="28" t="s">
        <v>45</v>
      </c>
      <c r="C1653">
        <v>22</v>
      </c>
      <c r="D1653" s="29">
        <v>105.862929919729</v>
      </c>
      <c r="E1653">
        <v>277.39999999999998</v>
      </c>
      <c r="F1653" s="29"/>
    </row>
    <row r="1654" spans="1:6" x14ac:dyDescent="0.3">
      <c r="A1654" s="28" t="s">
        <v>0</v>
      </c>
      <c r="B1654" s="28" t="s">
        <v>45</v>
      </c>
      <c r="C1654">
        <v>22</v>
      </c>
      <c r="D1654" s="29">
        <v>106.861636805765</v>
      </c>
      <c r="E1654">
        <v>277.39999999999998</v>
      </c>
      <c r="F1654" s="29"/>
    </row>
    <row r="1655" spans="1:6" x14ac:dyDescent="0.3">
      <c r="A1655" s="28" t="s">
        <v>0</v>
      </c>
      <c r="B1655" s="28" t="s">
        <v>45</v>
      </c>
      <c r="C1655">
        <v>22</v>
      </c>
      <c r="D1655" s="29">
        <v>107.8603436918</v>
      </c>
      <c r="E1655">
        <v>260.39999999999998</v>
      </c>
      <c r="F1655" s="29"/>
    </row>
    <row r="1656" spans="1:6" x14ac:dyDescent="0.3">
      <c r="A1656" s="28" t="s">
        <v>0</v>
      </c>
      <c r="B1656" s="28" t="s">
        <v>45</v>
      </c>
      <c r="C1656">
        <v>22</v>
      </c>
      <c r="D1656" s="29">
        <v>108.85905057783501</v>
      </c>
      <c r="E1656">
        <v>260.39999999999998</v>
      </c>
      <c r="F1656" s="29"/>
    </row>
    <row r="1657" spans="1:6" x14ac:dyDescent="0.3">
      <c r="A1657" s="28" t="s">
        <v>0</v>
      </c>
      <c r="B1657" s="28" t="s">
        <v>45</v>
      </c>
      <c r="C1657">
        <v>22</v>
      </c>
      <c r="D1657" s="29">
        <v>109.85775746387</v>
      </c>
      <c r="E1657">
        <v>224.4</v>
      </c>
      <c r="F1657" s="29"/>
    </row>
    <row r="1658" spans="1:6" x14ac:dyDescent="0.3">
      <c r="A1658" s="28" t="s">
        <v>0</v>
      </c>
      <c r="B1658" s="28" t="s">
        <v>45</v>
      </c>
      <c r="C1658">
        <v>22</v>
      </c>
      <c r="D1658" s="29">
        <v>110.856464349905</v>
      </c>
      <c r="E1658">
        <v>224.4</v>
      </c>
      <c r="F1658" s="29"/>
    </row>
    <row r="1659" spans="1:6" x14ac:dyDescent="0.3">
      <c r="A1659" s="28" t="s">
        <v>0</v>
      </c>
      <c r="B1659" s="28" t="s">
        <v>45</v>
      </c>
      <c r="C1659">
        <v>22</v>
      </c>
      <c r="D1659" s="29">
        <v>111.85517123594001</v>
      </c>
      <c r="E1659">
        <v>172.4</v>
      </c>
      <c r="F1659" s="29"/>
    </row>
    <row r="1660" spans="1:6" x14ac:dyDescent="0.3">
      <c r="A1660" s="28" t="s">
        <v>0</v>
      </c>
      <c r="B1660" s="28" t="s">
        <v>45</v>
      </c>
      <c r="C1660">
        <v>22</v>
      </c>
      <c r="D1660" s="29">
        <v>189.999918672078</v>
      </c>
      <c r="E1660">
        <v>172.4</v>
      </c>
      <c r="F1660" s="29"/>
    </row>
    <row r="1661" spans="1:6" x14ac:dyDescent="0.3">
      <c r="A1661" s="28" t="s">
        <v>0</v>
      </c>
      <c r="B1661" s="28" t="s">
        <v>45</v>
      </c>
      <c r="C1661">
        <v>22</v>
      </c>
      <c r="D1661" s="29">
        <v>190.00154523052399</v>
      </c>
      <c r="E1661">
        <v>132.4</v>
      </c>
      <c r="F1661" s="29"/>
    </row>
    <row r="1662" spans="1:6" x14ac:dyDescent="0.3">
      <c r="A1662" s="28" t="s">
        <v>0</v>
      </c>
      <c r="B1662" s="28" t="s">
        <v>45</v>
      </c>
      <c r="C1662">
        <v>22</v>
      </c>
      <c r="D1662" s="29">
        <v>210.05213119820399</v>
      </c>
      <c r="E1662">
        <v>132.4</v>
      </c>
      <c r="F1662" s="29"/>
    </row>
    <row r="1663" spans="1:6" x14ac:dyDescent="0.3">
      <c r="A1663" s="28" t="s">
        <v>0</v>
      </c>
      <c r="B1663" s="28" t="s">
        <v>45</v>
      </c>
      <c r="C1663">
        <v>22</v>
      </c>
      <c r="D1663" s="29">
        <v>210.05375775665101</v>
      </c>
      <c r="E1663">
        <v>112.4</v>
      </c>
      <c r="F1663" s="29"/>
    </row>
    <row r="1664" spans="1:6" x14ac:dyDescent="0.3">
      <c r="A1664" s="28" t="s">
        <v>0</v>
      </c>
      <c r="B1664" s="28" t="s">
        <v>45</v>
      </c>
      <c r="C1664">
        <v>22</v>
      </c>
      <c r="D1664" s="29">
        <v>230.052293854049</v>
      </c>
      <c r="E1664">
        <v>112.4</v>
      </c>
      <c r="F1664" s="29"/>
    </row>
    <row r="1665" spans="1:6" x14ac:dyDescent="0.3">
      <c r="A1665" s="28" t="s">
        <v>0</v>
      </c>
      <c r="B1665" s="28" t="s">
        <v>45</v>
      </c>
      <c r="C1665">
        <v>22</v>
      </c>
      <c r="D1665" s="29">
        <v>230.05392041249499</v>
      </c>
      <c r="E1665">
        <v>97.4</v>
      </c>
      <c r="F1665" s="29"/>
    </row>
    <row r="1666" spans="1:6" x14ac:dyDescent="0.3">
      <c r="A1666" s="28" t="s">
        <v>0</v>
      </c>
      <c r="B1666" s="28" t="s">
        <v>45</v>
      </c>
      <c r="C1666">
        <v>22</v>
      </c>
      <c r="D1666" s="29">
        <v>250.052456509894</v>
      </c>
      <c r="E1666">
        <v>97.4</v>
      </c>
      <c r="F1666" s="29"/>
    </row>
    <row r="1667" spans="1:6" x14ac:dyDescent="0.3">
      <c r="A1667" s="28" t="s">
        <v>0</v>
      </c>
      <c r="B1667" s="28" t="s">
        <v>45</v>
      </c>
      <c r="C1667">
        <v>22</v>
      </c>
      <c r="D1667" s="29">
        <v>250.05408306833999</v>
      </c>
      <c r="E1667">
        <v>87.4</v>
      </c>
      <c r="F1667" s="29"/>
    </row>
    <row r="1668" spans="1:6" x14ac:dyDescent="0.3">
      <c r="A1668" s="28" t="s">
        <v>0</v>
      </c>
      <c r="B1668" s="28" t="s">
        <v>45</v>
      </c>
      <c r="C1668">
        <v>22</v>
      </c>
      <c r="D1668" s="29">
        <v>250.08336112037301</v>
      </c>
      <c r="E1668">
        <v>87.4</v>
      </c>
      <c r="F1668" s="29"/>
    </row>
    <row r="1669" spans="1:6" x14ac:dyDescent="0.3">
      <c r="A1669" s="28" t="s">
        <v>0</v>
      </c>
      <c r="B1669" s="28" t="s">
        <v>45</v>
      </c>
      <c r="C1669">
        <v>22</v>
      </c>
      <c r="D1669" s="29">
        <v>250.08498767882</v>
      </c>
      <c r="E1669">
        <v>62.4</v>
      </c>
      <c r="F1669" s="29"/>
    </row>
    <row r="1670" spans="1:6" x14ac:dyDescent="0.3">
      <c r="A1670" s="28" t="s">
        <v>0</v>
      </c>
      <c r="B1670" s="28" t="s">
        <v>45</v>
      </c>
      <c r="C1670">
        <v>22</v>
      </c>
      <c r="D1670" s="29">
        <v>357.84285818850202</v>
      </c>
      <c r="E1670">
        <v>62.4</v>
      </c>
      <c r="F1670" s="29"/>
    </row>
    <row r="1671" spans="1:6" x14ac:dyDescent="0.3">
      <c r="A1671" s="28" t="s">
        <v>0</v>
      </c>
      <c r="B1671" s="28" t="s">
        <v>45</v>
      </c>
      <c r="C1671">
        <v>22</v>
      </c>
      <c r="D1671" s="29">
        <v>357.85912377296501</v>
      </c>
      <c r="E1671">
        <v>61.4</v>
      </c>
      <c r="F1671" s="29"/>
    </row>
    <row r="1672" spans="1:6" x14ac:dyDescent="0.3">
      <c r="A1672" s="28" t="s">
        <v>0</v>
      </c>
      <c r="B1672" s="28" t="s">
        <v>45</v>
      </c>
      <c r="C1672">
        <v>22</v>
      </c>
      <c r="D1672" s="29">
        <v>406.63961157784303</v>
      </c>
      <c r="E1672">
        <v>61.4</v>
      </c>
      <c r="F1672" s="29"/>
    </row>
    <row r="1673" spans="1:6" x14ac:dyDescent="0.3">
      <c r="A1673" s="28" t="s">
        <v>0</v>
      </c>
      <c r="B1673" s="28" t="s">
        <v>45</v>
      </c>
      <c r="C1673">
        <v>22</v>
      </c>
      <c r="D1673" s="29">
        <v>406.64123813628902</v>
      </c>
      <c r="E1673">
        <v>61.3</v>
      </c>
      <c r="F1673" s="29"/>
    </row>
    <row r="1674" spans="1:6" x14ac:dyDescent="0.3">
      <c r="A1674" s="28" t="s">
        <v>0</v>
      </c>
      <c r="B1674" s="28" t="s">
        <v>45</v>
      </c>
      <c r="C1674">
        <v>22</v>
      </c>
      <c r="D1674" s="29">
        <v>700.23341113704601</v>
      </c>
      <c r="E1674">
        <v>61.3</v>
      </c>
      <c r="F1674" s="29"/>
    </row>
    <row r="1675" spans="1:6" x14ac:dyDescent="0.3">
      <c r="A1675" s="28" t="s">
        <v>0</v>
      </c>
      <c r="B1675" s="28" t="s">
        <v>45</v>
      </c>
      <c r="C1675">
        <v>22</v>
      </c>
      <c r="D1675" s="29">
        <v>700.235037695492</v>
      </c>
      <c r="E1675">
        <v>59.2</v>
      </c>
      <c r="F1675" s="29"/>
    </row>
    <row r="1676" spans="1:6" x14ac:dyDescent="0.3">
      <c r="A1676" s="28" t="s">
        <v>0</v>
      </c>
      <c r="B1676" s="28" t="s">
        <v>45</v>
      </c>
      <c r="C1676">
        <v>22</v>
      </c>
      <c r="D1676" s="29">
        <v>701.28904756870202</v>
      </c>
      <c r="E1676">
        <v>59.2</v>
      </c>
      <c r="F1676" s="29"/>
    </row>
    <row r="1677" spans="1:6" x14ac:dyDescent="0.3">
      <c r="A1677" s="28" t="s">
        <v>0</v>
      </c>
      <c r="B1677" s="28" t="s">
        <v>45</v>
      </c>
      <c r="C1677">
        <v>22</v>
      </c>
      <c r="D1677" s="29">
        <v>701.29067412714801</v>
      </c>
      <c r="E1677">
        <v>14.2</v>
      </c>
      <c r="F1677" s="29"/>
    </row>
    <row r="1678" spans="1:6" x14ac:dyDescent="0.3">
      <c r="A1678" s="28" t="s">
        <v>0</v>
      </c>
      <c r="B1678" s="28" t="s">
        <v>45</v>
      </c>
      <c r="C1678">
        <v>22</v>
      </c>
      <c r="D1678" s="29">
        <v>731.95130084011703</v>
      </c>
      <c r="E1678">
        <v>14.2</v>
      </c>
      <c r="F1678" s="29"/>
    </row>
    <row r="1679" spans="1:6" x14ac:dyDescent="0.3">
      <c r="A1679" s="28" t="s">
        <v>0</v>
      </c>
      <c r="B1679" s="28" t="s">
        <v>45</v>
      </c>
      <c r="C1679">
        <v>22</v>
      </c>
      <c r="D1679" s="29">
        <v>731.95292739856404</v>
      </c>
      <c r="E1679">
        <v>14.1</v>
      </c>
      <c r="F1679" s="29"/>
    </row>
    <row r="1680" spans="1:6" x14ac:dyDescent="0.3">
      <c r="A1680" s="28" t="s">
        <v>0</v>
      </c>
      <c r="B1680" s="28" t="s">
        <v>45</v>
      </c>
      <c r="C1680">
        <v>22</v>
      </c>
      <c r="D1680" s="29">
        <v>780.74805422945894</v>
      </c>
      <c r="E1680">
        <v>14.1</v>
      </c>
      <c r="F1680" s="29"/>
    </row>
    <row r="1681" spans="1:7" x14ac:dyDescent="0.3">
      <c r="A1681" s="28" t="s">
        <v>0</v>
      </c>
      <c r="B1681" s="28" t="s">
        <v>45</v>
      </c>
      <c r="C1681">
        <v>22</v>
      </c>
      <c r="D1681" s="29">
        <v>780.74968078790505</v>
      </c>
      <c r="E1681">
        <v>11.1</v>
      </c>
      <c r="F1681" s="29"/>
    </row>
    <row r="1682" spans="1:7" x14ac:dyDescent="0.3">
      <c r="A1682" s="28" t="s">
        <v>0</v>
      </c>
      <c r="B1682" s="28" t="s">
        <v>45</v>
      </c>
      <c r="C1682">
        <v>22</v>
      </c>
      <c r="D1682" s="29">
        <v>788.88084646101595</v>
      </c>
      <c r="E1682">
        <v>11.1</v>
      </c>
      <c r="F1682" s="29"/>
    </row>
    <row r="1683" spans="1:7" x14ac:dyDescent="0.3">
      <c r="A1683" s="28" t="s">
        <v>0</v>
      </c>
      <c r="B1683" s="28" t="s">
        <v>45</v>
      </c>
      <c r="C1683">
        <v>22</v>
      </c>
      <c r="D1683" s="29">
        <v>788.88247301946205</v>
      </c>
      <c r="E1683">
        <v>10.199999999999999</v>
      </c>
      <c r="F1683" s="29"/>
    </row>
    <row r="1684" spans="1:7" x14ac:dyDescent="0.3">
      <c r="A1684" s="28" t="s">
        <v>0</v>
      </c>
      <c r="B1684" s="28" t="s">
        <v>45</v>
      </c>
      <c r="C1684">
        <v>22</v>
      </c>
      <c r="D1684" s="29">
        <v>813.27922315568605</v>
      </c>
      <c r="E1684">
        <v>10.199999999999999</v>
      </c>
      <c r="F1684" s="29"/>
    </row>
    <row r="1685" spans="1:7" x14ac:dyDescent="0.3">
      <c r="A1685" s="28" t="s">
        <v>0</v>
      </c>
      <c r="B1685" s="28" t="s">
        <v>45</v>
      </c>
      <c r="C1685">
        <v>22</v>
      </c>
      <c r="D1685" s="29">
        <v>813.27922315568605</v>
      </c>
      <c r="E1685">
        <v>6.2</v>
      </c>
      <c r="F1685" s="29"/>
    </row>
    <row r="1686" spans="1:7" x14ac:dyDescent="0.3">
      <c r="A1686" s="28" t="s">
        <v>0</v>
      </c>
      <c r="B1686" s="28" t="s">
        <v>45</v>
      </c>
      <c r="C1686">
        <v>22</v>
      </c>
      <c r="D1686" s="29"/>
      <c r="F1686" s="29">
        <v>0</v>
      </c>
      <c r="G1686">
        <v>0</v>
      </c>
    </row>
    <row r="1687" spans="1:7" x14ac:dyDescent="0.3">
      <c r="A1687" s="28" t="s">
        <v>0</v>
      </c>
      <c r="B1687" s="28" t="s">
        <v>45</v>
      </c>
      <c r="C1687">
        <v>22</v>
      </c>
      <c r="D1687" s="29"/>
      <c r="F1687" s="29">
        <v>82.954480761880006</v>
      </c>
      <c r="G1687">
        <v>0</v>
      </c>
    </row>
    <row r="1688" spans="1:7" x14ac:dyDescent="0.3">
      <c r="A1688" s="28" t="s">
        <v>0</v>
      </c>
      <c r="B1688" s="28" t="s">
        <v>45</v>
      </c>
      <c r="C1688">
        <v>22</v>
      </c>
      <c r="D1688" s="29"/>
      <c r="F1688" s="29">
        <v>82.956107320326296</v>
      </c>
      <c r="G1688">
        <v>30</v>
      </c>
    </row>
    <row r="1689" spans="1:7" x14ac:dyDescent="0.3">
      <c r="A1689" s="28" t="s">
        <v>0</v>
      </c>
      <c r="B1689" s="28" t="s">
        <v>45</v>
      </c>
      <c r="C1689">
        <v>22</v>
      </c>
      <c r="D1689" s="29"/>
      <c r="F1689" s="29">
        <v>103.000187054221</v>
      </c>
      <c r="G1689">
        <v>30</v>
      </c>
    </row>
    <row r="1690" spans="1:7" x14ac:dyDescent="0.3">
      <c r="A1690" s="28" t="s">
        <v>0</v>
      </c>
      <c r="B1690" s="28" t="s">
        <v>45</v>
      </c>
      <c r="C1690">
        <v>22</v>
      </c>
      <c r="D1690" s="29"/>
      <c r="F1690" s="29">
        <v>103.001813612668</v>
      </c>
      <c r="G1690">
        <v>49</v>
      </c>
    </row>
    <row r="1691" spans="1:7" x14ac:dyDescent="0.3">
      <c r="A1691" s="28" t="s">
        <v>0</v>
      </c>
      <c r="B1691" s="28" t="s">
        <v>45</v>
      </c>
      <c r="C1691">
        <v>22</v>
      </c>
      <c r="D1691" s="29"/>
      <c r="F1691" s="29">
        <v>344.05452223911999</v>
      </c>
      <c r="G1691">
        <v>49</v>
      </c>
    </row>
    <row r="1692" spans="1:7" x14ac:dyDescent="0.3">
      <c r="A1692" s="28" t="s">
        <v>0</v>
      </c>
      <c r="B1692" s="28" t="s">
        <v>45</v>
      </c>
      <c r="C1692">
        <v>22</v>
      </c>
      <c r="D1692" s="29"/>
      <c r="F1692" s="29">
        <v>347.54999634024398</v>
      </c>
      <c r="G1692">
        <v>99</v>
      </c>
    </row>
    <row r="1693" spans="1:7" x14ac:dyDescent="0.3">
      <c r="A1693" s="28" t="s">
        <v>0</v>
      </c>
      <c r="B1693" s="28" t="s">
        <v>45</v>
      </c>
      <c r="C1693">
        <v>22</v>
      </c>
      <c r="D1693" s="29"/>
      <c r="F1693" s="29">
        <v>351.045470441367</v>
      </c>
      <c r="G1693">
        <v>99</v>
      </c>
    </row>
    <row r="1694" spans="1:7" x14ac:dyDescent="0.3">
      <c r="A1694" s="28" t="s">
        <v>0</v>
      </c>
      <c r="B1694" s="28" t="s">
        <v>45</v>
      </c>
      <c r="C1694">
        <v>22</v>
      </c>
      <c r="D1694" s="29"/>
      <c r="F1694" s="29">
        <v>354.54094454249002</v>
      </c>
      <c r="G1694">
        <v>134</v>
      </c>
    </row>
    <row r="1695" spans="1:7" x14ac:dyDescent="0.3">
      <c r="A1695" s="28" t="s">
        <v>0</v>
      </c>
      <c r="B1695" s="28" t="s">
        <v>45</v>
      </c>
      <c r="C1695">
        <v>22</v>
      </c>
      <c r="D1695" s="29"/>
      <c r="F1695" s="29">
        <v>358.03641864361299</v>
      </c>
      <c r="G1695">
        <v>134</v>
      </c>
    </row>
    <row r="1696" spans="1:7" x14ac:dyDescent="0.3">
      <c r="A1696" s="28" t="s">
        <v>0</v>
      </c>
      <c r="B1696" s="28" t="s">
        <v>45</v>
      </c>
      <c r="C1696">
        <v>22</v>
      </c>
      <c r="D1696" s="29"/>
      <c r="F1696" s="29">
        <v>361.53189274473601</v>
      </c>
      <c r="G1696">
        <v>164</v>
      </c>
    </row>
    <row r="1697" spans="1:7" x14ac:dyDescent="0.3">
      <c r="A1697" s="28" t="s">
        <v>0</v>
      </c>
      <c r="B1697" s="28" t="s">
        <v>45</v>
      </c>
      <c r="C1697">
        <v>22</v>
      </c>
      <c r="D1697" s="29"/>
      <c r="F1697" s="29">
        <v>450.05408306833999</v>
      </c>
      <c r="G1697">
        <v>164</v>
      </c>
    </row>
    <row r="1698" spans="1:7" x14ac:dyDescent="0.3">
      <c r="A1698" s="28" t="s">
        <v>0</v>
      </c>
      <c r="B1698" s="28" t="s">
        <v>45</v>
      </c>
      <c r="C1698">
        <v>22</v>
      </c>
      <c r="D1698" s="29"/>
      <c r="F1698" s="29">
        <v>450.05570962678598</v>
      </c>
      <c r="G1698">
        <v>174</v>
      </c>
    </row>
    <row r="1699" spans="1:7" x14ac:dyDescent="0.3">
      <c r="A1699" s="28" t="s">
        <v>0</v>
      </c>
      <c r="B1699" s="28" t="s">
        <v>45</v>
      </c>
      <c r="C1699">
        <v>22</v>
      </c>
      <c r="D1699" s="29"/>
      <c r="F1699" s="29">
        <v>470.054245724184</v>
      </c>
      <c r="G1699">
        <v>174</v>
      </c>
    </row>
    <row r="1700" spans="1:7" x14ac:dyDescent="0.3">
      <c r="A1700" s="28" t="s">
        <v>0</v>
      </c>
      <c r="B1700" s="28" t="s">
        <v>45</v>
      </c>
      <c r="C1700">
        <v>22</v>
      </c>
      <c r="D1700" s="29"/>
      <c r="F1700" s="29">
        <v>470.05587228263101</v>
      </c>
      <c r="G1700">
        <v>189</v>
      </c>
    </row>
    <row r="1701" spans="1:7" x14ac:dyDescent="0.3">
      <c r="A1701" s="28" t="s">
        <v>0</v>
      </c>
      <c r="B1701" s="28" t="s">
        <v>45</v>
      </c>
      <c r="C1701">
        <v>22</v>
      </c>
      <c r="D1701" s="29"/>
      <c r="F1701" s="29">
        <v>520.05465236379598</v>
      </c>
      <c r="G1701">
        <v>189</v>
      </c>
    </row>
    <row r="1702" spans="1:7" x14ac:dyDescent="0.3">
      <c r="A1702" s="28" t="s">
        <v>0</v>
      </c>
      <c r="B1702" s="28" t="s">
        <v>45</v>
      </c>
      <c r="C1702">
        <v>22</v>
      </c>
      <c r="D1702" s="29"/>
      <c r="F1702" s="29">
        <v>520.05627892224197</v>
      </c>
      <c r="G1702">
        <v>209</v>
      </c>
    </row>
    <row r="1703" spans="1:7" x14ac:dyDescent="0.3">
      <c r="A1703" s="28" t="s">
        <v>0</v>
      </c>
      <c r="B1703" s="28" t="s">
        <v>45</v>
      </c>
      <c r="C1703">
        <v>22</v>
      </c>
      <c r="D1703" s="29"/>
      <c r="F1703" s="29">
        <v>813.27922315568605</v>
      </c>
      <c r="G1703">
        <v>209</v>
      </c>
    </row>
    <row r="1704" spans="1:7" x14ac:dyDescent="0.3">
      <c r="A1704" s="28" t="s">
        <v>0</v>
      </c>
      <c r="B1704" s="28" t="s">
        <v>45</v>
      </c>
      <c r="C1704">
        <v>23</v>
      </c>
      <c r="D1704" s="29">
        <v>0</v>
      </c>
      <c r="E1704">
        <v>288.5</v>
      </c>
      <c r="F1704" s="29"/>
    </row>
    <row r="1705" spans="1:7" x14ac:dyDescent="0.3">
      <c r="A1705" s="28" t="s">
        <v>0</v>
      </c>
      <c r="B1705" s="28" t="s">
        <v>45</v>
      </c>
      <c r="C1705">
        <v>23</v>
      </c>
      <c r="D1705" s="29">
        <v>68.631007083661999</v>
      </c>
      <c r="E1705">
        <v>288.5</v>
      </c>
      <c r="F1705" s="29"/>
    </row>
    <row r="1706" spans="1:7" x14ac:dyDescent="0.3">
      <c r="A1706" s="28" t="s">
        <v>0</v>
      </c>
      <c r="B1706" s="28" t="s">
        <v>45</v>
      </c>
      <c r="C1706">
        <v>23</v>
      </c>
      <c r="D1706" s="29">
        <v>68.632633642108402</v>
      </c>
      <c r="E1706">
        <v>277</v>
      </c>
      <c r="F1706" s="29"/>
    </row>
    <row r="1707" spans="1:7" x14ac:dyDescent="0.3">
      <c r="A1707" s="28" t="s">
        <v>0</v>
      </c>
      <c r="B1707" s="28" t="s">
        <v>45</v>
      </c>
      <c r="C1707">
        <v>23</v>
      </c>
      <c r="D1707" s="29">
        <v>110.856464349905</v>
      </c>
      <c r="E1707">
        <v>277</v>
      </c>
      <c r="F1707" s="29"/>
    </row>
    <row r="1708" spans="1:7" x14ac:dyDescent="0.3">
      <c r="A1708" s="28" t="s">
        <v>0</v>
      </c>
      <c r="B1708" s="28" t="s">
        <v>45</v>
      </c>
      <c r="C1708">
        <v>23</v>
      </c>
      <c r="D1708" s="29">
        <v>111.85517123594001</v>
      </c>
      <c r="E1708">
        <v>272</v>
      </c>
      <c r="F1708" s="29"/>
    </row>
    <row r="1709" spans="1:7" x14ac:dyDescent="0.3">
      <c r="A1709" s="28" t="s">
        <v>0</v>
      </c>
      <c r="B1709" s="28" t="s">
        <v>45</v>
      </c>
      <c r="C1709">
        <v>23</v>
      </c>
      <c r="D1709" s="29">
        <v>112.853878121976</v>
      </c>
      <c r="E1709">
        <v>272</v>
      </c>
      <c r="F1709" s="29"/>
    </row>
    <row r="1710" spans="1:7" x14ac:dyDescent="0.3">
      <c r="A1710" s="28" t="s">
        <v>0</v>
      </c>
      <c r="B1710" s="28" t="s">
        <v>45</v>
      </c>
      <c r="C1710">
        <v>23</v>
      </c>
      <c r="D1710" s="29">
        <v>113.852585008011</v>
      </c>
      <c r="E1710">
        <v>262</v>
      </c>
      <c r="F1710" s="29"/>
    </row>
    <row r="1711" spans="1:7" x14ac:dyDescent="0.3">
      <c r="A1711" s="28" t="s">
        <v>0</v>
      </c>
      <c r="B1711" s="28" t="s">
        <v>45</v>
      </c>
      <c r="C1711">
        <v>23</v>
      </c>
      <c r="D1711" s="29">
        <v>114.851291894046</v>
      </c>
      <c r="E1711">
        <v>262</v>
      </c>
      <c r="F1711" s="29"/>
    </row>
    <row r="1712" spans="1:7" x14ac:dyDescent="0.3">
      <c r="A1712" s="28" t="s">
        <v>0</v>
      </c>
      <c r="B1712" s="28" t="s">
        <v>45</v>
      </c>
      <c r="C1712">
        <v>23</v>
      </c>
      <c r="D1712" s="29">
        <v>115.84999878008099</v>
      </c>
      <c r="E1712">
        <v>252</v>
      </c>
      <c r="F1712" s="29"/>
    </row>
    <row r="1713" spans="1:6" x14ac:dyDescent="0.3">
      <c r="A1713" s="28" t="s">
        <v>0</v>
      </c>
      <c r="B1713" s="28" t="s">
        <v>45</v>
      </c>
      <c r="C1713">
        <v>23</v>
      </c>
      <c r="D1713" s="29">
        <v>116.848705666116</v>
      </c>
      <c r="E1713">
        <v>252</v>
      </c>
      <c r="F1713" s="29"/>
    </row>
    <row r="1714" spans="1:6" x14ac:dyDescent="0.3">
      <c r="A1714" s="28" t="s">
        <v>0</v>
      </c>
      <c r="B1714" s="28" t="s">
        <v>45</v>
      </c>
      <c r="C1714">
        <v>23</v>
      </c>
      <c r="D1714" s="29">
        <v>117.84741255215199</v>
      </c>
      <c r="E1714">
        <v>242</v>
      </c>
      <c r="F1714" s="29"/>
    </row>
    <row r="1715" spans="1:6" x14ac:dyDescent="0.3">
      <c r="A1715" s="28" t="s">
        <v>0</v>
      </c>
      <c r="B1715" s="28" t="s">
        <v>45</v>
      </c>
      <c r="C1715">
        <v>23</v>
      </c>
      <c r="D1715" s="29">
        <v>118.846119438187</v>
      </c>
      <c r="E1715">
        <v>242</v>
      </c>
      <c r="F1715" s="29"/>
    </row>
    <row r="1716" spans="1:6" x14ac:dyDescent="0.3">
      <c r="A1716" s="28" t="s">
        <v>0</v>
      </c>
      <c r="B1716" s="28" t="s">
        <v>45</v>
      </c>
      <c r="C1716">
        <v>23</v>
      </c>
      <c r="D1716" s="29">
        <v>119.844826324222</v>
      </c>
      <c r="E1716">
        <v>232</v>
      </c>
      <c r="F1716" s="29"/>
    </row>
    <row r="1717" spans="1:6" x14ac:dyDescent="0.3">
      <c r="A1717" s="28" t="s">
        <v>0</v>
      </c>
      <c r="B1717" s="28" t="s">
        <v>45</v>
      </c>
      <c r="C1717">
        <v>23</v>
      </c>
      <c r="D1717" s="29">
        <v>120.84353321025699</v>
      </c>
      <c r="E1717">
        <v>232</v>
      </c>
      <c r="F1717" s="29"/>
    </row>
    <row r="1718" spans="1:6" x14ac:dyDescent="0.3">
      <c r="A1718" s="28" t="s">
        <v>0</v>
      </c>
      <c r="B1718" s="28" t="s">
        <v>45</v>
      </c>
      <c r="C1718">
        <v>23</v>
      </c>
      <c r="D1718" s="29">
        <v>121.842240096292</v>
      </c>
      <c r="E1718">
        <v>222</v>
      </c>
      <c r="F1718" s="29"/>
    </row>
    <row r="1719" spans="1:6" x14ac:dyDescent="0.3">
      <c r="A1719" s="28" t="s">
        <v>0</v>
      </c>
      <c r="B1719" s="28" t="s">
        <v>45</v>
      </c>
      <c r="C1719">
        <v>23</v>
      </c>
      <c r="D1719" s="29">
        <v>122.840946982327</v>
      </c>
      <c r="E1719">
        <v>222</v>
      </c>
      <c r="F1719" s="29"/>
    </row>
    <row r="1720" spans="1:6" x14ac:dyDescent="0.3">
      <c r="A1720" s="28" t="s">
        <v>0</v>
      </c>
      <c r="B1720" s="28" t="s">
        <v>45</v>
      </c>
      <c r="C1720">
        <v>23</v>
      </c>
      <c r="D1720" s="29">
        <v>123.839653868363</v>
      </c>
      <c r="E1720">
        <v>212</v>
      </c>
      <c r="F1720" s="29"/>
    </row>
    <row r="1721" spans="1:6" x14ac:dyDescent="0.3">
      <c r="A1721" s="28" t="s">
        <v>0</v>
      </c>
      <c r="B1721" s="28" t="s">
        <v>45</v>
      </c>
      <c r="C1721">
        <v>23</v>
      </c>
      <c r="D1721" s="29">
        <v>124.838360754398</v>
      </c>
      <c r="E1721">
        <v>212</v>
      </c>
      <c r="F1721" s="29"/>
    </row>
    <row r="1722" spans="1:6" x14ac:dyDescent="0.3">
      <c r="A1722" s="28" t="s">
        <v>0</v>
      </c>
      <c r="B1722" s="28" t="s">
        <v>45</v>
      </c>
      <c r="C1722">
        <v>23</v>
      </c>
      <c r="D1722" s="29">
        <v>125.83706764043301</v>
      </c>
      <c r="E1722">
        <v>202</v>
      </c>
      <c r="F1722" s="29"/>
    </row>
    <row r="1723" spans="1:6" x14ac:dyDescent="0.3">
      <c r="A1723" s="28" t="s">
        <v>0</v>
      </c>
      <c r="B1723" s="28" t="s">
        <v>45</v>
      </c>
      <c r="C1723">
        <v>23</v>
      </c>
      <c r="D1723" s="29">
        <v>126.835774526468</v>
      </c>
      <c r="E1723">
        <v>202</v>
      </c>
      <c r="F1723" s="29"/>
    </row>
    <row r="1724" spans="1:6" x14ac:dyDescent="0.3">
      <c r="A1724" s="28" t="s">
        <v>0</v>
      </c>
      <c r="B1724" s="28" t="s">
        <v>45</v>
      </c>
      <c r="C1724">
        <v>23</v>
      </c>
      <c r="D1724" s="29">
        <v>127.834481412503</v>
      </c>
      <c r="E1724">
        <v>173</v>
      </c>
      <c r="F1724" s="29"/>
    </row>
    <row r="1725" spans="1:6" x14ac:dyDescent="0.3">
      <c r="A1725" s="28" t="s">
        <v>0</v>
      </c>
      <c r="B1725" s="28" t="s">
        <v>45</v>
      </c>
      <c r="C1725">
        <v>23</v>
      </c>
      <c r="D1725" s="29">
        <v>128.833188298539</v>
      </c>
      <c r="E1725">
        <v>173</v>
      </c>
      <c r="F1725" s="29"/>
    </row>
    <row r="1726" spans="1:6" x14ac:dyDescent="0.3">
      <c r="A1726" s="28" t="s">
        <v>0</v>
      </c>
      <c r="B1726" s="28" t="s">
        <v>45</v>
      </c>
      <c r="C1726">
        <v>23</v>
      </c>
      <c r="D1726" s="29">
        <v>129.83189518457399</v>
      </c>
      <c r="E1726">
        <v>139</v>
      </c>
      <c r="F1726" s="29"/>
    </row>
    <row r="1727" spans="1:6" x14ac:dyDescent="0.3">
      <c r="A1727" s="28" t="s">
        <v>0</v>
      </c>
      <c r="B1727" s="28" t="s">
        <v>45</v>
      </c>
      <c r="C1727">
        <v>23</v>
      </c>
      <c r="D1727" s="29">
        <v>130.83060207060899</v>
      </c>
      <c r="E1727">
        <v>139</v>
      </c>
      <c r="F1727" s="29"/>
    </row>
    <row r="1728" spans="1:6" x14ac:dyDescent="0.3">
      <c r="A1728" s="28" t="s">
        <v>0</v>
      </c>
      <c r="B1728" s="28" t="s">
        <v>45</v>
      </c>
      <c r="C1728">
        <v>23</v>
      </c>
      <c r="D1728" s="29">
        <v>131.82930895664401</v>
      </c>
      <c r="E1728">
        <v>126</v>
      </c>
      <c r="F1728" s="29"/>
    </row>
    <row r="1729" spans="1:6" x14ac:dyDescent="0.3">
      <c r="A1729" s="28" t="s">
        <v>0</v>
      </c>
      <c r="B1729" s="28" t="s">
        <v>45</v>
      </c>
      <c r="C1729">
        <v>23</v>
      </c>
      <c r="D1729" s="29">
        <v>145.04834944981701</v>
      </c>
      <c r="E1729">
        <v>126</v>
      </c>
      <c r="F1729" s="29"/>
    </row>
    <row r="1730" spans="1:6" x14ac:dyDescent="0.3">
      <c r="A1730" s="28" t="s">
        <v>0</v>
      </c>
      <c r="B1730" s="28" t="s">
        <v>45</v>
      </c>
      <c r="C1730">
        <v>23</v>
      </c>
      <c r="D1730" s="29">
        <v>145.049976008263</v>
      </c>
      <c r="E1730">
        <v>101</v>
      </c>
      <c r="F1730" s="29"/>
    </row>
    <row r="1731" spans="1:6" x14ac:dyDescent="0.3">
      <c r="A1731" s="28" t="s">
        <v>0</v>
      </c>
      <c r="B1731" s="28" t="s">
        <v>45</v>
      </c>
      <c r="C1731">
        <v>23</v>
      </c>
      <c r="D1731" s="29">
        <v>149.99959336038799</v>
      </c>
      <c r="E1731">
        <v>101</v>
      </c>
      <c r="F1731" s="29"/>
    </row>
    <row r="1732" spans="1:6" x14ac:dyDescent="0.3">
      <c r="A1732" s="28" t="s">
        <v>0</v>
      </c>
      <c r="B1732" s="28" t="s">
        <v>45</v>
      </c>
      <c r="C1732">
        <v>23</v>
      </c>
      <c r="D1732" s="29">
        <v>150.00121991883501</v>
      </c>
      <c r="E1732">
        <v>61</v>
      </c>
      <c r="F1732" s="29"/>
    </row>
    <row r="1733" spans="1:6" x14ac:dyDescent="0.3">
      <c r="A1733" s="28" t="s">
        <v>0</v>
      </c>
      <c r="B1733" s="28" t="s">
        <v>45</v>
      </c>
      <c r="C1733">
        <v>23</v>
      </c>
      <c r="D1733" s="29">
        <v>152.001886807798</v>
      </c>
      <c r="E1733">
        <v>61</v>
      </c>
      <c r="F1733" s="29"/>
    </row>
    <row r="1734" spans="1:6" x14ac:dyDescent="0.3">
      <c r="A1734" s="28" t="s">
        <v>0</v>
      </c>
      <c r="B1734" s="28" t="s">
        <v>45</v>
      </c>
      <c r="C1734">
        <v>23</v>
      </c>
      <c r="D1734" s="29">
        <v>152.00351336624399</v>
      </c>
      <c r="E1734">
        <v>41</v>
      </c>
      <c r="F1734" s="29"/>
    </row>
    <row r="1735" spans="1:6" x14ac:dyDescent="0.3">
      <c r="A1735" s="28" t="s">
        <v>0</v>
      </c>
      <c r="B1735" s="28" t="s">
        <v>45</v>
      </c>
      <c r="C1735">
        <v>23</v>
      </c>
      <c r="D1735" s="29">
        <v>157.00192747175899</v>
      </c>
      <c r="E1735">
        <v>41</v>
      </c>
      <c r="F1735" s="29"/>
    </row>
    <row r="1736" spans="1:6" x14ac:dyDescent="0.3">
      <c r="A1736" s="28" t="s">
        <v>0</v>
      </c>
      <c r="B1736" s="28" t="s">
        <v>45</v>
      </c>
      <c r="C1736">
        <v>23</v>
      </c>
      <c r="D1736" s="29">
        <v>157.00355403020501</v>
      </c>
      <c r="E1736">
        <v>26</v>
      </c>
      <c r="F1736" s="29"/>
    </row>
    <row r="1737" spans="1:6" x14ac:dyDescent="0.3">
      <c r="A1737" s="28" t="s">
        <v>0</v>
      </c>
      <c r="B1737" s="28" t="s">
        <v>45</v>
      </c>
      <c r="C1737">
        <v>23</v>
      </c>
      <c r="D1737" s="29">
        <v>160.00130124675701</v>
      </c>
      <c r="E1737">
        <v>26</v>
      </c>
      <c r="F1737" s="29"/>
    </row>
    <row r="1738" spans="1:6" x14ac:dyDescent="0.3">
      <c r="A1738" s="28" t="s">
        <v>0</v>
      </c>
      <c r="B1738" s="28" t="s">
        <v>45</v>
      </c>
      <c r="C1738">
        <v>23</v>
      </c>
      <c r="D1738" s="29">
        <v>160.002927805203</v>
      </c>
      <c r="E1738">
        <v>16</v>
      </c>
      <c r="F1738" s="29"/>
    </row>
    <row r="1739" spans="1:6" x14ac:dyDescent="0.3">
      <c r="A1739" s="28" t="s">
        <v>0</v>
      </c>
      <c r="B1739" s="28" t="s">
        <v>45</v>
      </c>
      <c r="C1739">
        <v>23</v>
      </c>
      <c r="D1739" s="29">
        <v>274.88837742662201</v>
      </c>
      <c r="E1739">
        <v>16</v>
      </c>
      <c r="F1739" s="29"/>
    </row>
    <row r="1740" spans="1:6" x14ac:dyDescent="0.3">
      <c r="A1740" s="28" t="s">
        <v>0</v>
      </c>
      <c r="B1740" s="28" t="s">
        <v>45</v>
      </c>
      <c r="C1740">
        <v>23</v>
      </c>
      <c r="D1740" s="29">
        <v>274.89000398506801</v>
      </c>
      <c r="E1740">
        <v>15.9</v>
      </c>
      <c r="F1740" s="29"/>
    </row>
    <row r="1741" spans="1:6" x14ac:dyDescent="0.3">
      <c r="A1741" s="28" t="s">
        <v>0</v>
      </c>
      <c r="B1741" s="28" t="s">
        <v>45</v>
      </c>
      <c r="C1741">
        <v>23</v>
      </c>
      <c r="D1741" s="29">
        <v>357.84285818850202</v>
      </c>
      <c r="E1741">
        <v>15.9</v>
      </c>
      <c r="F1741" s="29"/>
    </row>
    <row r="1742" spans="1:6" x14ac:dyDescent="0.3">
      <c r="A1742" s="28" t="s">
        <v>0</v>
      </c>
      <c r="B1742" s="28" t="s">
        <v>45</v>
      </c>
      <c r="C1742">
        <v>23</v>
      </c>
      <c r="D1742" s="29">
        <v>357.85912377296501</v>
      </c>
      <c r="E1742">
        <v>14.9</v>
      </c>
      <c r="F1742" s="29"/>
    </row>
    <row r="1743" spans="1:6" x14ac:dyDescent="0.3">
      <c r="A1743" s="28" t="s">
        <v>0</v>
      </c>
      <c r="B1743" s="28" t="s">
        <v>45</v>
      </c>
      <c r="C1743">
        <v>23</v>
      </c>
      <c r="D1743" s="29">
        <v>700.23341113704601</v>
      </c>
      <c r="E1743">
        <v>14.9</v>
      </c>
      <c r="F1743" s="29"/>
    </row>
    <row r="1744" spans="1:6" x14ac:dyDescent="0.3">
      <c r="A1744" s="28" t="s">
        <v>0</v>
      </c>
      <c r="B1744" s="28" t="s">
        <v>45</v>
      </c>
      <c r="C1744">
        <v>23</v>
      </c>
      <c r="D1744" s="29">
        <v>700.235037695492</v>
      </c>
      <c r="E1744">
        <v>12.6</v>
      </c>
      <c r="F1744" s="29"/>
    </row>
    <row r="1745" spans="1:7" x14ac:dyDescent="0.3">
      <c r="A1745" s="28" t="s">
        <v>0</v>
      </c>
      <c r="B1745" s="28" t="s">
        <v>45</v>
      </c>
      <c r="C1745">
        <v>23</v>
      </c>
      <c r="D1745" s="29">
        <v>731.95130084011703</v>
      </c>
      <c r="E1745">
        <v>12.6</v>
      </c>
      <c r="F1745" s="29"/>
    </row>
    <row r="1746" spans="1:7" x14ac:dyDescent="0.3">
      <c r="A1746" s="28" t="s">
        <v>0</v>
      </c>
      <c r="B1746" s="28" t="s">
        <v>45</v>
      </c>
      <c r="C1746">
        <v>23</v>
      </c>
      <c r="D1746" s="29">
        <v>731.95292739856404</v>
      </c>
      <c r="E1746">
        <v>12.5</v>
      </c>
      <c r="F1746" s="29"/>
    </row>
    <row r="1747" spans="1:7" x14ac:dyDescent="0.3">
      <c r="A1747" s="28" t="s">
        <v>0</v>
      </c>
      <c r="B1747" s="28" t="s">
        <v>45</v>
      </c>
      <c r="C1747">
        <v>23</v>
      </c>
      <c r="D1747" s="29">
        <v>780.74805422945894</v>
      </c>
      <c r="E1747">
        <v>12.5</v>
      </c>
      <c r="F1747" s="29"/>
    </row>
    <row r="1748" spans="1:7" x14ac:dyDescent="0.3">
      <c r="A1748" s="28" t="s">
        <v>0</v>
      </c>
      <c r="B1748" s="28" t="s">
        <v>45</v>
      </c>
      <c r="C1748">
        <v>23</v>
      </c>
      <c r="D1748" s="29">
        <v>780.74968078790505</v>
      </c>
      <c r="E1748">
        <v>9.5</v>
      </c>
      <c r="F1748" s="29"/>
    </row>
    <row r="1749" spans="1:7" x14ac:dyDescent="0.3">
      <c r="A1749" s="28" t="s">
        <v>0</v>
      </c>
      <c r="B1749" s="28" t="s">
        <v>45</v>
      </c>
      <c r="C1749">
        <v>23</v>
      </c>
      <c r="D1749" s="29">
        <v>788.88084646101595</v>
      </c>
      <c r="E1749">
        <v>9.5</v>
      </c>
      <c r="F1749" s="29"/>
    </row>
    <row r="1750" spans="1:7" x14ac:dyDescent="0.3">
      <c r="A1750" s="28" t="s">
        <v>0</v>
      </c>
      <c r="B1750" s="28" t="s">
        <v>45</v>
      </c>
      <c r="C1750">
        <v>23</v>
      </c>
      <c r="D1750" s="29">
        <v>788.88247301946205</v>
      </c>
      <c r="E1750">
        <v>8.6999999999999993</v>
      </c>
      <c r="F1750" s="29"/>
    </row>
    <row r="1751" spans="1:7" x14ac:dyDescent="0.3">
      <c r="A1751" s="28" t="s">
        <v>0</v>
      </c>
      <c r="B1751" s="28" t="s">
        <v>45</v>
      </c>
      <c r="C1751">
        <v>23</v>
      </c>
      <c r="D1751" s="29">
        <v>813.27922315568605</v>
      </c>
      <c r="E1751">
        <v>8.6999999999999993</v>
      </c>
      <c r="F1751" s="29"/>
    </row>
    <row r="1752" spans="1:7" x14ac:dyDescent="0.3">
      <c r="A1752" s="28" t="s">
        <v>0</v>
      </c>
      <c r="B1752" s="28" t="s">
        <v>45</v>
      </c>
      <c r="C1752">
        <v>23</v>
      </c>
      <c r="D1752" s="29">
        <v>813.27922315568605</v>
      </c>
      <c r="E1752">
        <v>5.7</v>
      </c>
      <c r="F1752" s="29"/>
    </row>
    <row r="1753" spans="1:7" x14ac:dyDescent="0.3">
      <c r="A1753" s="28" t="s">
        <v>0</v>
      </c>
      <c r="B1753" s="28" t="s">
        <v>45</v>
      </c>
      <c r="C1753">
        <v>23</v>
      </c>
      <c r="D1753" s="29"/>
      <c r="F1753" s="29">
        <v>0</v>
      </c>
      <c r="G1753">
        <v>0</v>
      </c>
    </row>
    <row r="1754" spans="1:7" x14ac:dyDescent="0.3">
      <c r="A1754" s="28" t="s">
        <v>0</v>
      </c>
      <c r="B1754" s="28" t="s">
        <v>45</v>
      </c>
      <c r="C1754">
        <v>23</v>
      </c>
      <c r="D1754" s="29"/>
      <c r="F1754" s="29">
        <v>82.954480761880006</v>
      </c>
      <c r="G1754">
        <v>0</v>
      </c>
    </row>
    <row r="1755" spans="1:7" x14ac:dyDescent="0.3">
      <c r="A1755" s="28" t="s">
        <v>0</v>
      </c>
      <c r="B1755" s="28" t="s">
        <v>45</v>
      </c>
      <c r="C1755">
        <v>23</v>
      </c>
      <c r="D1755" s="29"/>
      <c r="F1755" s="29">
        <v>82.956107320326296</v>
      </c>
      <c r="G1755">
        <v>31</v>
      </c>
    </row>
    <row r="1756" spans="1:7" x14ac:dyDescent="0.3">
      <c r="A1756" s="28" t="s">
        <v>0</v>
      </c>
      <c r="B1756" s="28" t="s">
        <v>45</v>
      </c>
      <c r="C1756">
        <v>23</v>
      </c>
      <c r="D1756" s="29"/>
      <c r="F1756" s="29">
        <v>147.808619133207</v>
      </c>
      <c r="G1756">
        <v>31</v>
      </c>
    </row>
    <row r="1757" spans="1:7" x14ac:dyDescent="0.3">
      <c r="A1757" s="28" t="s">
        <v>0</v>
      </c>
      <c r="B1757" s="28" t="s">
        <v>45</v>
      </c>
      <c r="C1757">
        <v>23</v>
      </c>
      <c r="D1757" s="29"/>
      <c r="F1757" s="29">
        <v>149.30667946226001</v>
      </c>
      <c r="G1757">
        <v>42</v>
      </c>
    </row>
    <row r="1758" spans="1:7" x14ac:dyDescent="0.3">
      <c r="A1758" s="28" t="s">
        <v>0</v>
      </c>
      <c r="B1758" s="28" t="s">
        <v>45</v>
      </c>
      <c r="C1758">
        <v>23</v>
      </c>
      <c r="D1758" s="29"/>
      <c r="F1758" s="29">
        <v>150.80473979131301</v>
      </c>
      <c r="G1758">
        <v>42</v>
      </c>
    </row>
    <row r="1759" spans="1:7" x14ac:dyDescent="0.3">
      <c r="A1759" s="28" t="s">
        <v>0</v>
      </c>
      <c r="B1759" s="28" t="s">
        <v>45</v>
      </c>
      <c r="C1759">
        <v>23</v>
      </c>
      <c r="D1759" s="29"/>
      <c r="F1759" s="29">
        <v>152.001886807798</v>
      </c>
      <c r="G1759">
        <v>92.3</v>
      </c>
    </row>
    <row r="1760" spans="1:7" x14ac:dyDescent="0.3">
      <c r="A1760" s="28" t="s">
        <v>0</v>
      </c>
      <c r="B1760" s="28" t="s">
        <v>45</v>
      </c>
      <c r="C1760">
        <v>23</v>
      </c>
      <c r="D1760" s="29"/>
      <c r="F1760" s="29">
        <v>152.00351336624399</v>
      </c>
      <c r="G1760">
        <v>92.4</v>
      </c>
    </row>
    <row r="1761" spans="1:7" x14ac:dyDescent="0.3">
      <c r="A1761" s="28" t="s">
        <v>0</v>
      </c>
      <c r="B1761" s="28" t="s">
        <v>45</v>
      </c>
      <c r="C1761">
        <v>23</v>
      </c>
      <c r="D1761" s="29"/>
      <c r="F1761" s="29">
        <v>152.30280012036499</v>
      </c>
      <c r="G1761">
        <v>105</v>
      </c>
    </row>
    <row r="1762" spans="1:7" x14ac:dyDescent="0.3">
      <c r="A1762" s="28" t="s">
        <v>0</v>
      </c>
      <c r="B1762" s="28" t="s">
        <v>45</v>
      </c>
      <c r="C1762">
        <v>23</v>
      </c>
      <c r="D1762" s="29"/>
      <c r="F1762" s="29">
        <v>153.800860449418</v>
      </c>
      <c r="G1762">
        <v>105</v>
      </c>
    </row>
    <row r="1763" spans="1:7" x14ac:dyDescent="0.3">
      <c r="A1763" s="28" t="s">
        <v>0</v>
      </c>
      <c r="B1763" s="28" t="s">
        <v>45</v>
      </c>
      <c r="C1763">
        <v>23</v>
      </c>
      <c r="D1763" s="29"/>
      <c r="F1763" s="29">
        <v>154.99963402435</v>
      </c>
      <c r="G1763">
        <v>138.6</v>
      </c>
    </row>
    <row r="1764" spans="1:7" x14ac:dyDescent="0.3">
      <c r="A1764" s="28" t="s">
        <v>0</v>
      </c>
      <c r="B1764" s="28" t="s">
        <v>45</v>
      </c>
      <c r="C1764">
        <v>23</v>
      </c>
      <c r="D1764" s="29"/>
      <c r="F1764" s="29">
        <v>155.00126058279599</v>
      </c>
      <c r="G1764">
        <v>138.69999999999999</v>
      </c>
    </row>
    <row r="1765" spans="1:7" x14ac:dyDescent="0.3">
      <c r="A1765" s="28" t="s">
        <v>0</v>
      </c>
      <c r="B1765" s="28" t="s">
        <v>45</v>
      </c>
      <c r="C1765">
        <v>23</v>
      </c>
      <c r="D1765" s="29"/>
      <c r="F1765" s="29">
        <v>155.298920778471</v>
      </c>
      <c r="G1765">
        <v>147</v>
      </c>
    </row>
    <row r="1766" spans="1:7" x14ac:dyDescent="0.3">
      <c r="A1766" s="28" t="s">
        <v>0</v>
      </c>
      <c r="B1766" s="28" t="s">
        <v>45</v>
      </c>
      <c r="C1766">
        <v>23</v>
      </c>
      <c r="D1766" s="29"/>
      <c r="F1766" s="29">
        <v>156.796981107524</v>
      </c>
      <c r="G1766">
        <v>147</v>
      </c>
    </row>
    <row r="1767" spans="1:7" x14ac:dyDescent="0.3">
      <c r="A1767" s="28" t="s">
        <v>0</v>
      </c>
      <c r="B1767" s="28" t="s">
        <v>45</v>
      </c>
      <c r="C1767">
        <v>23</v>
      </c>
      <c r="D1767" s="29"/>
      <c r="F1767" s="29">
        <v>157.00192747175899</v>
      </c>
      <c r="G1767">
        <v>149.1</v>
      </c>
    </row>
    <row r="1768" spans="1:7" x14ac:dyDescent="0.3">
      <c r="A1768" s="28" t="s">
        <v>0</v>
      </c>
      <c r="B1768" s="28" t="s">
        <v>45</v>
      </c>
      <c r="C1768">
        <v>23</v>
      </c>
      <c r="D1768" s="29"/>
      <c r="F1768" s="29">
        <v>157.00355403020501</v>
      </c>
      <c r="G1768">
        <v>149.1</v>
      </c>
    </row>
    <row r="1769" spans="1:7" x14ac:dyDescent="0.3">
      <c r="A1769" s="28" t="s">
        <v>0</v>
      </c>
      <c r="B1769" s="28" t="s">
        <v>45</v>
      </c>
      <c r="C1769">
        <v>23</v>
      </c>
      <c r="D1769" s="29"/>
      <c r="F1769" s="29">
        <v>158.29504143657601</v>
      </c>
      <c r="G1769">
        <v>162</v>
      </c>
    </row>
    <row r="1770" spans="1:7" x14ac:dyDescent="0.3">
      <c r="A1770" s="28" t="s">
        <v>0</v>
      </c>
      <c r="B1770" s="28" t="s">
        <v>45</v>
      </c>
      <c r="C1770">
        <v>23</v>
      </c>
      <c r="D1770" s="29"/>
      <c r="F1770" s="29">
        <v>159.79310176562899</v>
      </c>
      <c r="G1770">
        <v>162</v>
      </c>
    </row>
    <row r="1771" spans="1:7" x14ac:dyDescent="0.3">
      <c r="A1771" s="28" t="s">
        <v>0</v>
      </c>
      <c r="B1771" s="28" t="s">
        <v>45</v>
      </c>
      <c r="C1771">
        <v>23</v>
      </c>
      <c r="D1771" s="29"/>
      <c r="F1771" s="29">
        <v>160.00130124675701</v>
      </c>
      <c r="G1771">
        <v>164.1</v>
      </c>
    </row>
    <row r="1772" spans="1:7" x14ac:dyDescent="0.3">
      <c r="A1772" s="28" t="s">
        <v>0</v>
      </c>
      <c r="B1772" s="28" t="s">
        <v>45</v>
      </c>
      <c r="C1772">
        <v>23</v>
      </c>
      <c r="D1772" s="29"/>
      <c r="F1772" s="29">
        <v>160.002927805203</v>
      </c>
      <c r="G1772">
        <v>164.1</v>
      </c>
    </row>
    <row r="1773" spans="1:7" x14ac:dyDescent="0.3">
      <c r="A1773" s="28" t="s">
        <v>0</v>
      </c>
      <c r="B1773" s="28" t="s">
        <v>45</v>
      </c>
      <c r="C1773">
        <v>23</v>
      </c>
      <c r="D1773" s="29"/>
      <c r="F1773" s="29">
        <v>161.29116209468199</v>
      </c>
      <c r="G1773">
        <v>177</v>
      </c>
    </row>
    <row r="1774" spans="1:7" x14ac:dyDescent="0.3">
      <c r="A1774" s="28" t="s">
        <v>0</v>
      </c>
      <c r="B1774" s="28" t="s">
        <v>45</v>
      </c>
      <c r="C1774">
        <v>23</v>
      </c>
      <c r="D1774" s="29"/>
      <c r="F1774" s="29">
        <v>162.789222423735</v>
      </c>
      <c r="G1774">
        <v>177</v>
      </c>
    </row>
    <row r="1775" spans="1:7" x14ac:dyDescent="0.3">
      <c r="A1775" s="28" t="s">
        <v>0</v>
      </c>
      <c r="B1775" s="28" t="s">
        <v>45</v>
      </c>
      <c r="C1775">
        <v>23</v>
      </c>
      <c r="D1775" s="29"/>
      <c r="F1775" s="29">
        <v>163.05435145048401</v>
      </c>
      <c r="G1775">
        <v>179.7</v>
      </c>
    </row>
    <row r="1776" spans="1:7" x14ac:dyDescent="0.3">
      <c r="A1776" s="28" t="s">
        <v>0</v>
      </c>
      <c r="B1776" s="28" t="s">
        <v>45</v>
      </c>
      <c r="C1776">
        <v>23</v>
      </c>
      <c r="D1776" s="29"/>
      <c r="F1776" s="29">
        <v>163.05597800893</v>
      </c>
      <c r="G1776">
        <v>179.7</v>
      </c>
    </row>
    <row r="1777" spans="1:7" x14ac:dyDescent="0.3">
      <c r="A1777" s="28" t="s">
        <v>0</v>
      </c>
      <c r="B1777" s="28" t="s">
        <v>45</v>
      </c>
      <c r="C1777">
        <v>23</v>
      </c>
      <c r="D1777" s="29"/>
      <c r="F1777" s="29">
        <v>164.287282752788</v>
      </c>
      <c r="G1777">
        <v>192</v>
      </c>
    </row>
    <row r="1778" spans="1:7" x14ac:dyDescent="0.3">
      <c r="A1778" s="28" t="s">
        <v>0</v>
      </c>
      <c r="B1778" s="28" t="s">
        <v>45</v>
      </c>
      <c r="C1778">
        <v>23</v>
      </c>
      <c r="D1778" s="29"/>
      <c r="F1778" s="29">
        <v>165.78534308184001</v>
      </c>
      <c r="G1778">
        <v>192</v>
      </c>
    </row>
    <row r="1779" spans="1:7" x14ac:dyDescent="0.3">
      <c r="A1779" s="28" t="s">
        <v>0</v>
      </c>
      <c r="B1779" s="28" t="s">
        <v>45</v>
      </c>
      <c r="C1779">
        <v>23</v>
      </c>
      <c r="D1779" s="29"/>
      <c r="F1779" s="29">
        <v>167.00200879968099</v>
      </c>
      <c r="G1779">
        <v>204.2</v>
      </c>
    </row>
    <row r="1780" spans="1:7" x14ac:dyDescent="0.3">
      <c r="A1780" s="28" t="s">
        <v>0</v>
      </c>
      <c r="B1780" s="28" t="s">
        <v>45</v>
      </c>
      <c r="C1780">
        <v>23</v>
      </c>
      <c r="D1780" s="29"/>
      <c r="F1780" s="29">
        <v>167.00363535812801</v>
      </c>
      <c r="G1780">
        <v>214.2</v>
      </c>
    </row>
    <row r="1781" spans="1:7" x14ac:dyDescent="0.3">
      <c r="A1781" s="28" t="s">
        <v>0</v>
      </c>
      <c r="B1781" s="28" t="s">
        <v>45</v>
      </c>
      <c r="C1781">
        <v>23</v>
      </c>
      <c r="D1781" s="29"/>
      <c r="F1781" s="29">
        <v>167.28340341089299</v>
      </c>
      <c r="G1781">
        <v>217</v>
      </c>
    </row>
    <row r="1782" spans="1:7" x14ac:dyDescent="0.3">
      <c r="A1782" s="28" t="s">
        <v>0</v>
      </c>
      <c r="B1782" s="28" t="s">
        <v>45</v>
      </c>
      <c r="C1782">
        <v>23</v>
      </c>
      <c r="D1782" s="29"/>
      <c r="F1782" s="29">
        <v>168.78146373994599</v>
      </c>
      <c r="G1782">
        <v>217</v>
      </c>
    </row>
    <row r="1783" spans="1:7" x14ac:dyDescent="0.3">
      <c r="A1783" s="28" t="s">
        <v>0</v>
      </c>
      <c r="B1783" s="28" t="s">
        <v>45</v>
      </c>
      <c r="C1783">
        <v>23</v>
      </c>
      <c r="D1783" s="29"/>
      <c r="F1783" s="29">
        <v>169.99975601623299</v>
      </c>
      <c r="G1783">
        <v>223.5</v>
      </c>
    </row>
    <row r="1784" spans="1:7" x14ac:dyDescent="0.3">
      <c r="A1784" s="28" t="s">
        <v>0</v>
      </c>
      <c r="B1784" s="28" t="s">
        <v>45</v>
      </c>
      <c r="C1784">
        <v>23</v>
      </c>
      <c r="D1784" s="29"/>
      <c r="F1784" s="29">
        <v>170.00138257467901</v>
      </c>
      <c r="G1784">
        <v>223.5</v>
      </c>
    </row>
    <row r="1785" spans="1:7" x14ac:dyDescent="0.3">
      <c r="A1785" s="28" t="s">
        <v>0</v>
      </c>
      <c r="B1785" s="28" t="s">
        <v>45</v>
      </c>
      <c r="C1785">
        <v>23</v>
      </c>
      <c r="D1785" s="29"/>
      <c r="F1785" s="29">
        <v>170.003009133126</v>
      </c>
      <c r="G1785">
        <v>238.5</v>
      </c>
    </row>
    <row r="1786" spans="1:7" x14ac:dyDescent="0.3">
      <c r="A1786" s="28" t="s">
        <v>0</v>
      </c>
      <c r="B1786" s="28" t="s">
        <v>45</v>
      </c>
      <c r="C1786">
        <v>23</v>
      </c>
      <c r="D1786" s="29"/>
      <c r="F1786" s="29">
        <v>170.279524068999</v>
      </c>
      <c r="G1786">
        <v>240</v>
      </c>
    </row>
    <row r="1787" spans="1:7" x14ac:dyDescent="0.3">
      <c r="A1787" s="28" t="s">
        <v>0</v>
      </c>
      <c r="B1787" s="28" t="s">
        <v>45</v>
      </c>
      <c r="C1787">
        <v>23</v>
      </c>
      <c r="D1787" s="29"/>
      <c r="F1787" s="29">
        <v>180.00146390260201</v>
      </c>
      <c r="G1787">
        <v>240</v>
      </c>
    </row>
    <row r="1788" spans="1:7" x14ac:dyDescent="0.3">
      <c r="A1788" s="28" t="s">
        <v>0</v>
      </c>
      <c r="B1788" s="28" t="s">
        <v>45</v>
      </c>
      <c r="C1788">
        <v>23</v>
      </c>
      <c r="D1788" s="29"/>
      <c r="F1788" s="29">
        <v>180.003090461048</v>
      </c>
      <c r="G1788">
        <v>260</v>
      </c>
    </row>
    <row r="1789" spans="1:7" x14ac:dyDescent="0.3">
      <c r="A1789" s="28" t="s">
        <v>0</v>
      </c>
      <c r="B1789" s="28" t="s">
        <v>45</v>
      </c>
      <c r="C1789">
        <v>23</v>
      </c>
      <c r="D1789" s="29"/>
      <c r="F1789" s="29">
        <v>190.00154523052399</v>
      </c>
      <c r="G1789">
        <v>260</v>
      </c>
    </row>
    <row r="1790" spans="1:7" x14ac:dyDescent="0.3">
      <c r="A1790" s="28" t="s">
        <v>0</v>
      </c>
      <c r="B1790" s="28" t="s">
        <v>45</v>
      </c>
      <c r="C1790">
        <v>23</v>
      </c>
      <c r="D1790" s="29"/>
      <c r="F1790" s="29">
        <v>190.00317178897001</v>
      </c>
      <c r="G1790">
        <v>285</v>
      </c>
    </row>
    <row r="1791" spans="1:7" x14ac:dyDescent="0.3">
      <c r="A1791" s="28" t="s">
        <v>0</v>
      </c>
      <c r="B1791" s="28" t="s">
        <v>45</v>
      </c>
      <c r="C1791">
        <v>23</v>
      </c>
      <c r="D1791" s="29"/>
      <c r="F1791" s="29">
        <v>813.27922315568605</v>
      </c>
      <c r="G1791">
        <v>285</v>
      </c>
    </row>
    <row r="1792" spans="1:7" x14ac:dyDescent="0.3">
      <c r="A1792" s="28" t="s">
        <v>0</v>
      </c>
      <c r="B1792" s="28" t="s">
        <v>45</v>
      </c>
      <c r="C1792">
        <v>24</v>
      </c>
      <c r="D1792" s="29">
        <v>0</v>
      </c>
      <c r="E1792">
        <v>305</v>
      </c>
      <c r="F1792" s="29"/>
    </row>
    <row r="1793" spans="1:6" x14ac:dyDescent="0.3">
      <c r="A1793" s="28" t="s">
        <v>0</v>
      </c>
      <c r="B1793" s="28" t="s">
        <v>45</v>
      </c>
      <c r="C1793">
        <v>24</v>
      </c>
      <c r="D1793" s="29">
        <v>68.631007083661999</v>
      </c>
      <c r="E1793">
        <v>305</v>
      </c>
      <c r="F1793" s="29"/>
    </row>
    <row r="1794" spans="1:6" x14ac:dyDescent="0.3">
      <c r="A1794" s="28" t="s">
        <v>0</v>
      </c>
      <c r="B1794" s="28" t="s">
        <v>45</v>
      </c>
      <c r="C1794">
        <v>24</v>
      </c>
      <c r="D1794" s="29">
        <v>68.632633642108402</v>
      </c>
      <c r="E1794">
        <v>293.5</v>
      </c>
      <c r="F1794" s="29"/>
    </row>
    <row r="1795" spans="1:6" x14ac:dyDescent="0.3">
      <c r="A1795" s="28" t="s">
        <v>0</v>
      </c>
      <c r="B1795" s="28" t="s">
        <v>45</v>
      </c>
      <c r="C1795">
        <v>24</v>
      </c>
      <c r="D1795" s="29">
        <v>94.877154173342305</v>
      </c>
      <c r="E1795">
        <v>293.5</v>
      </c>
      <c r="F1795" s="29"/>
    </row>
    <row r="1796" spans="1:6" x14ac:dyDescent="0.3">
      <c r="A1796" s="28" t="s">
        <v>0</v>
      </c>
      <c r="B1796" s="28" t="s">
        <v>45</v>
      </c>
      <c r="C1796">
        <v>24</v>
      </c>
      <c r="D1796" s="29">
        <v>95.875861059377499</v>
      </c>
      <c r="E1796">
        <v>290.5</v>
      </c>
      <c r="F1796" s="29"/>
    </row>
    <row r="1797" spans="1:6" x14ac:dyDescent="0.3">
      <c r="A1797" s="28" t="s">
        <v>0</v>
      </c>
      <c r="B1797" s="28" t="s">
        <v>45</v>
      </c>
      <c r="C1797">
        <v>24</v>
      </c>
      <c r="D1797" s="29">
        <v>96.874567945412707</v>
      </c>
      <c r="E1797">
        <v>290.5</v>
      </c>
      <c r="F1797" s="29"/>
    </row>
    <row r="1798" spans="1:6" x14ac:dyDescent="0.3">
      <c r="A1798" s="28" t="s">
        <v>0</v>
      </c>
      <c r="B1798" s="28" t="s">
        <v>45</v>
      </c>
      <c r="C1798">
        <v>24</v>
      </c>
      <c r="D1798" s="29">
        <v>97.007945738010207</v>
      </c>
      <c r="E1798">
        <v>289.2</v>
      </c>
      <c r="F1798" s="29"/>
    </row>
    <row r="1799" spans="1:6" x14ac:dyDescent="0.3">
      <c r="A1799" s="28" t="s">
        <v>0</v>
      </c>
      <c r="B1799" s="28" t="s">
        <v>45</v>
      </c>
      <c r="C1799">
        <v>24</v>
      </c>
      <c r="D1799" s="29">
        <v>97.009572296456597</v>
      </c>
      <c r="E1799">
        <v>289.10000000000002</v>
      </c>
      <c r="F1799" s="29"/>
    </row>
    <row r="1800" spans="1:6" x14ac:dyDescent="0.3">
      <c r="A1800" s="28" t="s">
        <v>0</v>
      </c>
      <c r="B1800" s="28" t="s">
        <v>45</v>
      </c>
      <c r="C1800">
        <v>24</v>
      </c>
      <c r="D1800" s="29">
        <v>97.873274831447901</v>
      </c>
      <c r="E1800">
        <v>280.5</v>
      </c>
      <c r="F1800" s="29"/>
    </row>
    <row r="1801" spans="1:6" x14ac:dyDescent="0.3">
      <c r="A1801" s="28" t="s">
        <v>0</v>
      </c>
      <c r="B1801" s="28" t="s">
        <v>45</v>
      </c>
      <c r="C1801">
        <v>24</v>
      </c>
      <c r="D1801" s="29">
        <v>98.871981717483095</v>
      </c>
      <c r="E1801">
        <v>280.5</v>
      </c>
      <c r="F1801" s="29"/>
    </row>
    <row r="1802" spans="1:6" x14ac:dyDescent="0.3">
      <c r="A1802" s="28" t="s">
        <v>0</v>
      </c>
      <c r="B1802" s="28" t="s">
        <v>45</v>
      </c>
      <c r="C1802">
        <v>24</v>
      </c>
      <c r="D1802" s="29">
        <v>99.870688603518204</v>
      </c>
      <c r="E1802">
        <v>270.5</v>
      </c>
      <c r="F1802" s="29"/>
    </row>
    <row r="1803" spans="1:6" x14ac:dyDescent="0.3">
      <c r="A1803" s="28" t="s">
        <v>0</v>
      </c>
      <c r="B1803" s="28" t="s">
        <v>45</v>
      </c>
      <c r="C1803">
        <v>24</v>
      </c>
      <c r="D1803" s="29">
        <v>100.869395489553</v>
      </c>
      <c r="E1803">
        <v>270.5</v>
      </c>
      <c r="F1803" s="29"/>
    </row>
    <row r="1804" spans="1:6" x14ac:dyDescent="0.3">
      <c r="A1804" s="28" t="s">
        <v>0</v>
      </c>
      <c r="B1804" s="28" t="s">
        <v>45</v>
      </c>
      <c r="C1804">
        <v>24</v>
      </c>
      <c r="D1804" s="29">
        <v>101.868102375589</v>
      </c>
      <c r="E1804">
        <v>260.5</v>
      </c>
      <c r="F1804" s="29"/>
    </row>
    <row r="1805" spans="1:6" x14ac:dyDescent="0.3">
      <c r="A1805" s="28" t="s">
        <v>0</v>
      </c>
      <c r="B1805" s="28" t="s">
        <v>45</v>
      </c>
      <c r="C1805">
        <v>24</v>
      </c>
      <c r="D1805" s="29">
        <v>102.866809261624</v>
      </c>
      <c r="E1805">
        <v>260.5</v>
      </c>
      <c r="F1805" s="29"/>
    </row>
    <row r="1806" spans="1:6" x14ac:dyDescent="0.3">
      <c r="A1806" s="28" t="s">
        <v>0</v>
      </c>
      <c r="B1806" s="28" t="s">
        <v>45</v>
      </c>
      <c r="C1806">
        <v>24</v>
      </c>
      <c r="D1806" s="29">
        <v>103.000187054221</v>
      </c>
      <c r="E1806">
        <v>259.2</v>
      </c>
      <c r="F1806" s="29"/>
    </row>
    <row r="1807" spans="1:6" x14ac:dyDescent="0.3">
      <c r="A1807" s="28" t="s">
        <v>0</v>
      </c>
      <c r="B1807" s="28" t="s">
        <v>45</v>
      </c>
      <c r="C1807">
        <v>24</v>
      </c>
      <c r="D1807" s="29">
        <v>103.001813612668</v>
      </c>
      <c r="E1807">
        <v>259.10000000000002</v>
      </c>
      <c r="F1807" s="29"/>
    </row>
    <row r="1808" spans="1:6" x14ac:dyDescent="0.3">
      <c r="A1808" s="28" t="s">
        <v>0</v>
      </c>
      <c r="B1808" s="28" t="s">
        <v>45</v>
      </c>
      <c r="C1808">
        <v>24</v>
      </c>
      <c r="D1808" s="29">
        <v>103.86551614765899</v>
      </c>
      <c r="E1808">
        <v>250.5</v>
      </c>
      <c r="F1808" s="29"/>
    </row>
    <row r="1809" spans="1:6" x14ac:dyDescent="0.3">
      <c r="A1809" s="28" t="s">
        <v>0</v>
      </c>
      <c r="B1809" s="28" t="s">
        <v>45</v>
      </c>
      <c r="C1809">
        <v>24</v>
      </c>
      <c r="D1809" s="29">
        <v>104.864223033694</v>
      </c>
      <c r="E1809">
        <v>250.5</v>
      </c>
      <c r="F1809" s="29"/>
    </row>
    <row r="1810" spans="1:6" x14ac:dyDescent="0.3">
      <c r="A1810" s="28" t="s">
        <v>0</v>
      </c>
      <c r="B1810" s="28" t="s">
        <v>45</v>
      </c>
      <c r="C1810">
        <v>24</v>
      </c>
      <c r="D1810" s="29">
        <v>105.862929919729</v>
      </c>
      <c r="E1810">
        <v>240.5</v>
      </c>
      <c r="F1810" s="29"/>
    </row>
    <row r="1811" spans="1:6" x14ac:dyDescent="0.3">
      <c r="A1811" s="28" t="s">
        <v>0</v>
      </c>
      <c r="B1811" s="28" t="s">
        <v>45</v>
      </c>
      <c r="C1811">
        <v>24</v>
      </c>
      <c r="D1811" s="29">
        <v>106.861636805765</v>
      </c>
      <c r="E1811">
        <v>240.5</v>
      </c>
      <c r="F1811" s="29"/>
    </row>
    <row r="1812" spans="1:6" x14ac:dyDescent="0.3">
      <c r="A1812" s="28" t="s">
        <v>0</v>
      </c>
      <c r="B1812" s="28" t="s">
        <v>45</v>
      </c>
      <c r="C1812">
        <v>24</v>
      </c>
      <c r="D1812" s="29">
        <v>107.8603436918</v>
      </c>
      <c r="E1812">
        <v>230.5</v>
      </c>
      <c r="F1812" s="29"/>
    </row>
    <row r="1813" spans="1:6" x14ac:dyDescent="0.3">
      <c r="A1813" s="28" t="s">
        <v>0</v>
      </c>
      <c r="B1813" s="28" t="s">
        <v>45</v>
      </c>
      <c r="C1813">
        <v>24</v>
      </c>
      <c r="D1813" s="29">
        <v>108.85905057783501</v>
      </c>
      <c r="E1813">
        <v>230.5</v>
      </c>
      <c r="F1813" s="29"/>
    </row>
    <row r="1814" spans="1:6" x14ac:dyDescent="0.3">
      <c r="A1814" s="28" t="s">
        <v>0</v>
      </c>
      <c r="B1814" s="28" t="s">
        <v>45</v>
      </c>
      <c r="C1814">
        <v>24</v>
      </c>
      <c r="D1814" s="29">
        <v>109.85775746387</v>
      </c>
      <c r="E1814">
        <v>218.5</v>
      </c>
      <c r="F1814" s="29"/>
    </row>
    <row r="1815" spans="1:6" x14ac:dyDescent="0.3">
      <c r="A1815" s="28" t="s">
        <v>0</v>
      </c>
      <c r="B1815" s="28" t="s">
        <v>45</v>
      </c>
      <c r="C1815">
        <v>24</v>
      </c>
      <c r="D1815" s="29">
        <v>110.856464349905</v>
      </c>
      <c r="E1815">
        <v>218.5</v>
      </c>
      <c r="F1815" s="29"/>
    </row>
    <row r="1816" spans="1:6" x14ac:dyDescent="0.3">
      <c r="A1816" s="28" t="s">
        <v>0</v>
      </c>
      <c r="B1816" s="28" t="s">
        <v>45</v>
      </c>
      <c r="C1816">
        <v>24</v>
      </c>
      <c r="D1816" s="29">
        <v>111.85517123594001</v>
      </c>
      <c r="E1816">
        <v>188.5</v>
      </c>
      <c r="F1816" s="29"/>
    </row>
    <row r="1817" spans="1:6" x14ac:dyDescent="0.3">
      <c r="A1817" s="28" t="s">
        <v>0</v>
      </c>
      <c r="B1817" s="28" t="s">
        <v>45</v>
      </c>
      <c r="C1817">
        <v>24</v>
      </c>
      <c r="D1817" s="29">
        <v>112.853878121976</v>
      </c>
      <c r="E1817">
        <v>188.5</v>
      </c>
      <c r="F1817" s="29"/>
    </row>
    <row r="1818" spans="1:6" x14ac:dyDescent="0.3">
      <c r="A1818" s="28" t="s">
        <v>0</v>
      </c>
      <c r="B1818" s="28" t="s">
        <v>45</v>
      </c>
      <c r="C1818">
        <v>24</v>
      </c>
      <c r="D1818" s="29">
        <v>113.852585008011</v>
      </c>
      <c r="E1818">
        <v>144.5</v>
      </c>
      <c r="F1818" s="29"/>
    </row>
    <row r="1819" spans="1:6" x14ac:dyDescent="0.3">
      <c r="A1819" s="28" t="s">
        <v>0</v>
      </c>
      <c r="B1819" s="28" t="s">
        <v>45</v>
      </c>
      <c r="C1819">
        <v>24</v>
      </c>
      <c r="D1819" s="29">
        <v>114.851291894046</v>
      </c>
      <c r="E1819">
        <v>144.5</v>
      </c>
      <c r="F1819" s="29"/>
    </row>
    <row r="1820" spans="1:6" x14ac:dyDescent="0.3">
      <c r="A1820" s="28" t="s">
        <v>0</v>
      </c>
      <c r="B1820" s="28" t="s">
        <v>45</v>
      </c>
      <c r="C1820">
        <v>24</v>
      </c>
      <c r="D1820" s="29">
        <v>115.84999878008099</v>
      </c>
      <c r="E1820">
        <v>125.5</v>
      </c>
      <c r="F1820" s="29"/>
    </row>
    <row r="1821" spans="1:6" x14ac:dyDescent="0.3">
      <c r="A1821" s="28" t="s">
        <v>0</v>
      </c>
      <c r="B1821" s="28" t="s">
        <v>45</v>
      </c>
      <c r="C1821">
        <v>24</v>
      </c>
      <c r="D1821" s="29">
        <v>119.999349376621</v>
      </c>
      <c r="E1821">
        <v>125.5</v>
      </c>
      <c r="F1821" s="29"/>
    </row>
    <row r="1822" spans="1:6" x14ac:dyDescent="0.3">
      <c r="A1822" s="28" t="s">
        <v>0</v>
      </c>
      <c r="B1822" s="28" t="s">
        <v>45</v>
      </c>
      <c r="C1822">
        <v>24</v>
      </c>
      <c r="D1822" s="29">
        <v>120.000975935068</v>
      </c>
      <c r="E1822">
        <v>85.5</v>
      </c>
      <c r="F1822" s="29"/>
    </row>
    <row r="1823" spans="1:6" x14ac:dyDescent="0.3">
      <c r="A1823" s="28" t="s">
        <v>0</v>
      </c>
      <c r="B1823" s="28" t="s">
        <v>45</v>
      </c>
      <c r="C1823">
        <v>24</v>
      </c>
      <c r="D1823" s="29">
        <v>125.041680560187</v>
      </c>
      <c r="E1823">
        <v>85.5</v>
      </c>
      <c r="F1823" s="29"/>
    </row>
    <row r="1824" spans="1:6" x14ac:dyDescent="0.3">
      <c r="A1824" s="28" t="s">
        <v>0</v>
      </c>
      <c r="B1824" s="28" t="s">
        <v>45</v>
      </c>
      <c r="C1824">
        <v>24</v>
      </c>
      <c r="D1824" s="29">
        <v>125.043307118633</v>
      </c>
      <c r="E1824">
        <v>60.5</v>
      </c>
      <c r="F1824" s="29"/>
    </row>
    <row r="1825" spans="1:6" x14ac:dyDescent="0.3">
      <c r="A1825" s="28" t="s">
        <v>0</v>
      </c>
      <c r="B1825" s="28" t="s">
        <v>45</v>
      </c>
      <c r="C1825">
        <v>24</v>
      </c>
      <c r="D1825" s="29">
        <v>132.001724151953</v>
      </c>
      <c r="E1825">
        <v>60.5</v>
      </c>
      <c r="F1825" s="29"/>
    </row>
    <row r="1826" spans="1:6" x14ac:dyDescent="0.3">
      <c r="A1826" s="28" t="s">
        <v>0</v>
      </c>
      <c r="B1826" s="28" t="s">
        <v>45</v>
      </c>
      <c r="C1826">
        <v>24</v>
      </c>
      <c r="D1826" s="29">
        <v>132.00335071039899</v>
      </c>
      <c r="E1826">
        <v>40.5</v>
      </c>
      <c r="F1826" s="29"/>
    </row>
    <row r="1827" spans="1:6" x14ac:dyDescent="0.3">
      <c r="A1827" s="28" t="s">
        <v>0</v>
      </c>
      <c r="B1827" s="28" t="s">
        <v>45</v>
      </c>
      <c r="C1827">
        <v>24</v>
      </c>
      <c r="D1827" s="29">
        <v>137.00176481591399</v>
      </c>
      <c r="E1827">
        <v>40.5</v>
      </c>
      <c r="F1827" s="29"/>
    </row>
    <row r="1828" spans="1:6" x14ac:dyDescent="0.3">
      <c r="A1828" s="28" t="s">
        <v>0</v>
      </c>
      <c r="B1828" s="28" t="s">
        <v>45</v>
      </c>
      <c r="C1828">
        <v>24</v>
      </c>
      <c r="D1828" s="29">
        <v>137.003391374361</v>
      </c>
      <c r="E1828">
        <v>25.5</v>
      </c>
      <c r="F1828" s="29"/>
    </row>
    <row r="1829" spans="1:6" x14ac:dyDescent="0.3">
      <c r="A1829" s="28" t="s">
        <v>0</v>
      </c>
      <c r="B1829" s="28" t="s">
        <v>45</v>
      </c>
      <c r="C1829">
        <v>24</v>
      </c>
      <c r="D1829" s="29">
        <v>140.00113859091201</v>
      </c>
      <c r="E1829">
        <v>25.5</v>
      </c>
      <c r="F1829" s="29"/>
    </row>
    <row r="1830" spans="1:6" x14ac:dyDescent="0.3">
      <c r="A1830" s="28" t="s">
        <v>0</v>
      </c>
      <c r="B1830" s="28" t="s">
        <v>45</v>
      </c>
      <c r="C1830">
        <v>24</v>
      </c>
      <c r="D1830" s="29">
        <v>140.00276514935899</v>
      </c>
      <c r="E1830">
        <v>15.5</v>
      </c>
      <c r="F1830" s="29"/>
    </row>
    <row r="1831" spans="1:6" x14ac:dyDescent="0.3">
      <c r="A1831" s="28" t="s">
        <v>0</v>
      </c>
      <c r="B1831" s="28" t="s">
        <v>45</v>
      </c>
      <c r="C1831">
        <v>24</v>
      </c>
      <c r="D1831" s="29">
        <v>274.88837742662201</v>
      </c>
      <c r="E1831">
        <v>15.5</v>
      </c>
      <c r="F1831" s="29"/>
    </row>
    <row r="1832" spans="1:6" x14ac:dyDescent="0.3">
      <c r="A1832" s="28" t="s">
        <v>0</v>
      </c>
      <c r="B1832" s="28" t="s">
        <v>45</v>
      </c>
      <c r="C1832">
        <v>24</v>
      </c>
      <c r="D1832" s="29">
        <v>274.89000398506801</v>
      </c>
      <c r="E1832">
        <v>15.4</v>
      </c>
      <c r="F1832" s="29"/>
    </row>
    <row r="1833" spans="1:6" x14ac:dyDescent="0.3">
      <c r="A1833" s="28" t="s">
        <v>0</v>
      </c>
      <c r="B1833" s="28" t="s">
        <v>45</v>
      </c>
      <c r="C1833">
        <v>24</v>
      </c>
      <c r="D1833" s="29">
        <v>357.84285818850202</v>
      </c>
      <c r="E1833">
        <v>15.4</v>
      </c>
      <c r="F1833" s="29"/>
    </row>
    <row r="1834" spans="1:6" x14ac:dyDescent="0.3">
      <c r="A1834" s="28" t="s">
        <v>0</v>
      </c>
      <c r="B1834" s="28" t="s">
        <v>45</v>
      </c>
      <c r="C1834">
        <v>24</v>
      </c>
      <c r="D1834" s="29">
        <v>357.85912377296501</v>
      </c>
      <c r="E1834">
        <v>14.4</v>
      </c>
      <c r="F1834" s="29"/>
    </row>
    <row r="1835" spans="1:6" x14ac:dyDescent="0.3">
      <c r="A1835" s="28" t="s">
        <v>0</v>
      </c>
      <c r="B1835" s="28" t="s">
        <v>45</v>
      </c>
      <c r="C1835">
        <v>24</v>
      </c>
      <c r="D1835" s="29">
        <v>700.23341113704601</v>
      </c>
      <c r="E1835">
        <v>14.4</v>
      </c>
      <c r="F1835" s="29"/>
    </row>
    <row r="1836" spans="1:6" x14ac:dyDescent="0.3">
      <c r="A1836" s="28" t="s">
        <v>0</v>
      </c>
      <c r="B1836" s="28" t="s">
        <v>45</v>
      </c>
      <c r="C1836">
        <v>24</v>
      </c>
      <c r="D1836" s="29">
        <v>700.235037695492</v>
      </c>
      <c r="E1836">
        <v>11.6</v>
      </c>
      <c r="F1836" s="29"/>
    </row>
    <row r="1837" spans="1:6" x14ac:dyDescent="0.3">
      <c r="A1837" s="28" t="s">
        <v>0</v>
      </c>
      <c r="B1837" s="28" t="s">
        <v>45</v>
      </c>
      <c r="C1837">
        <v>24</v>
      </c>
      <c r="D1837" s="29">
        <v>731.95130084011703</v>
      </c>
      <c r="E1837">
        <v>11.6</v>
      </c>
      <c r="F1837" s="29"/>
    </row>
    <row r="1838" spans="1:6" x14ac:dyDescent="0.3">
      <c r="A1838" s="28" t="s">
        <v>0</v>
      </c>
      <c r="B1838" s="28" t="s">
        <v>45</v>
      </c>
      <c r="C1838">
        <v>24</v>
      </c>
      <c r="D1838" s="29">
        <v>731.95292739856404</v>
      </c>
      <c r="E1838">
        <v>11.5</v>
      </c>
      <c r="F1838" s="29"/>
    </row>
    <row r="1839" spans="1:6" x14ac:dyDescent="0.3">
      <c r="A1839" s="28" t="s">
        <v>0</v>
      </c>
      <c r="B1839" s="28" t="s">
        <v>45</v>
      </c>
      <c r="C1839">
        <v>24</v>
      </c>
      <c r="D1839" s="29">
        <v>780.74805422945894</v>
      </c>
      <c r="E1839">
        <v>11.5</v>
      </c>
      <c r="F1839" s="29"/>
    </row>
    <row r="1840" spans="1:6" x14ac:dyDescent="0.3">
      <c r="A1840" s="28" t="s">
        <v>0</v>
      </c>
      <c r="B1840" s="28" t="s">
        <v>45</v>
      </c>
      <c r="C1840">
        <v>24</v>
      </c>
      <c r="D1840" s="29">
        <v>780.74968078790505</v>
      </c>
      <c r="E1840">
        <v>8.5</v>
      </c>
      <c r="F1840" s="29"/>
    </row>
    <row r="1841" spans="1:7" x14ac:dyDescent="0.3">
      <c r="A1841" s="28" t="s">
        <v>0</v>
      </c>
      <c r="B1841" s="28" t="s">
        <v>45</v>
      </c>
      <c r="C1841">
        <v>24</v>
      </c>
      <c r="D1841" s="29">
        <v>788.88084646101595</v>
      </c>
      <c r="E1841">
        <v>8.5</v>
      </c>
      <c r="F1841" s="29"/>
    </row>
    <row r="1842" spans="1:7" x14ac:dyDescent="0.3">
      <c r="A1842" s="28" t="s">
        <v>0</v>
      </c>
      <c r="B1842" s="28" t="s">
        <v>45</v>
      </c>
      <c r="C1842">
        <v>24</v>
      </c>
      <c r="D1842" s="29">
        <v>788.88247301946205</v>
      </c>
      <c r="E1842">
        <v>7.8</v>
      </c>
      <c r="F1842" s="29"/>
    </row>
    <row r="1843" spans="1:7" x14ac:dyDescent="0.3">
      <c r="A1843" s="28" t="s">
        <v>0</v>
      </c>
      <c r="B1843" s="28" t="s">
        <v>45</v>
      </c>
      <c r="C1843">
        <v>24</v>
      </c>
      <c r="D1843" s="29">
        <v>813.27922315568605</v>
      </c>
      <c r="E1843">
        <v>7.8</v>
      </c>
      <c r="F1843" s="29"/>
    </row>
    <row r="1844" spans="1:7" x14ac:dyDescent="0.3">
      <c r="A1844" s="28" t="s">
        <v>0</v>
      </c>
      <c r="B1844" s="28" t="s">
        <v>45</v>
      </c>
      <c r="C1844">
        <v>24</v>
      </c>
      <c r="D1844" s="29">
        <v>813.27922315568605</v>
      </c>
      <c r="E1844">
        <v>4.8</v>
      </c>
      <c r="F1844" s="29"/>
    </row>
    <row r="1845" spans="1:7" x14ac:dyDescent="0.3">
      <c r="A1845" s="28" t="s">
        <v>0</v>
      </c>
      <c r="B1845" s="28" t="s">
        <v>45</v>
      </c>
      <c r="C1845">
        <v>24</v>
      </c>
      <c r="D1845" s="29"/>
      <c r="F1845" s="29">
        <v>0</v>
      </c>
      <c r="G1845">
        <v>10</v>
      </c>
    </row>
    <row r="1846" spans="1:7" x14ac:dyDescent="0.3">
      <c r="A1846" s="28" t="s">
        <v>0</v>
      </c>
      <c r="B1846" s="28" t="s">
        <v>45</v>
      </c>
      <c r="C1846">
        <v>24</v>
      </c>
      <c r="D1846" s="29"/>
      <c r="F1846" s="29">
        <v>82.954480761880006</v>
      </c>
      <c r="G1846">
        <v>10</v>
      </c>
    </row>
    <row r="1847" spans="1:7" x14ac:dyDescent="0.3">
      <c r="A1847" s="28" t="s">
        <v>0</v>
      </c>
      <c r="B1847" s="28" t="s">
        <v>45</v>
      </c>
      <c r="C1847">
        <v>24</v>
      </c>
      <c r="D1847" s="29"/>
      <c r="F1847" s="29">
        <v>82.956107320326296</v>
      </c>
      <c r="G1847">
        <v>42</v>
      </c>
    </row>
    <row r="1848" spans="1:7" x14ac:dyDescent="0.3">
      <c r="A1848" s="28" t="s">
        <v>0</v>
      </c>
      <c r="B1848" s="28" t="s">
        <v>45</v>
      </c>
      <c r="C1848">
        <v>24</v>
      </c>
      <c r="D1848" s="29"/>
      <c r="F1848" s="29">
        <v>103.000187054221</v>
      </c>
      <c r="G1848">
        <v>42</v>
      </c>
    </row>
    <row r="1849" spans="1:7" x14ac:dyDescent="0.3">
      <c r="A1849" s="28" t="s">
        <v>0</v>
      </c>
      <c r="B1849" s="28" t="s">
        <v>45</v>
      </c>
      <c r="C1849">
        <v>24</v>
      </c>
      <c r="D1849" s="29"/>
      <c r="F1849" s="29">
        <v>103.001813612668</v>
      </c>
      <c r="G1849">
        <v>47</v>
      </c>
    </row>
    <row r="1850" spans="1:7" x14ac:dyDescent="0.3">
      <c r="A1850" s="28" t="s">
        <v>0</v>
      </c>
      <c r="B1850" s="28" t="s">
        <v>45</v>
      </c>
      <c r="C1850">
        <v>24</v>
      </c>
      <c r="D1850" s="29"/>
      <c r="F1850" s="29">
        <v>109.99926804869899</v>
      </c>
      <c r="G1850">
        <v>47</v>
      </c>
    </row>
    <row r="1851" spans="1:7" x14ac:dyDescent="0.3">
      <c r="A1851" s="28" t="s">
        <v>0</v>
      </c>
      <c r="B1851" s="28" t="s">
        <v>45</v>
      </c>
      <c r="C1851">
        <v>24</v>
      </c>
      <c r="D1851" s="29"/>
      <c r="F1851" s="29">
        <v>110.000894607145</v>
      </c>
      <c r="G1851">
        <v>69</v>
      </c>
    </row>
    <row r="1852" spans="1:7" x14ac:dyDescent="0.3">
      <c r="A1852" s="28" t="s">
        <v>0</v>
      </c>
      <c r="B1852" s="28" t="s">
        <v>45</v>
      </c>
      <c r="C1852">
        <v>24</v>
      </c>
      <c r="D1852" s="29"/>
      <c r="F1852" s="29">
        <v>132.82801584267901</v>
      </c>
      <c r="G1852">
        <v>69</v>
      </c>
    </row>
    <row r="1853" spans="1:7" x14ac:dyDescent="0.3">
      <c r="A1853" s="28" t="s">
        <v>0</v>
      </c>
      <c r="B1853" s="28" t="s">
        <v>45</v>
      </c>
      <c r="C1853">
        <v>24</v>
      </c>
      <c r="D1853" s="29"/>
      <c r="F1853" s="29">
        <v>134.32607617173201</v>
      </c>
      <c r="G1853">
        <v>100</v>
      </c>
    </row>
    <row r="1854" spans="1:7" x14ac:dyDescent="0.3">
      <c r="A1854" s="28" t="s">
        <v>0</v>
      </c>
      <c r="B1854" s="28" t="s">
        <v>45</v>
      </c>
      <c r="C1854">
        <v>24</v>
      </c>
      <c r="D1854" s="29"/>
      <c r="F1854" s="29">
        <v>135.82413650078499</v>
      </c>
      <c r="G1854">
        <v>100</v>
      </c>
    </row>
    <row r="1855" spans="1:7" x14ac:dyDescent="0.3">
      <c r="A1855" s="28" t="s">
        <v>0</v>
      </c>
      <c r="B1855" s="28" t="s">
        <v>45</v>
      </c>
      <c r="C1855">
        <v>24</v>
      </c>
      <c r="D1855" s="29"/>
      <c r="F1855" s="29">
        <v>137.00176481591399</v>
      </c>
      <c r="G1855">
        <v>153.5</v>
      </c>
    </row>
    <row r="1856" spans="1:7" x14ac:dyDescent="0.3">
      <c r="A1856" s="28" t="s">
        <v>0</v>
      </c>
      <c r="B1856" s="28" t="s">
        <v>45</v>
      </c>
      <c r="C1856">
        <v>24</v>
      </c>
      <c r="D1856" s="29"/>
      <c r="F1856" s="29">
        <v>137.003391374361</v>
      </c>
      <c r="G1856">
        <v>153.5</v>
      </c>
    </row>
    <row r="1857" spans="1:7" x14ac:dyDescent="0.3">
      <c r="A1857" s="28" t="s">
        <v>0</v>
      </c>
      <c r="B1857" s="28" t="s">
        <v>45</v>
      </c>
      <c r="C1857">
        <v>24</v>
      </c>
      <c r="D1857" s="29"/>
      <c r="F1857" s="29">
        <v>137.32219682983799</v>
      </c>
      <c r="G1857">
        <v>168</v>
      </c>
    </row>
    <row r="1858" spans="1:7" x14ac:dyDescent="0.3">
      <c r="A1858" s="28" t="s">
        <v>0</v>
      </c>
      <c r="B1858" s="28" t="s">
        <v>45</v>
      </c>
      <c r="C1858">
        <v>24</v>
      </c>
      <c r="D1858" s="29"/>
      <c r="F1858" s="29">
        <v>138.82025715889</v>
      </c>
      <c r="G1858">
        <v>168</v>
      </c>
    </row>
    <row r="1859" spans="1:7" x14ac:dyDescent="0.3">
      <c r="A1859" s="28" t="s">
        <v>0</v>
      </c>
      <c r="B1859" s="28" t="s">
        <v>45</v>
      </c>
      <c r="C1859">
        <v>24</v>
      </c>
      <c r="D1859" s="29"/>
      <c r="F1859" s="29">
        <v>140.00113859091201</v>
      </c>
      <c r="G1859">
        <v>186.9</v>
      </c>
    </row>
    <row r="1860" spans="1:7" x14ac:dyDescent="0.3">
      <c r="A1860" s="28" t="s">
        <v>0</v>
      </c>
      <c r="B1860" s="28" t="s">
        <v>45</v>
      </c>
      <c r="C1860">
        <v>24</v>
      </c>
      <c r="D1860" s="29"/>
      <c r="F1860" s="29">
        <v>140.00276514935899</v>
      </c>
      <c r="G1860">
        <v>186.9</v>
      </c>
    </row>
    <row r="1861" spans="1:7" x14ac:dyDescent="0.3">
      <c r="A1861" s="28" t="s">
        <v>0</v>
      </c>
      <c r="B1861" s="28" t="s">
        <v>45</v>
      </c>
      <c r="C1861">
        <v>24</v>
      </c>
      <c r="D1861" s="29"/>
      <c r="F1861" s="29">
        <v>140.04668222740901</v>
      </c>
      <c r="G1861">
        <v>187.6</v>
      </c>
    </row>
    <row r="1862" spans="1:7" x14ac:dyDescent="0.3">
      <c r="A1862" s="28" t="s">
        <v>0</v>
      </c>
      <c r="B1862" s="28" t="s">
        <v>45</v>
      </c>
      <c r="C1862">
        <v>24</v>
      </c>
      <c r="D1862" s="29"/>
      <c r="F1862" s="29">
        <v>140.048308785855</v>
      </c>
      <c r="G1862">
        <v>187.7</v>
      </c>
    </row>
    <row r="1863" spans="1:7" x14ac:dyDescent="0.3">
      <c r="A1863" s="28" t="s">
        <v>0</v>
      </c>
      <c r="B1863" s="28" t="s">
        <v>45</v>
      </c>
      <c r="C1863">
        <v>24</v>
      </c>
      <c r="D1863" s="29"/>
      <c r="F1863" s="29">
        <v>140.31831748794301</v>
      </c>
      <c r="G1863">
        <v>192</v>
      </c>
    </row>
    <row r="1864" spans="1:7" x14ac:dyDescent="0.3">
      <c r="A1864" s="28" t="s">
        <v>0</v>
      </c>
      <c r="B1864" s="28" t="s">
        <v>45</v>
      </c>
      <c r="C1864">
        <v>24</v>
      </c>
      <c r="D1864" s="29"/>
      <c r="F1864" s="29">
        <v>141.81637781699601</v>
      </c>
      <c r="G1864">
        <v>192</v>
      </c>
    </row>
    <row r="1865" spans="1:7" x14ac:dyDescent="0.3">
      <c r="A1865" s="28" t="s">
        <v>0</v>
      </c>
      <c r="B1865" s="28" t="s">
        <v>45</v>
      </c>
      <c r="C1865">
        <v>24</v>
      </c>
      <c r="D1865" s="29"/>
      <c r="F1865" s="29">
        <v>143.31443814604901</v>
      </c>
      <c r="G1865">
        <v>207</v>
      </c>
    </row>
    <row r="1866" spans="1:7" x14ac:dyDescent="0.3">
      <c r="A1866" s="28" t="s">
        <v>0</v>
      </c>
      <c r="B1866" s="28" t="s">
        <v>45</v>
      </c>
      <c r="C1866">
        <v>24</v>
      </c>
      <c r="D1866" s="29"/>
      <c r="F1866" s="29">
        <v>144.81249847510099</v>
      </c>
      <c r="G1866">
        <v>207</v>
      </c>
    </row>
    <row r="1867" spans="1:7" x14ac:dyDescent="0.3">
      <c r="A1867" s="28" t="s">
        <v>0</v>
      </c>
      <c r="B1867" s="28" t="s">
        <v>45</v>
      </c>
      <c r="C1867">
        <v>24</v>
      </c>
      <c r="D1867" s="29"/>
      <c r="F1867" s="29">
        <v>145.04834944981701</v>
      </c>
      <c r="G1867">
        <v>209.4</v>
      </c>
    </row>
    <row r="1868" spans="1:7" x14ac:dyDescent="0.3">
      <c r="A1868" s="28" t="s">
        <v>0</v>
      </c>
      <c r="B1868" s="28" t="s">
        <v>45</v>
      </c>
      <c r="C1868">
        <v>24</v>
      </c>
      <c r="D1868" s="29"/>
      <c r="F1868" s="29">
        <v>145.049976008263</v>
      </c>
      <c r="G1868">
        <v>209.4</v>
      </c>
    </row>
    <row r="1869" spans="1:7" x14ac:dyDescent="0.3">
      <c r="A1869" s="28" t="s">
        <v>0</v>
      </c>
      <c r="B1869" s="28" t="s">
        <v>45</v>
      </c>
      <c r="C1869">
        <v>24</v>
      </c>
      <c r="D1869" s="29"/>
      <c r="F1869" s="29">
        <v>146.310558804154</v>
      </c>
      <c r="G1869">
        <v>222</v>
      </c>
    </row>
    <row r="1870" spans="1:7" x14ac:dyDescent="0.3">
      <c r="A1870" s="28" t="s">
        <v>0</v>
      </c>
      <c r="B1870" s="28" t="s">
        <v>45</v>
      </c>
      <c r="C1870">
        <v>24</v>
      </c>
      <c r="D1870" s="29"/>
      <c r="F1870" s="29">
        <v>147.808619133207</v>
      </c>
      <c r="G1870">
        <v>222</v>
      </c>
    </row>
    <row r="1871" spans="1:7" x14ac:dyDescent="0.3">
      <c r="A1871" s="28" t="s">
        <v>0</v>
      </c>
      <c r="B1871" s="28" t="s">
        <v>45</v>
      </c>
      <c r="C1871">
        <v>24</v>
      </c>
      <c r="D1871" s="29"/>
      <c r="F1871" s="29">
        <v>148.00055302987201</v>
      </c>
      <c r="G1871">
        <v>223.9</v>
      </c>
    </row>
    <row r="1872" spans="1:7" x14ac:dyDescent="0.3">
      <c r="A1872" s="28" t="s">
        <v>0</v>
      </c>
      <c r="B1872" s="28" t="s">
        <v>45</v>
      </c>
      <c r="C1872">
        <v>24</v>
      </c>
      <c r="D1872" s="29"/>
      <c r="F1872" s="29">
        <v>148.002179588318</v>
      </c>
      <c r="G1872">
        <v>233.9</v>
      </c>
    </row>
    <row r="1873" spans="1:7" x14ac:dyDescent="0.3">
      <c r="A1873" s="28" t="s">
        <v>0</v>
      </c>
      <c r="B1873" s="28" t="s">
        <v>45</v>
      </c>
      <c r="C1873">
        <v>24</v>
      </c>
      <c r="D1873" s="29"/>
      <c r="F1873" s="29">
        <v>149.30667946226001</v>
      </c>
      <c r="G1873">
        <v>247</v>
      </c>
    </row>
    <row r="1874" spans="1:7" x14ac:dyDescent="0.3">
      <c r="A1874" s="28" t="s">
        <v>0</v>
      </c>
      <c r="B1874" s="28" t="s">
        <v>45</v>
      </c>
      <c r="C1874">
        <v>24</v>
      </c>
      <c r="D1874" s="29"/>
      <c r="F1874" s="29">
        <v>150.80473979131301</v>
      </c>
      <c r="G1874">
        <v>247</v>
      </c>
    </row>
    <row r="1875" spans="1:7" x14ac:dyDescent="0.3">
      <c r="A1875" s="28" t="s">
        <v>0</v>
      </c>
      <c r="B1875" s="28" t="s">
        <v>45</v>
      </c>
      <c r="C1875">
        <v>24</v>
      </c>
      <c r="D1875" s="29"/>
      <c r="F1875" s="29">
        <v>151.00155336331599</v>
      </c>
      <c r="G1875">
        <v>249</v>
      </c>
    </row>
    <row r="1876" spans="1:7" x14ac:dyDescent="0.3">
      <c r="A1876" s="28" t="s">
        <v>0</v>
      </c>
      <c r="B1876" s="28" t="s">
        <v>45</v>
      </c>
      <c r="C1876">
        <v>24</v>
      </c>
      <c r="D1876" s="29"/>
      <c r="F1876" s="29">
        <v>151.00317992176301</v>
      </c>
      <c r="G1876">
        <v>264</v>
      </c>
    </row>
    <row r="1877" spans="1:7" x14ac:dyDescent="0.3">
      <c r="A1877" s="28" t="s">
        <v>0</v>
      </c>
      <c r="B1877" s="28" t="s">
        <v>45</v>
      </c>
      <c r="C1877">
        <v>24</v>
      </c>
      <c r="D1877" s="29"/>
      <c r="F1877" s="29">
        <v>152.30280012036499</v>
      </c>
      <c r="G1877">
        <v>277</v>
      </c>
    </row>
    <row r="1878" spans="1:7" x14ac:dyDescent="0.3">
      <c r="A1878" s="28" t="s">
        <v>0</v>
      </c>
      <c r="B1878" s="28" t="s">
        <v>45</v>
      </c>
      <c r="C1878">
        <v>24</v>
      </c>
      <c r="D1878" s="29"/>
      <c r="F1878" s="29">
        <v>153.800860449418</v>
      </c>
      <c r="G1878">
        <v>277</v>
      </c>
    </row>
    <row r="1879" spans="1:7" x14ac:dyDescent="0.3">
      <c r="A1879" s="28" t="s">
        <v>0</v>
      </c>
      <c r="B1879" s="28" t="s">
        <v>45</v>
      </c>
      <c r="C1879">
        <v>24</v>
      </c>
      <c r="D1879" s="29"/>
      <c r="F1879" s="29">
        <v>154.99963402435</v>
      </c>
      <c r="G1879">
        <v>281</v>
      </c>
    </row>
    <row r="1880" spans="1:7" x14ac:dyDescent="0.3">
      <c r="A1880" s="28" t="s">
        <v>0</v>
      </c>
      <c r="B1880" s="28" t="s">
        <v>45</v>
      </c>
      <c r="C1880">
        <v>24</v>
      </c>
      <c r="D1880" s="29"/>
      <c r="F1880" s="29">
        <v>155.00126058279599</v>
      </c>
      <c r="G1880">
        <v>281</v>
      </c>
    </row>
    <row r="1881" spans="1:7" x14ac:dyDescent="0.3">
      <c r="A1881" s="28" t="s">
        <v>0</v>
      </c>
      <c r="B1881" s="28" t="s">
        <v>45</v>
      </c>
      <c r="C1881">
        <v>24</v>
      </c>
      <c r="D1881" s="29"/>
      <c r="F1881" s="29">
        <v>155.298920778471</v>
      </c>
      <c r="G1881">
        <v>282</v>
      </c>
    </row>
    <row r="1882" spans="1:7" x14ac:dyDescent="0.3">
      <c r="A1882" s="28" t="s">
        <v>0</v>
      </c>
      <c r="B1882" s="28" t="s">
        <v>45</v>
      </c>
      <c r="C1882">
        <v>24</v>
      </c>
      <c r="D1882" s="29"/>
      <c r="F1882" s="29">
        <v>161.00163469123899</v>
      </c>
      <c r="G1882">
        <v>282</v>
      </c>
    </row>
    <row r="1883" spans="1:7" x14ac:dyDescent="0.3">
      <c r="A1883" s="28" t="s">
        <v>0</v>
      </c>
      <c r="B1883" s="28" t="s">
        <v>45</v>
      </c>
      <c r="C1883">
        <v>24</v>
      </c>
      <c r="D1883" s="29"/>
      <c r="F1883" s="29">
        <v>161.00326124968501</v>
      </c>
      <c r="G1883">
        <v>302</v>
      </c>
    </row>
    <row r="1884" spans="1:7" x14ac:dyDescent="0.3">
      <c r="A1884" s="28" t="s">
        <v>0</v>
      </c>
      <c r="B1884" s="28" t="s">
        <v>45</v>
      </c>
      <c r="C1884">
        <v>24</v>
      </c>
      <c r="D1884" s="29"/>
      <c r="F1884" s="29">
        <v>171.00171601916099</v>
      </c>
      <c r="G1884">
        <v>302</v>
      </c>
    </row>
    <row r="1885" spans="1:7" x14ac:dyDescent="0.3">
      <c r="A1885" s="28" t="s">
        <v>0</v>
      </c>
      <c r="B1885" s="28" t="s">
        <v>45</v>
      </c>
      <c r="C1885">
        <v>24</v>
      </c>
      <c r="D1885" s="29"/>
      <c r="F1885" s="29">
        <v>171.00334257760699</v>
      </c>
      <c r="G1885">
        <v>327</v>
      </c>
    </row>
    <row r="1886" spans="1:7" x14ac:dyDescent="0.3">
      <c r="A1886" s="28" t="s">
        <v>0</v>
      </c>
      <c r="B1886" s="28" t="s">
        <v>45</v>
      </c>
      <c r="C1886">
        <v>24</v>
      </c>
      <c r="D1886" s="29"/>
      <c r="F1886" s="29">
        <v>813.27922315568605</v>
      </c>
      <c r="G1886">
        <v>327</v>
      </c>
    </row>
  </sheetData>
  <phoneticPr fontId="33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2024-09-01T08:52:00Z</dcterms:modified>
</cp:coreProperties>
</file>