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095187C-E089-4BB5-9C6C-BA043A5481E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<sst xmlns="http://schemas.openxmlformats.org/spreadsheetml/2006/main" count="11985" uniqueCount="46">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</sst>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0">
    <xf numFmtId="0" fontId="0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338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338" fillId="0" borderId="0"/>
    <xf numFmtId="0" fontId="339" fillId="2" borderId="1" applyNumberFormat="0" applyAlignment="0" applyProtection="0"/>
    <xf numFmtId="0" fontId="338" fillId="3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9" fillId="2" borderId="3" xfId="1" applyBorder="1"/>
    <xf numFmtId="0" fontId="340" fillId="4" borderId="7" xfId="0" applyFont="1" applyFill="1" applyBorder="1"/>
    <xf numFmtId="2" fontId="340" fillId="4" borderId="8" xfId="0" applyNumberFormat="1" applyFont="1" applyFill="1" applyBorder="1"/>
    <xf numFmtId="0" fontId="340" fillId="4" borderId="9" xfId="0" applyFont="1" applyFill="1" applyBorder="1"/>
    <xf numFmtId="0" fontId="0" fillId="5" borderId="10" xfId="0" quotePrefix="1" applyFill="1" applyBorder="1"/>
    <xf numFmtId="0" fontId="339" fillId="2" borderId="12" xfId="1" applyBorder="1"/>
    <xf numFmtId="2" fontId="0" fillId="0" borderId="11" xfId="0" applyNumberFormat="1" applyBorder="1"/>
    <xf numFmtId="0" fontId="340" fillId="4" borderId="3" xfId="0" applyFont="1" applyFill="1" applyBorder="1"/>
    <xf numFmtId="2" fontId="340" fillId="4" borderId="4" xfId="0" applyNumberFormat="1" applyFont="1" applyFill="1" applyBorder="1"/>
    <xf numFmtId="164" fontId="340" fillId="4" borderId="5" xfId="0" applyNumberFormat="1" applyFont="1" applyFill="1" applyBorder="1"/>
    <xf numFmtId="2" fontId="338" fillId="3" borderId="2" xfId="2" applyNumberFormat="1" applyBorder="1"/>
    <xf numFmtId="0" fontId="0" fillId="0" borderId="13" xfId="0" applyBorder="1"/>
    <xf numFmtId="0" fontId="0" fillId="0" borderId="9" xfId="0" applyBorder="1"/>
    <xf numFmtId="0" fontId="339" fillId="2" borderId="6" xfId="1" applyBorder="1"/>
    <xf numFmtId="0" fontId="338" fillId="3" borderId="6" xfId="2" applyBorder="1"/>
    <xf numFmtId="0" fontId="338" fillId="3" borderId="13" xfId="2" applyBorder="1"/>
    <xf numFmtId="165" fontId="0" fillId="0" borderId="0" xfId="0" applyNumberFormat="1"/>
    <xf numFmtId="2" fontId="177" fillId="0" borderId="2" xfId="260" applyNumberFormat="1" applyBorder="1"/>
    <xf numFmtId="0" fontId="177" fillId="0" borderId="6" xfId="260" quotePrefix="1" applyBorder="1"/>
    <xf numFmtId="0" fontId="177" fillId="0" borderId="13" xfId="260" applyBorder="1"/>
    <xf numFmtId="0" fontId="177" fillId="0" borderId="7" xfId="260" quotePrefix="1" applyBorder="1"/>
    <xf numFmtId="2" fontId="177" fillId="0" borderId="8" xfId="260" applyNumberFormat="1" applyBorder="1"/>
    <xf numFmtId="0" fontId="177" fillId="0" borderId="9" xfId="260" applyBorder="1"/>
    <xf numFmtId="49" fontId="0" fillId="0" borderId="0" xfId="0" applyNumberFormat="1"/>
    <xf numFmtId="2" fontId="0" fillId="0" borderId="0" xfId="0" applyNumberFormat="1"/>
    <xf numFmtId="14" fontId="339" fillId="2" borderId="14" xfId="1" applyNumberFormat="1" applyBorder="1" applyAlignment="1">
      <alignment horizontal="center"/>
    </xf>
    <xf numFmtId="14" fontId="339" fillId="2" borderId="15" xfId="1" applyNumberFormat="1" applyBorder="1" applyAlignment="1">
      <alignment horizontal="center"/>
    </xf>
    <xf numFmtId="0" fontId="0" fillId="0" borderId="0" xfId="0"/>
  </cellXfs>
  <cellStyles count="77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4A9377-4375-4476-ADE0-5A239376A035}" name="Table1" displayName="Table1" ref="A1:G2976" totalsRowShown="0">
  <autoFilter ref="A1:G2976" xr:uid="{FD4A9377-4375-4476-ADE0-5A239376A035}"/>
  <tableColumns count="7">
    <tableColumn id="1" xr3:uid="{916C03CE-4B4C-4D87-93F7-75022D967D04}" name="MarketAreaName"/>
    <tableColumn id="2" xr3:uid="{E7CA7E0A-25F6-497C-B559-2F88F32A995F}" name="Day"/>
    <tableColumn id="3" xr3:uid="{7F09EC17-9929-401F-8DA3-43EE82104615}" name="TimeStepID"/>
    <tableColumn id="4" xr3:uid="{A70E162F-54A3-4648-9433-AA3B68ABC27C}" name="Buy"/>
    <tableColumn id="5" xr3:uid="{9BD784EB-866E-46CA-977A-0ED67654D60E}" name="Volume"/>
    <tableColumn id="6" xr3:uid="{1FC082A3-7B2E-4CDB-9522-E39519088D3A}" name="Sell"/>
    <tableColumn id="7" xr3:uid="{B0372A1B-4D4C-40F4-B732-87D67812943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4C83F-EA3C-45DF-AD65-F6BF2B9C68AE}" name="Table13" displayName="Table13" ref="A1:G2976" totalsRowShown="0">
  <autoFilter ref="A1:G2976" xr:uid="{9394C83F-EA3C-45DF-AD65-F6BF2B9C68AE}"/>
  <tableColumns count="7">
    <tableColumn id="1" xr3:uid="{5401CA7D-B7C4-44BC-814C-9CFEBD2B99FF}" name="MarketAreaName"/>
    <tableColumn id="2" xr3:uid="{DED63B9D-F6E9-45D2-9419-0F1D20B85BC9}" name="Day"/>
    <tableColumn id="3" xr3:uid="{28F2CDBA-EAFB-444B-AF7D-17C77AE1C81A}" name="TimeStepID"/>
    <tableColumn id="4" xr3:uid="{36FC8725-EFBE-4C0F-9CD4-BBBC9B7F02D1}" name="Buy" dataDxfId="0"/>
    <tableColumn id="5" xr3:uid="{33B57930-8A01-4413-959A-7C790636ED3D}" name="Volume"/>
    <tableColumn id="6" xr3:uid="{F1147860-B554-44C6-9CF0-4CBE82411B02}" name="Sell"/>
    <tableColumn id="7" xr3:uid="{45B4015B-CE90-4E8D-AC4F-418BFC639BB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5" zoomScaleNormal="95" workbookViewId="0">
      <pane ySplit="5" topLeftCell="A6" activePane="bottomLeft" state="frozen"/>
      <selection pane="bottomLeft" activeCell="J3" sqref="J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45552</v>
      </c>
      <c r="C2" s="31"/>
      <c r="E2" s="5" t="s">
        <v>33</v>
      </c>
      <c r="F2" s="30">
        <v>45552</v>
      </c>
      <c r="G2" s="31"/>
    </row>
    <row r="3" spans="1:7" ht="15.75" thickBot="1" x14ac:dyDescent="0.3">
      <c r="A3" s="18" t="s">
        <v>34</v>
      </c>
      <c r="B3" s="30">
        <v>45553</v>
      </c>
      <c r="C3" s="31"/>
      <c r="E3" s="10" t="s">
        <v>34</v>
      </c>
      <c r="F3" s="30">
        <v>45553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6699.62</v>
      </c>
      <c r="C6" s="24">
        <v>49.2</v>
      </c>
      <c r="E6" s="9" t="s">
        <v>4</v>
      </c>
      <c r="F6" s="11">
        <f>B6/$G$4</f>
        <v>108.94576794861371</v>
      </c>
      <c r="G6" s="16">
        <f>C6</f>
        <v>49.2</v>
      </c>
    </row>
    <row r="7" spans="1:7" x14ac:dyDescent="0.25">
      <c r="A7" s="23" t="s">
        <v>5</v>
      </c>
      <c r="B7" s="22">
        <v>6159.06</v>
      </c>
      <c r="C7" s="24">
        <v>40</v>
      </c>
      <c r="E7" s="2" t="s">
        <v>5</v>
      </c>
      <c r="F7" s="1">
        <f t="shared" ref="F7:F34" si="0">B7/$G$4</f>
        <v>100.15545979347915</v>
      </c>
      <c r="G7" s="16">
        <f t="shared" ref="G7:G33" si="1">C7</f>
        <v>40</v>
      </c>
    </row>
    <row r="8" spans="1:7" x14ac:dyDescent="0.25">
      <c r="A8" s="23" t="s">
        <v>6</v>
      </c>
      <c r="B8" s="22">
        <v>6149.43</v>
      </c>
      <c r="C8" s="24">
        <v>78</v>
      </c>
      <c r="E8" s="2" t="s">
        <v>6</v>
      </c>
      <c r="F8" s="1">
        <f t="shared" si="0"/>
        <v>99.998861696072865</v>
      </c>
      <c r="G8" s="16">
        <f t="shared" si="1"/>
        <v>78</v>
      </c>
    </row>
    <row r="9" spans="1:7" x14ac:dyDescent="0.25">
      <c r="A9" s="23" t="s">
        <v>7</v>
      </c>
      <c r="B9" s="22">
        <v>6035.84</v>
      </c>
      <c r="C9" s="24">
        <v>72</v>
      </c>
      <c r="E9" s="2" t="s">
        <v>7</v>
      </c>
      <c r="F9" s="1">
        <f t="shared" si="0"/>
        <v>98.151719652004232</v>
      </c>
      <c r="G9" s="16">
        <f t="shared" si="1"/>
        <v>72</v>
      </c>
    </row>
    <row r="10" spans="1:7" x14ac:dyDescent="0.25">
      <c r="A10" s="23" t="s">
        <v>8</v>
      </c>
      <c r="B10" s="22">
        <v>6035.84</v>
      </c>
      <c r="C10" s="24">
        <v>74</v>
      </c>
      <c r="E10" s="2" t="s">
        <v>8</v>
      </c>
      <c r="F10" s="1">
        <f t="shared" si="0"/>
        <v>98.151719652004232</v>
      </c>
      <c r="G10" s="16">
        <f t="shared" si="1"/>
        <v>74</v>
      </c>
    </row>
    <row r="11" spans="1:7" x14ac:dyDescent="0.25">
      <c r="A11" s="23" t="s">
        <v>9</v>
      </c>
      <c r="B11" s="22">
        <v>6948.83</v>
      </c>
      <c r="C11" s="24">
        <v>49.9</v>
      </c>
      <c r="E11" s="2" t="s">
        <v>9</v>
      </c>
      <c r="F11" s="1">
        <f t="shared" si="0"/>
        <v>112.99829254410928</v>
      </c>
      <c r="G11" s="16">
        <f t="shared" si="1"/>
        <v>49.9</v>
      </c>
    </row>
    <row r="12" spans="1:7" x14ac:dyDescent="0.25">
      <c r="A12" s="23" t="s">
        <v>10</v>
      </c>
      <c r="B12" s="22">
        <v>7469.65</v>
      </c>
      <c r="C12" s="24">
        <v>74.599999999999994</v>
      </c>
      <c r="E12" s="2" t="s">
        <v>10</v>
      </c>
      <c r="F12" s="1">
        <f t="shared" si="0"/>
        <v>121.46759899178795</v>
      </c>
      <c r="G12" s="16">
        <f t="shared" si="1"/>
        <v>74.599999999999994</v>
      </c>
    </row>
    <row r="13" spans="1:7" x14ac:dyDescent="0.25">
      <c r="A13" s="23" t="s">
        <v>11</v>
      </c>
      <c r="B13" s="22">
        <v>8610.1</v>
      </c>
      <c r="C13" s="24">
        <v>50</v>
      </c>
      <c r="E13" s="2" t="s">
        <v>11</v>
      </c>
      <c r="F13" s="1">
        <f t="shared" si="0"/>
        <v>140.01300918773885</v>
      </c>
      <c r="G13" s="16">
        <f t="shared" si="1"/>
        <v>50</v>
      </c>
    </row>
    <row r="14" spans="1:7" x14ac:dyDescent="0.25">
      <c r="A14" s="23" t="s">
        <v>12</v>
      </c>
      <c r="B14" s="22">
        <v>8930.6200000000008</v>
      </c>
      <c r="C14" s="24">
        <v>67.900000000000006</v>
      </c>
      <c r="E14" s="2" t="s">
        <v>12</v>
      </c>
      <c r="F14" s="1">
        <f t="shared" si="0"/>
        <v>145.22514025530532</v>
      </c>
      <c r="G14" s="16">
        <f t="shared" si="1"/>
        <v>67.900000000000006</v>
      </c>
    </row>
    <row r="15" spans="1:7" x14ac:dyDescent="0.25">
      <c r="A15" s="23" t="s">
        <v>13</v>
      </c>
      <c r="B15" s="22">
        <v>7195.27</v>
      </c>
      <c r="C15" s="24">
        <v>93.6</v>
      </c>
      <c r="E15" s="2" t="s">
        <v>13</v>
      </c>
      <c r="F15" s="1">
        <f t="shared" si="0"/>
        <v>117.00577282705912</v>
      </c>
      <c r="G15" s="16">
        <f t="shared" si="1"/>
        <v>93.6</v>
      </c>
    </row>
    <row r="16" spans="1:7" x14ac:dyDescent="0.25">
      <c r="A16" s="23" t="s">
        <v>14</v>
      </c>
      <c r="B16" s="22">
        <v>6360.02</v>
      </c>
      <c r="C16" s="24">
        <v>107.6</v>
      </c>
      <c r="E16" s="2" t="s">
        <v>14</v>
      </c>
      <c r="F16" s="1">
        <f t="shared" si="0"/>
        <v>103.4233677534759</v>
      </c>
      <c r="G16" s="16">
        <f t="shared" si="1"/>
        <v>107.6</v>
      </c>
    </row>
    <row r="17" spans="1:7" x14ac:dyDescent="0.25">
      <c r="A17" s="23" t="s">
        <v>15</v>
      </c>
      <c r="B17" s="22">
        <v>5543.2</v>
      </c>
      <c r="C17" s="24">
        <v>114.9</v>
      </c>
      <c r="E17" s="2" t="s">
        <v>15</v>
      </c>
      <c r="F17" s="1">
        <f t="shared" si="0"/>
        <v>90.140661842426212</v>
      </c>
      <c r="G17" s="16">
        <f t="shared" si="1"/>
        <v>114.9</v>
      </c>
    </row>
    <row r="18" spans="1:7" x14ac:dyDescent="0.25">
      <c r="A18" s="23" t="s">
        <v>16</v>
      </c>
      <c r="B18" s="22">
        <v>5227.03</v>
      </c>
      <c r="C18" s="24">
        <v>112.4</v>
      </c>
      <c r="E18" s="2" t="s">
        <v>16</v>
      </c>
      <c r="F18" s="1">
        <f t="shared" si="0"/>
        <v>84.999268233189696</v>
      </c>
      <c r="G18" s="16">
        <f t="shared" si="1"/>
        <v>112.4</v>
      </c>
    </row>
    <row r="19" spans="1:7" x14ac:dyDescent="0.25">
      <c r="A19" s="23" t="s">
        <v>17</v>
      </c>
      <c r="B19" s="22">
        <v>5112.05</v>
      </c>
      <c r="C19" s="24">
        <v>138.30000000000001</v>
      </c>
      <c r="E19" s="2" t="s">
        <v>17</v>
      </c>
      <c r="F19" s="1">
        <f t="shared" si="0"/>
        <v>83.129522725424835</v>
      </c>
      <c r="G19" s="16">
        <f t="shared" si="1"/>
        <v>138.30000000000001</v>
      </c>
    </row>
    <row r="20" spans="1:7" x14ac:dyDescent="0.25">
      <c r="A20" s="23" t="s">
        <v>18</v>
      </c>
      <c r="B20" s="22">
        <v>5350.05</v>
      </c>
      <c r="C20" s="24">
        <v>140</v>
      </c>
      <c r="E20" s="2" t="s">
        <v>18</v>
      </c>
      <c r="F20" s="1">
        <f t="shared" si="0"/>
        <v>86.999756077729899</v>
      </c>
      <c r="G20" s="16">
        <f t="shared" si="1"/>
        <v>140</v>
      </c>
    </row>
    <row r="21" spans="1:7" x14ac:dyDescent="0.25">
      <c r="A21" s="23" t="s">
        <v>19</v>
      </c>
      <c r="B21" s="22">
        <v>6334.58</v>
      </c>
      <c r="C21" s="24">
        <v>117</v>
      </c>
      <c r="E21" s="2" t="s">
        <v>19</v>
      </c>
      <c r="F21" s="1">
        <f t="shared" si="0"/>
        <v>103.00967558338077</v>
      </c>
      <c r="G21" s="16">
        <f t="shared" si="1"/>
        <v>117</v>
      </c>
    </row>
    <row r="22" spans="1:7" x14ac:dyDescent="0.25">
      <c r="A22" s="23" t="s">
        <v>20</v>
      </c>
      <c r="B22" s="22">
        <v>6491.67</v>
      </c>
      <c r="C22" s="24">
        <v>118</v>
      </c>
      <c r="E22" s="2" t="s">
        <v>20</v>
      </c>
      <c r="F22" s="1">
        <f t="shared" si="0"/>
        <v>105.56419221074884</v>
      </c>
      <c r="G22" s="16">
        <f t="shared" si="1"/>
        <v>118</v>
      </c>
    </row>
    <row r="23" spans="1:7" x14ac:dyDescent="0.25">
      <c r="A23" s="23" t="s">
        <v>21</v>
      </c>
      <c r="B23" s="22">
        <v>9650.41</v>
      </c>
      <c r="C23" s="24">
        <v>63.8</v>
      </c>
      <c r="E23" s="2" t="s">
        <v>21</v>
      </c>
      <c r="F23" s="1">
        <f t="shared" si="0"/>
        <v>156.92999430848036</v>
      </c>
      <c r="G23" s="16">
        <f t="shared" si="1"/>
        <v>63.8</v>
      </c>
    </row>
    <row r="24" spans="1:7" x14ac:dyDescent="0.25">
      <c r="A24" s="23" t="s">
        <v>22</v>
      </c>
      <c r="B24" s="22">
        <v>11620.61</v>
      </c>
      <c r="C24" s="24">
        <v>86.4</v>
      </c>
      <c r="E24" s="2" t="s">
        <v>22</v>
      </c>
      <c r="F24" s="1">
        <f t="shared" si="0"/>
        <v>188.96837141230995</v>
      </c>
      <c r="G24" s="16">
        <f t="shared" si="1"/>
        <v>86.4</v>
      </c>
    </row>
    <row r="25" spans="1:7" x14ac:dyDescent="0.25">
      <c r="A25" s="23" t="s">
        <v>23</v>
      </c>
      <c r="B25" s="22">
        <v>22022.43</v>
      </c>
      <c r="C25" s="24">
        <v>73.7</v>
      </c>
      <c r="E25" s="2" t="s">
        <v>23</v>
      </c>
      <c r="F25" s="1">
        <f t="shared" si="0"/>
        <v>358.11740791934307</v>
      </c>
      <c r="G25" s="16">
        <f t="shared" si="1"/>
        <v>73.7</v>
      </c>
    </row>
    <row r="26" spans="1:7" x14ac:dyDescent="0.25">
      <c r="A26" s="23" t="s">
        <v>24</v>
      </c>
      <c r="B26" s="22">
        <v>11980.53</v>
      </c>
      <c r="C26" s="24">
        <v>68.8</v>
      </c>
      <c r="E26" s="2" t="s">
        <v>24</v>
      </c>
      <c r="F26" s="1">
        <f t="shared" si="0"/>
        <v>194.82120497601434</v>
      </c>
      <c r="G26" s="16">
        <f t="shared" si="1"/>
        <v>68.8</v>
      </c>
    </row>
    <row r="27" spans="1:7" x14ac:dyDescent="0.25">
      <c r="A27" s="23" t="s">
        <v>25</v>
      </c>
      <c r="B27" s="22">
        <v>8663.5400000000009</v>
      </c>
      <c r="C27" s="24">
        <v>93.4</v>
      </c>
      <c r="E27" s="2" t="s">
        <v>25</v>
      </c>
      <c r="F27" s="1">
        <f t="shared" si="0"/>
        <v>140.8820229286934</v>
      </c>
      <c r="G27" s="16">
        <f t="shared" si="1"/>
        <v>93.4</v>
      </c>
    </row>
    <row r="28" spans="1:7" x14ac:dyDescent="0.25">
      <c r="A28" s="23" t="s">
        <v>26</v>
      </c>
      <c r="B28" s="22">
        <v>7071.87</v>
      </c>
      <c r="C28" s="24">
        <v>51.5</v>
      </c>
      <c r="E28" s="2" t="s">
        <v>26</v>
      </c>
      <c r="F28" s="1">
        <f t="shared" si="0"/>
        <v>114.99910561834295</v>
      </c>
      <c r="G28" s="16">
        <f t="shared" si="1"/>
        <v>51.5</v>
      </c>
    </row>
    <row r="29" spans="1:7" x14ac:dyDescent="0.25">
      <c r="A29" s="23" t="s">
        <v>27</v>
      </c>
      <c r="B29" s="22">
        <v>6457.58</v>
      </c>
      <c r="C29" s="24">
        <v>50</v>
      </c>
      <c r="E29" s="2" t="s">
        <v>27</v>
      </c>
      <c r="F29" s="1">
        <f t="shared" si="0"/>
        <v>105.0098381982275</v>
      </c>
      <c r="G29" s="16">
        <f t="shared" si="1"/>
        <v>50</v>
      </c>
    </row>
    <row r="30" spans="1:7" x14ac:dyDescent="0.25">
      <c r="A30" s="23" t="s">
        <v>28</v>
      </c>
      <c r="B30" s="22">
        <v>7838.33</v>
      </c>
      <c r="C30" s="24">
        <v>1985</v>
      </c>
      <c r="E30" s="2" t="s">
        <v>28</v>
      </c>
      <c r="F30" s="1">
        <f t="shared" si="0"/>
        <v>127.46288316123263</v>
      </c>
      <c r="G30" s="16">
        <f t="shared" si="1"/>
        <v>1985</v>
      </c>
    </row>
    <row r="31" spans="1:7" x14ac:dyDescent="0.25">
      <c r="A31" s="23" t="s">
        <v>29</v>
      </c>
      <c r="B31" s="22">
        <v>8319.83</v>
      </c>
      <c r="C31" s="24">
        <v>1233.5999999999999</v>
      </c>
      <c r="E31" s="2" t="s">
        <v>29</v>
      </c>
      <c r="F31" s="1">
        <f t="shared" si="0"/>
        <v>135.29278803154727</v>
      </c>
      <c r="G31" s="16">
        <f t="shared" si="1"/>
        <v>1233.5999999999999</v>
      </c>
    </row>
    <row r="32" spans="1:7" x14ac:dyDescent="0.25">
      <c r="A32" s="23" t="s">
        <v>30</v>
      </c>
      <c r="B32" s="22">
        <v>6763.55</v>
      </c>
      <c r="C32" s="24">
        <v>487.7</v>
      </c>
      <c r="E32" s="2" t="s">
        <v>30</v>
      </c>
      <c r="F32" s="1">
        <f t="shared" si="0"/>
        <v>109.98536466379382</v>
      </c>
      <c r="G32" s="16">
        <f t="shared" si="1"/>
        <v>487.7</v>
      </c>
    </row>
    <row r="33" spans="1:7" x14ac:dyDescent="0.25">
      <c r="A33" s="23" t="s">
        <v>31</v>
      </c>
      <c r="B33" s="22">
        <v>8543.3799999999992</v>
      </c>
      <c r="C33" s="24">
        <v>263.7</v>
      </c>
      <c r="E33" s="2" t="s">
        <v>31</v>
      </c>
      <c r="F33" s="1">
        <f t="shared" si="0"/>
        <v>138.92804293031952</v>
      </c>
      <c r="G33" s="16">
        <f t="shared" si="1"/>
        <v>263.7</v>
      </c>
    </row>
    <row r="34" spans="1:7" ht="15.75" thickBot="1" x14ac:dyDescent="0.3">
      <c r="A34" s="25" t="s">
        <v>32</v>
      </c>
      <c r="B34" s="26">
        <v>7356.82</v>
      </c>
      <c r="C34" s="27">
        <v>751.4</v>
      </c>
      <c r="E34" s="3" t="s">
        <v>32</v>
      </c>
      <c r="F34" s="4">
        <f t="shared" si="0"/>
        <v>119.63281567607123</v>
      </c>
      <c r="G34" s="17">
        <f>C34</f>
        <v>751.4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8"/>
  <sheetViews>
    <sheetView workbookViewId="0">
      <selection activeCell="D2" sqref="D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545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1230</v>
      </c>
      <c r="E3" s="32">
        <v>545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1230.0999999999999</v>
      </c>
      <c r="E4" s="32">
        <v>510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4557.7</v>
      </c>
      <c r="E5" s="32">
        <v>510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4557.8</v>
      </c>
      <c r="E6" s="32">
        <v>490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4605</v>
      </c>
      <c r="E7" s="32">
        <v>490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4610</v>
      </c>
      <c r="E8" s="32">
        <v>489.7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4610.2</v>
      </c>
      <c r="E9" s="32">
        <v>489.7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4666.3999999999996</v>
      </c>
      <c r="E10" s="32">
        <v>486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4727.8</v>
      </c>
      <c r="E11" s="32">
        <v>486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4729.1000000000004</v>
      </c>
      <c r="E12" s="32">
        <v>485.7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4729.2</v>
      </c>
      <c r="E13" s="32">
        <v>485.7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4772.8999999999996</v>
      </c>
      <c r="E14" s="32">
        <v>475.7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4773</v>
      </c>
      <c r="E15" s="32">
        <v>466.9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4789.2</v>
      </c>
      <c r="E16" s="32">
        <v>463.2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4850.6000000000004</v>
      </c>
      <c r="E17" s="32">
        <v>463.2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4912</v>
      </c>
      <c r="E18" s="32">
        <v>449.2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4919.6000000000004</v>
      </c>
      <c r="E19" s="32">
        <v>449.2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4919.7</v>
      </c>
      <c r="E20" s="32">
        <v>439.2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4973.3999999999996</v>
      </c>
      <c r="E21" s="32">
        <v>439.2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4978.8</v>
      </c>
      <c r="E22" s="32">
        <v>436.9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4978.8999999999996</v>
      </c>
      <c r="E23" s="32">
        <v>411.9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5034.8</v>
      </c>
      <c r="E24" s="32">
        <v>388.2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5096.2</v>
      </c>
      <c r="E25" s="32">
        <v>388.2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5100</v>
      </c>
      <c r="E26" s="32">
        <v>386.6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5100.1000000000004</v>
      </c>
      <c r="E27" s="32">
        <v>386.5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5104.1000000000004</v>
      </c>
      <c r="E28" s="32">
        <v>384.9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5104.2</v>
      </c>
      <c r="E29" s="32">
        <v>384.8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5157.6000000000004</v>
      </c>
      <c r="E30" s="32">
        <v>362.2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5166</v>
      </c>
      <c r="E31" s="32">
        <v>362.2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5166.1000000000004</v>
      </c>
      <c r="E32" s="32">
        <v>342.2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5173.6000000000004</v>
      </c>
      <c r="E33" s="32">
        <v>342.2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5173.7</v>
      </c>
      <c r="E34" s="32">
        <v>322.2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5219</v>
      </c>
      <c r="E35" s="32">
        <v>322.2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5280.4</v>
      </c>
      <c r="E36" s="32">
        <v>296.2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5341.8</v>
      </c>
      <c r="E37" s="32">
        <v>296.2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5350.1</v>
      </c>
      <c r="E38" s="32">
        <v>292.7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5350.2</v>
      </c>
      <c r="E39" s="32">
        <v>292.60000000000002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5403.2</v>
      </c>
      <c r="E40" s="32">
        <v>270.2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5464.6</v>
      </c>
      <c r="E41" s="32">
        <v>270.2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5526</v>
      </c>
      <c r="E42" s="32">
        <v>246.2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5587.4</v>
      </c>
      <c r="E43" s="32">
        <v>246.2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5648.8</v>
      </c>
      <c r="E44" s="32">
        <v>234.2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5710.2</v>
      </c>
      <c r="E45" s="32">
        <v>234.2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5771.6</v>
      </c>
      <c r="E46" s="32">
        <v>222.2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5789.5</v>
      </c>
      <c r="E47" s="32">
        <v>222.2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5789.6</v>
      </c>
      <c r="E48" s="32">
        <v>202.2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5833</v>
      </c>
      <c r="E49" s="32">
        <v>202.2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5851.3</v>
      </c>
      <c r="E50" s="32">
        <v>197.4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5851.4</v>
      </c>
      <c r="E51" s="32">
        <v>197.4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5894.4</v>
      </c>
      <c r="E52" s="32">
        <v>186.2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5903.4</v>
      </c>
      <c r="E53" s="32">
        <v>186.2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5903.5</v>
      </c>
      <c r="E54" s="32">
        <v>101.2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5974.2</v>
      </c>
      <c r="E55" s="32">
        <v>101.2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5974.3</v>
      </c>
      <c r="E56" s="32">
        <v>81.2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6159</v>
      </c>
      <c r="E57" s="32">
        <v>81.2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6159.1</v>
      </c>
      <c r="E58" s="32">
        <v>61.2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6334.5</v>
      </c>
      <c r="E59" s="32">
        <v>61.2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6334.6</v>
      </c>
      <c r="E60" s="32">
        <v>49.2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6764.4</v>
      </c>
      <c r="E61" s="32">
        <v>49.2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6764.5</v>
      </c>
      <c r="E62" s="32">
        <v>27.2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9950</v>
      </c>
      <c r="E63" s="32">
        <v>27.2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9950.1</v>
      </c>
      <c r="E64" s="32">
        <v>27.1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12000</v>
      </c>
      <c r="E65" s="32">
        <v>27.1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12000.1</v>
      </c>
      <c r="E66" s="32">
        <v>26.6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13000</v>
      </c>
      <c r="E67" s="32">
        <v>26.6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13001</v>
      </c>
      <c r="E68" s="32">
        <v>25.7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15375</v>
      </c>
      <c r="E69" s="32">
        <v>25.7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15375.1</v>
      </c>
      <c r="E70" s="32">
        <v>19.2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45000</v>
      </c>
      <c r="E71" s="32">
        <v>19.2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45000.1</v>
      </c>
      <c r="E72" s="32">
        <v>18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49500</v>
      </c>
      <c r="E73" s="32">
        <v>18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49500.1</v>
      </c>
      <c r="E74" s="32">
        <v>15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49890.1</v>
      </c>
      <c r="E75" s="32">
        <v>15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49890.2</v>
      </c>
      <c r="E76" s="32">
        <v>5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50000</v>
      </c>
      <c r="E77" s="32">
        <v>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0</v>
      </c>
      <c r="G78" s="32">
        <v>3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4800</v>
      </c>
      <c r="G79" s="32">
        <v>3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4800.1000000000004</v>
      </c>
      <c r="G80" s="32">
        <v>39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6569.8</v>
      </c>
      <c r="G81" s="32">
        <v>39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6580</v>
      </c>
      <c r="G82" s="32">
        <v>40.200000000000003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6580.1</v>
      </c>
      <c r="G83" s="32">
        <v>40.200000000000003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6631.2</v>
      </c>
      <c r="G84" s="32">
        <v>46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6692.6</v>
      </c>
      <c r="G85" s="32">
        <v>46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6721.5</v>
      </c>
      <c r="G86" s="32">
        <v>59.2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6721.6</v>
      </c>
      <c r="G87" s="32">
        <v>59.2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6754</v>
      </c>
      <c r="G88" s="32">
        <v>74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6815.4</v>
      </c>
      <c r="G89" s="32">
        <v>74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6825.8</v>
      </c>
      <c r="G90" s="32">
        <v>78.7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6825.9</v>
      </c>
      <c r="G91" s="32">
        <v>78.8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6876.8</v>
      </c>
      <c r="G92" s="32">
        <v>102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6938.2</v>
      </c>
      <c r="G93" s="32">
        <v>102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6948.8</v>
      </c>
      <c r="G94" s="32">
        <v>106.8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6948.9</v>
      </c>
      <c r="G95" s="32">
        <v>121.9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6999.6</v>
      </c>
      <c r="G96" s="32">
        <v>145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7061</v>
      </c>
      <c r="G97" s="32">
        <v>145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7071.5</v>
      </c>
      <c r="G98" s="32">
        <v>149.80000000000001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7071.6</v>
      </c>
      <c r="G99" s="32">
        <v>149.80000000000001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7071.8</v>
      </c>
      <c r="G100" s="32">
        <v>149.9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7071.9</v>
      </c>
      <c r="G101" s="32">
        <v>150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7072</v>
      </c>
      <c r="G102" s="32">
        <v>150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7072.5</v>
      </c>
      <c r="G103" s="32">
        <v>150.19999999999999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7072.6</v>
      </c>
      <c r="G104" s="32">
        <v>150.30000000000001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7091.2</v>
      </c>
      <c r="G105" s="32">
        <v>158.80000000000001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7091.3</v>
      </c>
      <c r="G106" s="32">
        <v>183.8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7122.4</v>
      </c>
      <c r="G107" s="32">
        <v>198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7183.8</v>
      </c>
      <c r="G108" s="32">
        <v>198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7245.2</v>
      </c>
      <c r="G109" s="32">
        <v>226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7306.6</v>
      </c>
      <c r="G110" s="32">
        <v>226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7368</v>
      </c>
      <c r="G111" s="32">
        <v>254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7390.8</v>
      </c>
      <c r="G112" s="32">
        <v>254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7390.9</v>
      </c>
      <c r="G113" s="32">
        <v>264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7429.4</v>
      </c>
      <c r="G114" s="32">
        <v>264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7490.8</v>
      </c>
      <c r="G115" s="32">
        <v>280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7552.2</v>
      </c>
      <c r="G116" s="32">
        <v>280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7596.7</v>
      </c>
      <c r="G117" s="32">
        <v>281.39999999999998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7596.8</v>
      </c>
      <c r="G118" s="32">
        <v>281.5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7613.6</v>
      </c>
      <c r="G119" s="32">
        <v>282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8622.6</v>
      </c>
      <c r="G120" s="32">
        <v>282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8622.7000000000007</v>
      </c>
      <c r="G121" s="32">
        <v>297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9238.5</v>
      </c>
      <c r="G122" s="32">
        <v>297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9238.6</v>
      </c>
      <c r="G123" s="32">
        <v>317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50000</v>
      </c>
      <c r="G124" s="32">
        <v>317</v>
      </c>
    </row>
    <row r="125" spans="1:7" x14ac:dyDescent="0.25">
      <c r="A125" s="28" t="s">
        <v>0</v>
      </c>
      <c r="B125" s="28" t="s">
        <v>45</v>
      </c>
      <c r="C125" s="32">
        <v>2</v>
      </c>
      <c r="D125" s="32">
        <v>0</v>
      </c>
      <c r="E125" s="32">
        <v>505.2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1230</v>
      </c>
      <c r="E126" s="32">
        <v>505.2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1230.0999999999999</v>
      </c>
      <c r="E127" s="32">
        <v>470.2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4482.2</v>
      </c>
      <c r="E128" s="32">
        <v>470.2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4489.3</v>
      </c>
      <c r="E129" s="32">
        <v>468.5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4489.3999999999996</v>
      </c>
      <c r="E130" s="32">
        <v>468.4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4543.6000000000004</v>
      </c>
      <c r="E131" s="32">
        <v>455.2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4550.6000000000004</v>
      </c>
      <c r="E132" s="32">
        <v>455.2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4550.7</v>
      </c>
      <c r="E133" s="32">
        <v>445.2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4557.7</v>
      </c>
      <c r="E134" s="32">
        <v>445.2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4557.8</v>
      </c>
      <c r="E135" s="32">
        <v>425.2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4605</v>
      </c>
      <c r="E136" s="32">
        <v>425.2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4610</v>
      </c>
      <c r="E137" s="32">
        <v>423.1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4610.1000000000004</v>
      </c>
      <c r="E138" s="32">
        <v>423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4610.2</v>
      </c>
      <c r="E139" s="32">
        <v>423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4666.3999999999996</v>
      </c>
      <c r="E140" s="32">
        <v>399.2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4727.8</v>
      </c>
      <c r="E141" s="32">
        <v>399.2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4729.1000000000004</v>
      </c>
      <c r="E142" s="32">
        <v>398.6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4729.2</v>
      </c>
      <c r="E143" s="32">
        <v>373.6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4772.8999999999996</v>
      </c>
      <c r="E144" s="32">
        <v>355.1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4773</v>
      </c>
      <c r="E145" s="32">
        <v>346.6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4789.2</v>
      </c>
      <c r="E146" s="32">
        <v>339.7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4850.6000000000004</v>
      </c>
      <c r="E147" s="32">
        <v>339.7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4912</v>
      </c>
      <c r="E148" s="32">
        <v>313.7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4973.3999999999996</v>
      </c>
      <c r="E149" s="32">
        <v>313.7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4978.8</v>
      </c>
      <c r="E150" s="32">
        <v>311.39999999999998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4978.8999999999996</v>
      </c>
      <c r="E151" s="32">
        <v>311.39999999999998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5034.8</v>
      </c>
      <c r="E152" s="32">
        <v>287.7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5096.2</v>
      </c>
      <c r="E153" s="32">
        <v>287.7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5100</v>
      </c>
      <c r="E154" s="32">
        <v>286.10000000000002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5100.1000000000004</v>
      </c>
      <c r="E155" s="32">
        <v>286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5104.1000000000004</v>
      </c>
      <c r="E156" s="32">
        <v>284.39999999999998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5104.2</v>
      </c>
      <c r="E157" s="32">
        <v>284.3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5104.5</v>
      </c>
      <c r="E158" s="32">
        <v>284.2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5104.6000000000004</v>
      </c>
      <c r="E159" s="32">
        <v>264.10000000000002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5157.6000000000004</v>
      </c>
      <c r="E160" s="32">
        <v>241.7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5173.6000000000004</v>
      </c>
      <c r="E161" s="32">
        <v>241.7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5173.7</v>
      </c>
      <c r="E162" s="32">
        <v>221.7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5219</v>
      </c>
      <c r="E163" s="32">
        <v>221.7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5280.4</v>
      </c>
      <c r="E164" s="32">
        <v>196.7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5341.8</v>
      </c>
      <c r="E165" s="32">
        <v>196.7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5350.1</v>
      </c>
      <c r="E166" s="32">
        <v>195.1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5350.2</v>
      </c>
      <c r="E167" s="32">
        <v>195.1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5403.2</v>
      </c>
      <c r="E168" s="32">
        <v>184.7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5464.6</v>
      </c>
      <c r="E169" s="32">
        <v>184.7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5526</v>
      </c>
      <c r="E170" s="32">
        <v>169.7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5789.5</v>
      </c>
      <c r="E171" s="32">
        <v>169.7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5789.6</v>
      </c>
      <c r="E172" s="32">
        <v>149.69999999999999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5903.4</v>
      </c>
      <c r="E173" s="32">
        <v>149.69999999999999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5903.5</v>
      </c>
      <c r="E174" s="32">
        <v>93.7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5974.2</v>
      </c>
      <c r="E175" s="32">
        <v>93.7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5974.3</v>
      </c>
      <c r="E176" s="32">
        <v>73.7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6149.4</v>
      </c>
      <c r="E177" s="32">
        <v>73.7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6149.5</v>
      </c>
      <c r="E178" s="32">
        <v>51.7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6159</v>
      </c>
      <c r="E179" s="32">
        <v>51.7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6159.1</v>
      </c>
      <c r="E180" s="32">
        <v>31.7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6201.4</v>
      </c>
      <c r="E181" s="32">
        <v>31.7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6210.9</v>
      </c>
      <c r="E182" s="32">
        <v>29.7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6211</v>
      </c>
      <c r="E183" s="32">
        <v>29.7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6211.1</v>
      </c>
      <c r="E184" s="32">
        <v>29.6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6225.02</v>
      </c>
      <c r="E185" s="32">
        <v>26.7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8689</v>
      </c>
      <c r="E186" s="32">
        <v>26.7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8689.1</v>
      </c>
      <c r="E187" s="32">
        <v>26.6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9950</v>
      </c>
      <c r="E188" s="32">
        <v>26.6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9950.1</v>
      </c>
      <c r="E189" s="32">
        <v>26.5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12000</v>
      </c>
      <c r="E190" s="32">
        <v>26.5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12000.1</v>
      </c>
      <c r="E191" s="32">
        <v>26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13000</v>
      </c>
      <c r="E192" s="32">
        <v>26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13001</v>
      </c>
      <c r="E193" s="32">
        <v>25.1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15375</v>
      </c>
      <c r="E194" s="32">
        <v>25.1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15375.1</v>
      </c>
      <c r="E195" s="32">
        <v>18.600000000000001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45000</v>
      </c>
      <c r="E196" s="32">
        <v>18.600000000000001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45000.1</v>
      </c>
      <c r="E197" s="32">
        <v>18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49500</v>
      </c>
      <c r="E198" s="32">
        <v>18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49500.1</v>
      </c>
      <c r="E199" s="32">
        <v>15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49890.1</v>
      </c>
      <c r="E200" s="32">
        <v>15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49890.2</v>
      </c>
      <c r="E201" s="32">
        <v>5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50000</v>
      </c>
      <c r="E202" s="32">
        <v>5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0</v>
      </c>
      <c r="G203" s="32">
        <v>3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4610</v>
      </c>
      <c r="G204" s="32">
        <v>3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4610.1000000000004</v>
      </c>
      <c r="G205" s="32">
        <v>40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6225.02</v>
      </c>
      <c r="G206" s="32">
        <v>40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6262.8</v>
      </c>
      <c r="G207" s="32">
        <v>48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6324.2</v>
      </c>
      <c r="G208" s="32">
        <v>48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6383.3</v>
      </c>
      <c r="G209" s="32">
        <v>59.6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6383.4</v>
      </c>
      <c r="G210" s="32">
        <v>59.6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6385.6</v>
      </c>
      <c r="G211" s="32">
        <v>60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6447</v>
      </c>
      <c r="G212" s="32">
        <v>60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6457.5</v>
      </c>
      <c r="G213" s="32">
        <v>62.1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6457.6</v>
      </c>
      <c r="G214" s="32">
        <v>62.1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6508.4</v>
      </c>
      <c r="G215" s="32">
        <v>72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6569.8</v>
      </c>
      <c r="G216" s="32">
        <v>72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6580</v>
      </c>
      <c r="G217" s="32">
        <v>74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6580.1</v>
      </c>
      <c r="G218" s="32">
        <v>74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6631.2</v>
      </c>
      <c r="G219" s="32">
        <v>84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6692.6</v>
      </c>
      <c r="G220" s="32">
        <v>84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6721.5</v>
      </c>
      <c r="G221" s="32">
        <v>94.8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6721.6</v>
      </c>
      <c r="G222" s="32">
        <v>94.9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6754</v>
      </c>
      <c r="G223" s="32">
        <v>107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6815.4</v>
      </c>
      <c r="G224" s="32">
        <v>107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6825.8</v>
      </c>
      <c r="G225" s="32">
        <v>110.9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6825.9</v>
      </c>
      <c r="G226" s="32">
        <v>110.9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6876.8</v>
      </c>
      <c r="G227" s="32">
        <v>130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6938.2</v>
      </c>
      <c r="G228" s="32">
        <v>130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6948.8</v>
      </c>
      <c r="G229" s="32">
        <v>132.80000000000001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6948.9</v>
      </c>
      <c r="G230" s="32">
        <v>147.80000000000001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6999.6</v>
      </c>
      <c r="G231" s="32">
        <v>161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7022.9</v>
      </c>
      <c r="G232" s="32">
        <v>161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7023</v>
      </c>
      <c r="G233" s="32">
        <v>186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7061</v>
      </c>
      <c r="G234" s="32">
        <v>186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7071.5</v>
      </c>
      <c r="G235" s="32">
        <v>188.7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7071.6</v>
      </c>
      <c r="G236" s="32">
        <v>188.8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7071.9</v>
      </c>
      <c r="G237" s="32">
        <v>188.8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7072</v>
      </c>
      <c r="G238" s="32">
        <v>188.9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7072.5</v>
      </c>
      <c r="G239" s="32">
        <v>189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7072.6</v>
      </c>
      <c r="G240" s="32">
        <v>189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7091.2</v>
      </c>
      <c r="G241" s="32">
        <v>193.9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7091.3</v>
      </c>
      <c r="G242" s="32">
        <v>193.9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7122.4</v>
      </c>
      <c r="G243" s="32">
        <v>202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7183.8</v>
      </c>
      <c r="G244" s="32">
        <v>202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7245.2</v>
      </c>
      <c r="G245" s="32">
        <v>218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7306.6</v>
      </c>
      <c r="G246" s="32">
        <v>218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7368</v>
      </c>
      <c r="G247" s="32">
        <v>234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7390.8</v>
      </c>
      <c r="G248" s="32">
        <v>234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7390.9</v>
      </c>
      <c r="G249" s="32">
        <v>244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7429.4</v>
      </c>
      <c r="G250" s="32">
        <v>244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7490.8</v>
      </c>
      <c r="G251" s="32">
        <v>253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8622.6</v>
      </c>
      <c r="G252" s="32">
        <v>253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8622.7000000000007</v>
      </c>
      <c r="G253" s="32">
        <v>268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9238.5</v>
      </c>
      <c r="G254" s="32">
        <v>268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9238.6</v>
      </c>
      <c r="G255" s="32">
        <v>288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50000</v>
      </c>
      <c r="G256" s="32">
        <v>288</v>
      </c>
    </row>
    <row r="257" spans="1:7" x14ac:dyDescent="0.25">
      <c r="A257" s="28" t="s">
        <v>0</v>
      </c>
      <c r="B257" s="28" t="s">
        <v>45</v>
      </c>
      <c r="C257" s="32">
        <v>3</v>
      </c>
      <c r="D257" s="32">
        <v>0</v>
      </c>
      <c r="E257" s="32">
        <v>434.7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1230</v>
      </c>
      <c r="E258" s="32">
        <v>434.7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1230.0999999999999</v>
      </c>
      <c r="E259" s="32">
        <v>399.7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3991</v>
      </c>
      <c r="E260" s="32">
        <v>399.7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4052.4</v>
      </c>
      <c r="E261" s="32">
        <v>395.7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4113.8</v>
      </c>
      <c r="E262" s="32">
        <v>395.7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4158.3999999999996</v>
      </c>
      <c r="E263" s="32">
        <v>387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4158.5</v>
      </c>
      <c r="E264" s="32">
        <v>387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4175.2</v>
      </c>
      <c r="E265" s="32">
        <v>383.7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4236.6000000000004</v>
      </c>
      <c r="E266" s="32">
        <v>383.7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4298</v>
      </c>
      <c r="E267" s="32">
        <v>371.7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4359.3999999999996</v>
      </c>
      <c r="E268" s="32">
        <v>371.7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4366.1000000000004</v>
      </c>
      <c r="E269" s="32">
        <v>370.4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4366.2</v>
      </c>
      <c r="E270" s="32">
        <v>370.4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4420.8</v>
      </c>
      <c r="E271" s="32">
        <v>359.7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4482.2</v>
      </c>
      <c r="E272" s="32">
        <v>359.7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4489.3</v>
      </c>
      <c r="E273" s="32">
        <v>358.3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4489.3999999999996</v>
      </c>
      <c r="E274" s="32">
        <v>358.3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4543.6000000000004</v>
      </c>
      <c r="E275" s="32">
        <v>347.7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4550.6000000000004</v>
      </c>
      <c r="E276" s="32">
        <v>347.7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4550.7</v>
      </c>
      <c r="E277" s="32">
        <v>337.7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4557.7</v>
      </c>
      <c r="E278" s="32">
        <v>337.7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4557.8</v>
      </c>
      <c r="E279" s="32">
        <v>317.7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4605</v>
      </c>
      <c r="E280" s="32">
        <v>317.7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4610</v>
      </c>
      <c r="E281" s="32">
        <v>316.5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4610.1000000000004</v>
      </c>
      <c r="E282" s="32">
        <v>316.5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4610.2</v>
      </c>
      <c r="E283" s="32">
        <v>316.39999999999998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4666.3999999999996</v>
      </c>
      <c r="E284" s="32">
        <v>302.7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4710.1000000000004</v>
      </c>
      <c r="E285" s="32">
        <v>302.7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4710.2</v>
      </c>
      <c r="E286" s="32">
        <v>277.7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4727.8</v>
      </c>
      <c r="E287" s="32">
        <v>277.7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4729.1000000000004</v>
      </c>
      <c r="E288" s="32">
        <v>277.10000000000002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4729.2</v>
      </c>
      <c r="E289" s="32">
        <v>277.10000000000002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4772.8999999999996</v>
      </c>
      <c r="E290" s="32">
        <v>258.60000000000002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4773</v>
      </c>
      <c r="E291" s="32">
        <v>250.2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4789.2</v>
      </c>
      <c r="E292" s="32">
        <v>243.3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4850.6000000000004</v>
      </c>
      <c r="E293" s="32">
        <v>243.3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4912</v>
      </c>
      <c r="E294" s="32">
        <v>217.3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4973.3999999999996</v>
      </c>
      <c r="E295" s="32">
        <v>217.3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4978.8</v>
      </c>
      <c r="E296" s="32">
        <v>215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4978.8999999999996</v>
      </c>
      <c r="E297" s="32">
        <v>215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5034.8</v>
      </c>
      <c r="E298" s="32">
        <v>191.3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5043</v>
      </c>
      <c r="E299" s="32">
        <v>191.3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5043.1000000000004</v>
      </c>
      <c r="E300" s="32">
        <v>171.3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5096.2</v>
      </c>
      <c r="E301" s="32">
        <v>171.3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5100</v>
      </c>
      <c r="E302" s="32">
        <v>170.4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5100.1000000000004</v>
      </c>
      <c r="E303" s="32">
        <v>170.4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5104.1000000000004</v>
      </c>
      <c r="E304" s="32">
        <v>169.5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5104.2</v>
      </c>
      <c r="E305" s="32">
        <v>169.5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5104.5</v>
      </c>
      <c r="E306" s="32">
        <v>169.4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5104.6000000000004</v>
      </c>
      <c r="E307" s="32">
        <v>169.4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5157.6000000000004</v>
      </c>
      <c r="E308" s="32">
        <v>157.30000000000001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5173.6000000000004</v>
      </c>
      <c r="E309" s="32">
        <v>157.30000000000001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5173.7</v>
      </c>
      <c r="E310" s="32">
        <v>137.30000000000001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5710.2</v>
      </c>
      <c r="E311" s="32">
        <v>137.30000000000001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5738.11</v>
      </c>
      <c r="E312" s="32">
        <v>132.30000000000001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5789.5</v>
      </c>
      <c r="E313" s="32">
        <v>132.30000000000001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5789.6</v>
      </c>
      <c r="E314" s="32">
        <v>112.3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5974.2</v>
      </c>
      <c r="E315" s="32">
        <v>112.3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5974.3</v>
      </c>
      <c r="E316" s="32">
        <v>92.3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6149.4</v>
      </c>
      <c r="E317" s="32">
        <v>92.3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6149.5</v>
      </c>
      <c r="E318" s="32">
        <v>46.3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6159</v>
      </c>
      <c r="E319" s="32">
        <v>46.3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6159.1</v>
      </c>
      <c r="E320" s="32">
        <v>26.3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8689</v>
      </c>
      <c r="E321" s="32">
        <v>26.3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8689.1</v>
      </c>
      <c r="E322" s="32">
        <v>26.2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12000</v>
      </c>
      <c r="E323" s="32">
        <v>26.2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12000.1</v>
      </c>
      <c r="E324" s="32">
        <v>25.7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13000</v>
      </c>
      <c r="E325" s="32">
        <v>25.7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13001</v>
      </c>
      <c r="E326" s="32">
        <v>24.8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15375</v>
      </c>
      <c r="E327" s="32">
        <v>24.8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15375.1</v>
      </c>
      <c r="E328" s="32">
        <v>18.3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45000</v>
      </c>
      <c r="E329" s="32">
        <v>18.3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45000.1</v>
      </c>
      <c r="E330" s="32">
        <v>18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49500</v>
      </c>
      <c r="E331" s="32">
        <v>18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49500.1</v>
      </c>
      <c r="E332" s="32">
        <v>15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49890.1</v>
      </c>
      <c r="E333" s="32">
        <v>15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49890.2</v>
      </c>
      <c r="E334" s="32">
        <v>5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50000</v>
      </c>
      <c r="E335" s="32">
        <v>5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0</v>
      </c>
      <c r="G336" s="32">
        <v>3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4610</v>
      </c>
      <c r="G337" s="32">
        <v>3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4610.1000000000004</v>
      </c>
      <c r="G338" s="32">
        <v>40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5738.11</v>
      </c>
      <c r="G339" s="32">
        <v>40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5771.6</v>
      </c>
      <c r="G340" s="32">
        <v>46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5833</v>
      </c>
      <c r="G341" s="32">
        <v>46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5851.3</v>
      </c>
      <c r="G342" s="32">
        <v>49.6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5851.4</v>
      </c>
      <c r="G343" s="32">
        <v>49.6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5894.4</v>
      </c>
      <c r="G344" s="32">
        <v>58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5955.8</v>
      </c>
      <c r="G345" s="32">
        <v>58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5959.3</v>
      </c>
      <c r="G346" s="32">
        <v>59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5959.4</v>
      </c>
      <c r="G347" s="32">
        <v>59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5974.2</v>
      </c>
      <c r="G348" s="32">
        <v>63.1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5974.3</v>
      </c>
      <c r="G349" s="32">
        <v>63.1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5977.6</v>
      </c>
      <c r="G350" s="32">
        <v>64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5977.7</v>
      </c>
      <c r="G351" s="32">
        <v>64.099999999999994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6017.2</v>
      </c>
      <c r="G352" s="32">
        <v>75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6078.6</v>
      </c>
      <c r="G353" s="32">
        <v>75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6140</v>
      </c>
      <c r="G354" s="32">
        <v>78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6447</v>
      </c>
      <c r="G355" s="32">
        <v>78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6457.5</v>
      </c>
      <c r="G356" s="32">
        <v>79.7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6457.6</v>
      </c>
      <c r="G357" s="32">
        <v>79.7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6508.4</v>
      </c>
      <c r="G358" s="32">
        <v>88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6569.8</v>
      </c>
      <c r="G359" s="32">
        <v>88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6580</v>
      </c>
      <c r="G360" s="32">
        <v>92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6580.1</v>
      </c>
      <c r="G361" s="32">
        <v>92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6631.2</v>
      </c>
      <c r="G362" s="32">
        <v>112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6692.6</v>
      </c>
      <c r="G363" s="32">
        <v>112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6721.5</v>
      </c>
      <c r="G364" s="32">
        <v>120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6721.6</v>
      </c>
      <c r="G365" s="32">
        <v>120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6754</v>
      </c>
      <c r="G366" s="32">
        <v>129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6770.7</v>
      </c>
      <c r="G367" s="32">
        <v>129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6770.8</v>
      </c>
      <c r="G368" s="32">
        <v>154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6815.4</v>
      </c>
      <c r="G369" s="32">
        <v>154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6825.8</v>
      </c>
      <c r="G370" s="32">
        <v>156.69999999999999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6825.9</v>
      </c>
      <c r="G371" s="32">
        <v>156.69999999999999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6876.8</v>
      </c>
      <c r="G372" s="32">
        <v>170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6938.2</v>
      </c>
      <c r="G373" s="32">
        <v>170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6948.8</v>
      </c>
      <c r="G374" s="32">
        <v>172.8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6948.9</v>
      </c>
      <c r="G375" s="32">
        <v>187.8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6999.6</v>
      </c>
      <c r="G376" s="32">
        <v>201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7061</v>
      </c>
      <c r="G377" s="32">
        <v>201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7071.5</v>
      </c>
      <c r="G378" s="32">
        <v>203.7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7071.6</v>
      </c>
      <c r="G379" s="32">
        <v>203.8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7071.9</v>
      </c>
      <c r="G380" s="32">
        <v>203.8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7072</v>
      </c>
      <c r="G381" s="32">
        <v>203.9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7072.5</v>
      </c>
      <c r="G382" s="32">
        <v>204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7072.6</v>
      </c>
      <c r="G383" s="32">
        <v>204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7091.2</v>
      </c>
      <c r="G384" s="32">
        <v>208.9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7091.3</v>
      </c>
      <c r="G385" s="32">
        <v>208.9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7122.4</v>
      </c>
      <c r="G386" s="32">
        <v>217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7183.8</v>
      </c>
      <c r="G387" s="32">
        <v>217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7245.2</v>
      </c>
      <c r="G388" s="32">
        <v>227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7390.8</v>
      </c>
      <c r="G389" s="32">
        <v>227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7390.9</v>
      </c>
      <c r="G390" s="32">
        <v>237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8622.6</v>
      </c>
      <c r="G391" s="32">
        <v>237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8622.7000000000007</v>
      </c>
      <c r="G392" s="32">
        <v>252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9238.5</v>
      </c>
      <c r="G393" s="32">
        <v>252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9238.6</v>
      </c>
      <c r="G394" s="32">
        <v>272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50000</v>
      </c>
      <c r="G395" s="32">
        <v>272</v>
      </c>
    </row>
    <row r="396" spans="1:7" x14ac:dyDescent="0.25">
      <c r="A396" s="28" t="s">
        <v>0</v>
      </c>
      <c r="B396" s="28" t="s">
        <v>45</v>
      </c>
      <c r="C396" s="32">
        <v>4</v>
      </c>
      <c r="D396" s="32">
        <v>0</v>
      </c>
      <c r="E396" s="32">
        <v>444.5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1230</v>
      </c>
      <c r="E397" s="32">
        <v>444.5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1230.0999999999999</v>
      </c>
      <c r="E398" s="32">
        <v>409.5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3991</v>
      </c>
      <c r="E399" s="32">
        <v>409.5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4052.4</v>
      </c>
      <c r="E400" s="32">
        <v>408.5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4113.8</v>
      </c>
      <c r="E401" s="32">
        <v>408.5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4158.3999999999996</v>
      </c>
      <c r="E402" s="32">
        <v>399.8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4158.5</v>
      </c>
      <c r="E403" s="32">
        <v>399.8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4175.2</v>
      </c>
      <c r="E404" s="32">
        <v>396.5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4236.6000000000004</v>
      </c>
      <c r="E405" s="32">
        <v>396.5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4298</v>
      </c>
      <c r="E406" s="32">
        <v>384.5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4359.3999999999996</v>
      </c>
      <c r="E407" s="32">
        <v>384.5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4366.1000000000004</v>
      </c>
      <c r="E408" s="32">
        <v>383.2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4366.2</v>
      </c>
      <c r="E409" s="32">
        <v>383.2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4420.8</v>
      </c>
      <c r="E410" s="32">
        <v>372.5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4427.6000000000004</v>
      </c>
      <c r="E411" s="32">
        <v>372.5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4427.7</v>
      </c>
      <c r="E412" s="32">
        <v>362.5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4434.5</v>
      </c>
      <c r="E413" s="32">
        <v>362.5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4434.6000000000004</v>
      </c>
      <c r="E414" s="32">
        <v>342.5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4482.2</v>
      </c>
      <c r="E415" s="32">
        <v>342.5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4489.3</v>
      </c>
      <c r="E416" s="32">
        <v>340.5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4489.3999999999996</v>
      </c>
      <c r="E417" s="32">
        <v>315.5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4543.6000000000004</v>
      </c>
      <c r="E418" s="32">
        <v>300.5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4605</v>
      </c>
      <c r="E419" s="32">
        <v>300.5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4610</v>
      </c>
      <c r="E420" s="32">
        <v>298.39999999999998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4610.1000000000004</v>
      </c>
      <c r="E421" s="32">
        <v>298.3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4610.2</v>
      </c>
      <c r="E422" s="32">
        <v>298.3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4666.3999999999996</v>
      </c>
      <c r="E423" s="32">
        <v>274.5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4727.8</v>
      </c>
      <c r="E424" s="32">
        <v>274.5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4729.1000000000004</v>
      </c>
      <c r="E425" s="32">
        <v>273.89999999999998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4729.2</v>
      </c>
      <c r="E426" s="32">
        <v>273.89999999999998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4772.8999999999996</v>
      </c>
      <c r="E427" s="32">
        <v>255.4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4773</v>
      </c>
      <c r="E428" s="32">
        <v>247.1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4789.2</v>
      </c>
      <c r="E429" s="32">
        <v>240.2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4850.6000000000004</v>
      </c>
      <c r="E430" s="32">
        <v>240.2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4912</v>
      </c>
      <c r="E431" s="32">
        <v>214.2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4973.3999999999996</v>
      </c>
      <c r="E432" s="32">
        <v>214.2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4978.8</v>
      </c>
      <c r="E433" s="32">
        <v>211.6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4978.8999999999996</v>
      </c>
      <c r="E434" s="32">
        <v>211.6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5034.8</v>
      </c>
      <c r="E435" s="32">
        <v>185.2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5043</v>
      </c>
      <c r="E436" s="32">
        <v>185.2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5043.1000000000004</v>
      </c>
      <c r="E437" s="32">
        <v>165.2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5050.3999999999996</v>
      </c>
      <c r="E438" s="32">
        <v>165.2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5050.5</v>
      </c>
      <c r="E439" s="32">
        <v>145.19999999999999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5096.2</v>
      </c>
      <c r="E440" s="32">
        <v>145.19999999999999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5100</v>
      </c>
      <c r="E441" s="32">
        <v>144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5100.1000000000004</v>
      </c>
      <c r="E442" s="32">
        <v>143.9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5104.1000000000004</v>
      </c>
      <c r="E443" s="32">
        <v>142.6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5104.2</v>
      </c>
      <c r="E444" s="32">
        <v>142.6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5104.5</v>
      </c>
      <c r="E445" s="32">
        <v>142.5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5104.6000000000004</v>
      </c>
      <c r="E446" s="32">
        <v>142.5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5157.6000000000004</v>
      </c>
      <c r="E447" s="32">
        <v>125.2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5666.3</v>
      </c>
      <c r="E448" s="32">
        <v>125.2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5666.4</v>
      </c>
      <c r="E449" s="32">
        <v>105.2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5710.2</v>
      </c>
      <c r="E450" s="32">
        <v>105.2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5748.58</v>
      </c>
      <c r="E451" s="32">
        <v>100.2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5851</v>
      </c>
      <c r="E452" s="32">
        <v>100.2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5851.1</v>
      </c>
      <c r="E453" s="32">
        <v>80.2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6035.8</v>
      </c>
      <c r="E454" s="32">
        <v>80.2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6035.9</v>
      </c>
      <c r="E455" s="32">
        <v>60.2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6149.4</v>
      </c>
      <c r="E456" s="32">
        <v>60.2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6149.5</v>
      </c>
      <c r="E457" s="32">
        <v>26.2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8689</v>
      </c>
      <c r="E458" s="32">
        <v>26.2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8689.1</v>
      </c>
      <c r="E459" s="32">
        <v>26.1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12000</v>
      </c>
      <c r="E460" s="32">
        <v>26.1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12000.1</v>
      </c>
      <c r="E461" s="32">
        <v>25.6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13000</v>
      </c>
      <c r="E462" s="32">
        <v>25.6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13001</v>
      </c>
      <c r="E463" s="32">
        <v>24.7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15375</v>
      </c>
      <c r="E464" s="32">
        <v>24.7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15375.1</v>
      </c>
      <c r="E465" s="32">
        <v>18.2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45000</v>
      </c>
      <c r="E466" s="32">
        <v>18.2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45000.1</v>
      </c>
      <c r="E467" s="32">
        <v>18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49500</v>
      </c>
      <c r="E468" s="32">
        <v>18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49500.1</v>
      </c>
      <c r="E469" s="32">
        <v>15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49890.1</v>
      </c>
      <c r="E470" s="32">
        <v>15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49890.2</v>
      </c>
      <c r="E471" s="32">
        <v>5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50000</v>
      </c>
      <c r="E472" s="32">
        <v>5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0</v>
      </c>
      <c r="G473" s="32">
        <v>3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4610</v>
      </c>
      <c r="G474" s="32">
        <v>3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4610.1000000000004</v>
      </c>
      <c r="G475" s="32">
        <v>40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5748.58</v>
      </c>
      <c r="G476" s="32">
        <v>40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5771.6</v>
      </c>
      <c r="G477" s="32">
        <v>43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5833</v>
      </c>
      <c r="G478" s="32">
        <v>43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5851</v>
      </c>
      <c r="G479" s="32">
        <v>46.5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5851.1</v>
      </c>
      <c r="G480" s="32">
        <v>46.5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5851.3</v>
      </c>
      <c r="G481" s="32">
        <v>46.6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5851.4</v>
      </c>
      <c r="G482" s="32">
        <v>46.6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5894.4</v>
      </c>
      <c r="G483" s="32">
        <v>55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5955.8</v>
      </c>
      <c r="G484" s="32">
        <v>55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5959.3</v>
      </c>
      <c r="G485" s="32">
        <v>56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5959.4</v>
      </c>
      <c r="G486" s="32">
        <v>56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5977.6</v>
      </c>
      <c r="G487" s="32">
        <v>61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5977.7</v>
      </c>
      <c r="G488" s="32">
        <v>61.1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6017.2</v>
      </c>
      <c r="G489" s="32">
        <v>72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6078.6</v>
      </c>
      <c r="G490" s="32">
        <v>72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6140</v>
      </c>
      <c r="G491" s="32">
        <v>84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6201.4</v>
      </c>
      <c r="G492" s="32">
        <v>84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6210.9</v>
      </c>
      <c r="G493" s="32">
        <v>85.1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6211.1</v>
      </c>
      <c r="G494" s="32">
        <v>85.1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6262.8</v>
      </c>
      <c r="G495" s="32">
        <v>91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6569.8</v>
      </c>
      <c r="G496" s="32">
        <v>91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6580</v>
      </c>
      <c r="G497" s="32">
        <v>93.7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6580.1</v>
      </c>
      <c r="G498" s="32">
        <v>93.7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6631.2</v>
      </c>
      <c r="G499" s="32">
        <v>107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6637.3</v>
      </c>
      <c r="G500" s="32">
        <v>107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6637.4</v>
      </c>
      <c r="G501" s="32">
        <v>132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6692.6</v>
      </c>
      <c r="G502" s="32">
        <v>132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6721.5</v>
      </c>
      <c r="G503" s="32">
        <v>139.5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6721.6</v>
      </c>
      <c r="G504" s="32">
        <v>139.6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6754</v>
      </c>
      <c r="G505" s="32">
        <v>148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6815.4</v>
      </c>
      <c r="G506" s="32">
        <v>148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6825.8</v>
      </c>
      <c r="G507" s="32">
        <v>150.69999999999999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6825.9</v>
      </c>
      <c r="G508" s="32">
        <v>150.69999999999999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6876.8</v>
      </c>
      <c r="G509" s="32">
        <v>164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6938.2</v>
      </c>
      <c r="G510" s="32">
        <v>164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6948.8</v>
      </c>
      <c r="G511" s="32">
        <v>166.8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6948.9</v>
      </c>
      <c r="G512" s="32">
        <v>181.8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6999.6</v>
      </c>
      <c r="G513" s="32">
        <v>195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7061</v>
      </c>
      <c r="G514" s="32">
        <v>195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7071.5</v>
      </c>
      <c r="G515" s="32">
        <v>197.7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7071.6</v>
      </c>
      <c r="G516" s="32">
        <v>197.8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7071.9</v>
      </c>
      <c r="G517" s="32">
        <v>197.8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7072</v>
      </c>
      <c r="G518" s="32">
        <v>197.9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7072.5</v>
      </c>
      <c r="G519" s="32">
        <v>198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7072.6</v>
      </c>
      <c r="G520" s="32">
        <v>198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7091.2</v>
      </c>
      <c r="G521" s="32">
        <v>202.9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7091.3</v>
      </c>
      <c r="G522" s="32">
        <v>202.9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7122.4</v>
      </c>
      <c r="G523" s="32">
        <v>211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7183.8</v>
      </c>
      <c r="G524" s="32">
        <v>211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7245.2</v>
      </c>
      <c r="G525" s="32">
        <v>227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7267.6</v>
      </c>
      <c r="G526" s="32">
        <v>227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7267.7</v>
      </c>
      <c r="G527" s="32">
        <v>237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7306.6</v>
      </c>
      <c r="G528" s="32">
        <v>237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7368</v>
      </c>
      <c r="G529" s="32">
        <v>241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8499.4</v>
      </c>
      <c r="G530" s="32">
        <v>241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8499.5</v>
      </c>
      <c r="G531" s="32">
        <v>256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9115.2999999999993</v>
      </c>
      <c r="G532" s="32">
        <v>256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9115.4</v>
      </c>
      <c r="G533" s="32">
        <v>276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50000</v>
      </c>
      <c r="G534" s="32">
        <v>276</v>
      </c>
    </row>
    <row r="535" spans="1:7" x14ac:dyDescent="0.25">
      <c r="A535" s="28" t="s">
        <v>0</v>
      </c>
      <c r="B535" s="28" t="s">
        <v>45</v>
      </c>
      <c r="C535" s="32">
        <v>5</v>
      </c>
      <c r="D535" s="32">
        <v>0</v>
      </c>
      <c r="E535" s="32">
        <v>440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1230</v>
      </c>
      <c r="E536" s="32">
        <v>440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1230.0999999999999</v>
      </c>
      <c r="E537" s="32">
        <v>405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3991</v>
      </c>
      <c r="E538" s="32">
        <v>405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4052.4</v>
      </c>
      <c r="E539" s="32">
        <v>401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4113.8</v>
      </c>
      <c r="E540" s="32">
        <v>401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4158.3999999999996</v>
      </c>
      <c r="E541" s="32">
        <v>392.3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4158.5</v>
      </c>
      <c r="E542" s="32">
        <v>392.3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4175.2</v>
      </c>
      <c r="E543" s="32">
        <v>389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4236.6000000000004</v>
      </c>
      <c r="E544" s="32">
        <v>389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4298</v>
      </c>
      <c r="E545" s="32">
        <v>377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4359.3999999999996</v>
      </c>
      <c r="E546" s="32">
        <v>377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4366.1000000000004</v>
      </c>
      <c r="E547" s="32">
        <v>375.7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4366.2</v>
      </c>
      <c r="E548" s="32">
        <v>375.7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4420.8</v>
      </c>
      <c r="E549" s="32">
        <v>365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4434.5</v>
      </c>
      <c r="E550" s="32">
        <v>365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4434.6000000000004</v>
      </c>
      <c r="E551" s="32">
        <v>345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4482.2</v>
      </c>
      <c r="E552" s="32">
        <v>345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4489.3</v>
      </c>
      <c r="E553" s="32">
        <v>342.6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4489.3999999999996</v>
      </c>
      <c r="E554" s="32">
        <v>342.5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4543.6000000000004</v>
      </c>
      <c r="E555" s="32">
        <v>324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4605</v>
      </c>
      <c r="E556" s="32">
        <v>324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4610</v>
      </c>
      <c r="E557" s="32">
        <v>321.89999999999998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4610.1000000000004</v>
      </c>
      <c r="E558" s="32">
        <v>321.8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4610.2</v>
      </c>
      <c r="E559" s="32">
        <v>321.8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4666.3999999999996</v>
      </c>
      <c r="E560" s="32">
        <v>298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4673.6000000000004</v>
      </c>
      <c r="E561" s="32">
        <v>298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4673.7</v>
      </c>
      <c r="E562" s="32">
        <v>288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4709.3999999999996</v>
      </c>
      <c r="E563" s="32">
        <v>288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4709.5</v>
      </c>
      <c r="E564" s="32">
        <v>263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4727.8</v>
      </c>
      <c r="E565" s="32">
        <v>263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4729.1000000000004</v>
      </c>
      <c r="E566" s="32">
        <v>262.39999999999998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4729.2</v>
      </c>
      <c r="E567" s="32">
        <v>262.39999999999998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4772.8999999999996</v>
      </c>
      <c r="E568" s="32">
        <v>243.9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4773</v>
      </c>
      <c r="E569" s="32">
        <v>235.5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4789.2</v>
      </c>
      <c r="E570" s="32">
        <v>228.6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4850.6000000000004</v>
      </c>
      <c r="E571" s="32">
        <v>228.6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4912</v>
      </c>
      <c r="E572" s="32">
        <v>202.6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4973.3999999999996</v>
      </c>
      <c r="E573" s="32">
        <v>202.6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4978.8</v>
      </c>
      <c r="E574" s="32">
        <v>200.3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4978.8999999999996</v>
      </c>
      <c r="E575" s="32">
        <v>200.3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5034.8</v>
      </c>
      <c r="E576" s="32">
        <v>176.6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5050.3999999999996</v>
      </c>
      <c r="E577" s="32">
        <v>176.6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5050.5</v>
      </c>
      <c r="E578" s="32">
        <v>156.6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5096.2</v>
      </c>
      <c r="E579" s="32">
        <v>156.6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5100</v>
      </c>
      <c r="E580" s="32">
        <v>155.69999999999999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5100.1000000000004</v>
      </c>
      <c r="E581" s="32">
        <v>155.69999999999999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5104.1000000000004</v>
      </c>
      <c r="E582" s="32">
        <v>154.80000000000001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5104.2</v>
      </c>
      <c r="E583" s="32">
        <v>154.80000000000001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5104.5</v>
      </c>
      <c r="E584" s="32">
        <v>154.69999999999999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5104.6000000000004</v>
      </c>
      <c r="E585" s="32">
        <v>134.69999999999999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5157.6000000000004</v>
      </c>
      <c r="E586" s="32">
        <v>122.6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5666.3</v>
      </c>
      <c r="E587" s="32">
        <v>122.6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5666.4</v>
      </c>
      <c r="E588" s="32">
        <v>102.6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5851</v>
      </c>
      <c r="E589" s="32">
        <v>102.6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5851.1</v>
      </c>
      <c r="E590" s="32">
        <v>82.6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6035.8</v>
      </c>
      <c r="E591" s="32">
        <v>82.6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6035.9</v>
      </c>
      <c r="E592" s="32">
        <v>62.6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6149.4</v>
      </c>
      <c r="E593" s="32">
        <v>62.6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6149.5</v>
      </c>
      <c r="E594" s="32">
        <v>25.6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8689</v>
      </c>
      <c r="E595" s="32">
        <v>25.6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8689.1</v>
      </c>
      <c r="E596" s="32">
        <v>25.5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12000</v>
      </c>
      <c r="E597" s="32">
        <v>25.5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>
        <v>12000.1</v>
      </c>
      <c r="E598" s="32">
        <v>25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13000</v>
      </c>
      <c r="E599" s="32">
        <v>25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13001</v>
      </c>
      <c r="E600" s="32">
        <v>24.1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15375</v>
      </c>
      <c r="E601" s="32">
        <v>24.1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15375.1</v>
      </c>
      <c r="E602" s="32">
        <v>18.2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45000</v>
      </c>
      <c r="E603" s="32">
        <v>18.2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45000.1</v>
      </c>
      <c r="E604" s="32">
        <v>18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49500</v>
      </c>
      <c r="E605" s="32">
        <v>18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49500.1</v>
      </c>
      <c r="E606" s="32">
        <v>15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49890.1</v>
      </c>
      <c r="E607" s="32">
        <v>15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49890.2</v>
      </c>
      <c r="E608" s="32">
        <v>5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50000</v>
      </c>
      <c r="E609" s="32">
        <v>5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0</v>
      </c>
      <c r="G610" s="32">
        <v>3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4610</v>
      </c>
      <c r="G611" s="32">
        <v>3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4610.1000000000004</v>
      </c>
      <c r="G612" s="32">
        <v>39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5710.2</v>
      </c>
      <c r="G613" s="32">
        <v>39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5771.6</v>
      </c>
      <c r="G614" s="32">
        <v>50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5833</v>
      </c>
      <c r="G615" s="32">
        <v>50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5851</v>
      </c>
      <c r="G616" s="32">
        <v>53.5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5851.1</v>
      </c>
      <c r="G617" s="32">
        <v>53.5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5851.3</v>
      </c>
      <c r="G618" s="32">
        <v>53.6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5851.4</v>
      </c>
      <c r="G619" s="32">
        <v>53.6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5894.4</v>
      </c>
      <c r="G620" s="32">
        <v>62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5955.8</v>
      </c>
      <c r="G621" s="32">
        <v>62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5959.3</v>
      </c>
      <c r="G622" s="32">
        <v>62.7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5959.4</v>
      </c>
      <c r="G623" s="32">
        <v>62.7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5977.6</v>
      </c>
      <c r="G624" s="32">
        <v>66.3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5977.7</v>
      </c>
      <c r="G625" s="32">
        <v>66.3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6017.2</v>
      </c>
      <c r="G626" s="32">
        <v>74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6078.6</v>
      </c>
      <c r="G627" s="32">
        <v>74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6140</v>
      </c>
      <c r="G628" s="32">
        <v>86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6201.4</v>
      </c>
      <c r="G629" s="32">
        <v>86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6210.9</v>
      </c>
      <c r="G630" s="32">
        <v>86.8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6211.1</v>
      </c>
      <c r="G631" s="32">
        <v>86.8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6262.8</v>
      </c>
      <c r="G632" s="32">
        <v>91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6447</v>
      </c>
      <c r="G633" s="32">
        <v>91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6457.5</v>
      </c>
      <c r="G634" s="32">
        <v>93.2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6457.6</v>
      </c>
      <c r="G635" s="32">
        <v>93.2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6508.4</v>
      </c>
      <c r="G636" s="32">
        <v>104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6569.8</v>
      </c>
      <c r="G637" s="32">
        <v>104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6580</v>
      </c>
      <c r="G638" s="32">
        <v>107.8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6580.1</v>
      </c>
      <c r="G639" s="32">
        <v>107.9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6631.2</v>
      </c>
      <c r="G640" s="32">
        <v>127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6692.6</v>
      </c>
      <c r="G641" s="32">
        <v>127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6721.5</v>
      </c>
      <c r="G642" s="32">
        <v>134.5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6721.6</v>
      </c>
      <c r="G643" s="32">
        <v>134.6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6754</v>
      </c>
      <c r="G644" s="32">
        <v>143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6770.7</v>
      </c>
      <c r="G645" s="32">
        <v>143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6770.8</v>
      </c>
      <c r="G646" s="32">
        <v>168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6815.4</v>
      </c>
      <c r="G647" s="32">
        <v>168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6825.8</v>
      </c>
      <c r="G648" s="32">
        <v>170.7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6825.9</v>
      </c>
      <c r="G649" s="32">
        <v>170.7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6876.8</v>
      </c>
      <c r="G650" s="32">
        <v>184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6938.2</v>
      </c>
      <c r="G651" s="32">
        <v>184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6948.8</v>
      </c>
      <c r="G652" s="32">
        <v>186.8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6948.9</v>
      </c>
      <c r="G653" s="32">
        <v>201.8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6999.6</v>
      </c>
      <c r="G654" s="32">
        <v>215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7061</v>
      </c>
      <c r="G655" s="32">
        <v>215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7071.5</v>
      </c>
      <c r="G656" s="32">
        <v>217.7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7071.6</v>
      </c>
      <c r="G657" s="32">
        <v>217.8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7071.9</v>
      </c>
      <c r="G658" s="32">
        <v>217.8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7072</v>
      </c>
      <c r="G659" s="32">
        <v>217.9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7072.5</v>
      </c>
      <c r="G660" s="32">
        <v>218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7072.6</v>
      </c>
      <c r="G661" s="32">
        <v>218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7091.2</v>
      </c>
      <c r="G662" s="32">
        <v>222.9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7091.3</v>
      </c>
      <c r="G663" s="32">
        <v>222.9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7122.4</v>
      </c>
      <c r="G664" s="32">
        <v>231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7183.8</v>
      </c>
      <c r="G665" s="32">
        <v>231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7245.2</v>
      </c>
      <c r="G666" s="32">
        <v>238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7267.6</v>
      </c>
      <c r="G667" s="32">
        <v>238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7267.7</v>
      </c>
      <c r="G668" s="32">
        <v>248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8499.4</v>
      </c>
      <c r="G669" s="32">
        <v>248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8499.5</v>
      </c>
      <c r="G670" s="32">
        <v>263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9115.2999999999993</v>
      </c>
      <c r="G671" s="32">
        <v>263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9115.4</v>
      </c>
      <c r="G672" s="32">
        <v>283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50000</v>
      </c>
      <c r="G673" s="32">
        <v>283</v>
      </c>
    </row>
    <row r="674" spans="1:7" x14ac:dyDescent="0.25">
      <c r="A674" s="28" t="s">
        <v>0</v>
      </c>
      <c r="B674" s="28" t="s">
        <v>45</v>
      </c>
      <c r="C674" s="32">
        <v>6</v>
      </c>
      <c r="D674" s="32">
        <v>0</v>
      </c>
      <c r="E674" s="32">
        <v>388.8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1230</v>
      </c>
      <c r="E675" s="32">
        <v>388.8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1230.0999999999999</v>
      </c>
      <c r="E676" s="32">
        <v>353.8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4557.7</v>
      </c>
      <c r="E677" s="32">
        <v>353.8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4557.8</v>
      </c>
      <c r="E678" s="32">
        <v>333.8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4772.8999999999996</v>
      </c>
      <c r="E679" s="32">
        <v>333.8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4773</v>
      </c>
      <c r="E680" s="32">
        <v>325.89999999999998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5173.6000000000004</v>
      </c>
      <c r="E681" s="32">
        <v>325.89999999999998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5173.7</v>
      </c>
      <c r="E682" s="32">
        <v>305.89999999999998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5219</v>
      </c>
      <c r="E683" s="32">
        <v>305.89999999999998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5280.4</v>
      </c>
      <c r="E684" s="32">
        <v>297.89999999999998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5341.8</v>
      </c>
      <c r="E685" s="32">
        <v>297.89999999999998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5350.1</v>
      </c>
      <c r="E686" s="32">
        <v>296.3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5350.2</v>
      </c>
      <c r="E687" s="32">
        <v>286.3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5403.2</v>
      </c>
      <c r="E688" s="32">
        <v>275.89999999999998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5464.6</v>
      </c>
      <c r="E689" s="32">
        <v>275.89999999999998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5526</v>
      </c>
      <c r="E690" s="32">
        <v>263.89999999999998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5587.4</v>
      </c>
      <c r="E691" s="32">
        <v>263.89999999999998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5648.8</v>
      </c>
      <c r="E692" s="32">
        <v>251.9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5658</v>
      </c>
      <c r="E693" s="32">
        <v>251.9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5658.1</v>
      </c>
      <c r="E694" s="32">
        <v>231.9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5710.2</v>
      </c>
      <c r="E695" s="32">
        <v>231.9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5771.6</v>
      </c>
      <c r="E696" s="32">
        <v>219.9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5789.5</v>
      </c>
      <c r="E697" s="32">
        <v>219.9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5789.6</v>
      </c>
      <c r="E698" s="32">
        <v>199.9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5833</v>
      </c>
      <c r="E699" s="32">
        <v>199.9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5851.3</v>
      </c>
      <c r="E700" s="32">
        <v>196.3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5851.4</v>
      </c>
      <c r="E701" s="32">
        <v>196.3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5894.4</v>
      </c>
      <c r="E702" s="32">
        <v>187.9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5913</v>
      </c>
      <c r="E703" s="32">
        <v>187.9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5913.1</v>
      </c>
      <c r="E704" s="32">
        <v>162.9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5955.8</v>
      </c>
      <c r="E705" s="32">
        <v>162.9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5959.3</v>
      </c>
      <c r="E706" s="32">
        <v>162.19999999999999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5959.4</v>
      </c>
      <c r="E707" s="32">
        <v>162.1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5974.2</v>
      </c>
      <c r="E708" s="32">
        <v>159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5974.3</v>
      </c>
      <c r="E709" s="32">
        <v>139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5977.6</v>
      </c>
      <c r="E710" s="32">
        <v>138.30000000000001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5977.7</v>
      </c>
      <c r="E711" s="32">
        <v>138.30000000000001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6017.2</v>
      </c>
      <c r="E712" s="32">
        <v>129.9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6078.6</v>
      </c>
      <c r="E713" s="32">
        <v>129.9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6140</v>
      </c>
      <c r="E714" s="32">
        <v>117.9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6149.4</v>
      </c>
      <c r="E715" s="32">
        <v>117.9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6149.5</v>
      </c>
      <c r="E716" s="32">
        <v>77.900000000000006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6159</v>
      </c>
      <c r="E717" s="32">
        <v>77.900000000000006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6159.1</v>
      </c>
      <c r="E718" s="32">
        <v>57.9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6201.4</v>
      </c>
      <c r="E719" s="32">
        <v>57.9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6210.9</v>
      </c>
      <c r="E720" s="32">
        <v>56.7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6211</v>
      </c>
      <c r="E721" s="32">
        <v>56.6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6211.1</v>
      </c>
      <c r="E722" s="32">
        <v>56.6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6262.8</v>
      </c>
      <c r="E723" s="32">
        <v>49.9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8689</v>
      </c>
      <c r="E724" s="32">
        <v>49.9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8689.1</v>
      </c>
      <c r="E725" s="32">
        <v>49.8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12000</v>
      </c>
      <c r="E726" s="32">
        <v>49.8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12000.1</v>
      </c>
      <c r="E727" s="32">
        <v>49.4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13000</v>
      </c>
      <c r="E728" s="32">
        <v>49.4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13001</v>
      </c>
      <c r="E729" s="32">
        <v>49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15375</v>
      </c>
      <c r="E730" s="32">
        <v>49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15375.1</v>
      </c>
      <c r="E731" s="32">
        <v>43.2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45000</v>
      </c>
      <c r="E732" s="32">
        <v>43.2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45000.1</v>
      </c>
      <c r="E733" s="32">
        <v>43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49500</v>
      </c>
      <c r="E734" s="32">
        <v>43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49500.1</v>
      </c>
      <c r="E735" s="32">
        <v>40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49890.1</v>
      </c>
      <c r="E736" s="32">
        <v>40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49890.2</v>
      </c>
      <c r="E737" s="32">
        <v>5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50000</v>
      </c>
      <c r="E738" s="32">
        <v>5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0</v>
      </c>
      <c r="G739" s="32">
        <v>3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4800</v>
      </c>
      <c r="G740" s="32">
        <v>3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4800.1000000000004</v>
      </c>
      <c r="G741" s="32">
        <v>39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6938.2</v>
      </c>
      <c r="G742" s="32">
        <v>39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6948.8</v>
      </c>
      <c r="G743" s="32">
        <v>45.2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6948.9</v>
      </c>
      <c r="G744" s="32">
        <v>60.3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6999.6</v>
      </c>
      <c r="G745" s="32">
        <v>90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7061</v>
      </c>
      <c r="G746" s="32">
        <v>90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7071.5</v>
      </c>
      <c r="G747" s="32">
        <v>94.8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7071.6</v>
      </c>
      <c r="G748" s="32">
        <v>119.8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7071.8</v>
      </c>
      <c r="G749" s="32">
        <v>119.9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7071.9</v>
      </c>
      <c r="G750" s="32">
        <v>120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7072</v>
      </c>
      <c r="G751" s="32">
        <v>120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7072.5</v>
      </c>
      <c r="G752" s="32">
        <v>120.2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7072.6</v>
      </c>
      <c r="G753" s="32">
        <v>120.3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7091.2</v>
      </c>
      <c r="G754" s="32">
        <v>128.80000000000001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7091.3</v>
      </c>
      <c r="G755" s="32">
        <v>128.80000000000001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7122.4</v>
      </c>
      <c r="G756" s="32">
        <v>143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7183.8</v>
      </c>
      <c r="G757" s="32">
        <v>143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7245.2</v>
      </c>
      <c r="G758" s="32">
        <v>171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7306.6</v>
      </c>
      <c r="G759" s="32">
        <v>171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7368</v>
      </c>
      <c r="G760" s="32">
        <v>199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7390.8</v>
      </c>
      <c r="G761" s="32">
        <v>199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7390.9</v>
      </c>
      <c r="G762" s="32">
        <v>209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7429.4</v>
      </c>
      <c r="G763" s="32">
        <v>209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7490.8</v>
      </c>
      <c r="G764" s="32">
        <v>227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7552.2</v>
      </c>
      <c r="G765" s="32">
        <v>227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7596.7</v>
      </c>
      <c r="G766" s="32">
        <v>237.9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7596.8</v>
      </c>
      <c r="G767" s="32">
        <v>237.9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7613.6</v>
      </c>
      <c r="G768" s="32">
        <v>242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8622.6</v>
      </c>
      <c r="G769" s="32">
        <v>242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8622.7000000000007</v>
      </c>
      <c r="G770" s="32">
        <v>257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9238.5</v>
      </c>
      <c r="G771" s="32">
        <v>257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9238.6</v>
      </c>
      <c r="G772" s="32">
        <v>277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50000</v>
      </c>
      <c r="G773" s="32">
        <v>277</v>
      </c>
    </row>
    <row r="774" spans="1:7" x14ac:dyDescent="0.25">
      <c r="A774" s="28" t="s">
        <v>0</v>
      </c>
      <c r="B774" s="28" t="s">
        <v>45</v>
      </c>
      <c r="C774" s="32">
        <v>7</v>
      </c>
      <c r="D774" s="32">
        <v>0</v>
      </c>
      <c r="E774" s="32">
        <v>347.8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1230</v>
      </c>
      <c r="E775" s="32">
        <v>347.8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1230.0999999999999</v>
      </c>
      <c r="E776" s="32">
        <v>332.8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1850</v>
      </c>
      <c r="E777" s="32">
        <v>332.8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1850.1</v>
      </c>
      <c r="E778" s="32">
        <v>322.8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2650</v>
      </c>
      <c r="E779" s="32">
        <v>322.8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2650.1</v>
      </c>
      <c r="E780" s="32">
        <v>312.8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4772.8999999999996</v>
      </c>
      <c r="E781" s="32">
        <v>312.8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4773</v>
      </c>
      <c r="E782" s="32">
        <v>304.60000000000002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5481.5</v>
      </c>
      <c r="E783" s="32">
        <v>304.60000000000002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5481.6</v>
      </c>
      <c r="E784" s="32">
        <v>284.60000000000002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5710.2</v>
      </c>
      <c r="E785" s="32">
        <v>284.60000000000002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5771.6</v>
      </c>
      <c r="E786" s="32">
        <v>282.60000000000002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5833</v>
      </c>
      <c r="E787" s="32">
        <v>282.60000000000002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5851.3</v>
      </c>
      <c r="E788" s="32">
        <v>279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5851.4</v>
      </c>
      <c r="E789" s="32">
        <v>279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5894.4</v>
      </c>
      <c r="E790" s="32">
        <v>270.60000000000002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5955.8</v>
      </c>
      <c r="E791" s="32">
        <v>270.60000000000002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5959.3</v>
      </c>
      <c r="E792" s="32">
        <v>269.89999999999998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5959.4</v>
      </c>
      <c r="E793" s="32">
        <v>269.89999999999998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5977.6</v>
      </c>
      <c r="E794" s="32">
        <v>266.3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5977.7</v>
      </c>
      <c r="E795" s="32">
        <v>266.3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6017.2</v>
      </c>
      <c r="E796" s="32">
        <v>258.60000000000002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6078.6</v>
      </c>
      <c r="E797" s="32">
        <v>258.60000000000002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6097.4</v>
      </c>
      <c r="E798" s="32">
        <v>254.9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6097.5</v>
      </c>
      <c r="E799" s="32">
        <v>234.9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6140</v>
      </c>
      <c r="E800" s="32">
        <v>226.6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6201.4</v>
      </c>
      <c r="E801" s="32">
        <v>226.6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6210.9</v>
      </c>
      <c r="E802" s="32">
        <v>224.7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6211.1</v>
      </c>
      <c r="E803" s="32">
        <v>224.7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6262.8</v>
      </c>
      <c r="E804" s="32">
        <v>214.6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6324.2</v>
      </c>
      <c r="E805" s="32">
        <v>214.6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6383.3</v>
      </c>
      <c r="E806" s="32">
        <v>203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6383.4</v>
      </c>
      <c r="E807" s="32">
        <v>203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6385.6</v>
      </c>
      <c r="E808" s="32">
        <v>202.6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6447</v>
      </c>
      <c r="E809" s="32">
        <v>202.6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6508.4</v>
      </c>
      <c r="E810" s="32">
        <v>190.6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6569.8</v>
      </c>
      <c r="E811" s="32">
        <v>190.6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6580</v>
      </c>
      <c r="E812" s="32">
        <v>188.6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6580.1</v>
      </c>
      <c r="E813" s="32">
        <v>188.6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6631.2</v>
      </c>
      <c r="E814" s="32">
        <v>178.6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6641.5</v>
      </c>
      <c r="E815" s="32">
        <v>178.6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6641.6</v>
      </c>
      <c r="E816" s="32">
        <v>168.6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6692.6</v>
      </c>
      <c r="E817" s="32">
        <v>168.6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6713.3</v>
      </c>
      <c r="E818" s="32">
        <v>163.9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6713.4</v>
      </c>
      <c r="E819" s="32">
        <v>143.9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6721.5</v>
      </c>
      <c r="E820" s="32">
        <v>142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6721.6</v>
      </c>
      <c r="E821" s="32">
        <v>142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6754</v>
      </c>
      <c r="E822" s="32">
        <v>134.6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6898.1</v>
      </c>
      <c r="E823" s="32">
        <v>134.6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6898.2</v>
      </c>
      <c r="E824" s="32">
        <v>114.6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7072.5</v>
      </c>
      <c r="E825" s="32">
        <v>114.6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7072.6</v>
      </c>
      <c r="E826" s="32">
        <v>94.6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7082.8</v>
      </c>
      <c r="E827" s="32">
        <v>94.6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7082.9</v>
      </c>
      <c r="E828" s="32">
        <v>74.599999999999994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8102.4</v>
      </c>
      <c r="E829" s="32">
        <v>74.599999999999994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8102.5</v>
      </c>
      <c r="E830" s="32">
        <v>49.6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12105</v>
      </c>
      <c r="E831" s="32">
        <v>49.6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12105.1</v>
      </c>
      <c r="E832" s="32">
        <v>49.5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15375</v>
      </c>
      <c r="E833" s="32">
        <v>49.5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15375.1</v>
      </c>
      <c r="E834" s="32">
        <v>43.5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45000</v>
      </c>
      <c r="E835" s="32">
        <v>43.5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>
        <v>45000.1</v>
      </c>
      <c r="E836" s="32">
        <v>43.1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32">
        <v>49500</v>
      </c>
      <c r="E837" s="32">
        <v>43.1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32">
        <v>49500.1</v>
      </c>
      <c r="E838" s="32">
        <v>40.1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32">
        <v>49890.1</v>
      </c>
      <c r="E839" s="32">
        <v>40.1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49890.2</v>
      </c>
      <c r="E840" s="32">
        <v>5.0999999999999996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50000</v>
      </c>
      <c r="E841" s="32">
        <v>5.0999999999999996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0</v>
      </c>
      <c r="G842" s="32">
        <v>3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0</v>
      </c>
      <c r="G843" s="32">
        <v>4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4800</v>
      </c>
      <c r="G844" s="32">
        <v>4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4800.1000000000004</v>
      </c>
      <c r="G845" s="32">
        <v>40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6764.5</v>
      </c>
      <c r="G846" s="32">
        <v>40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6764.6</v>
      </c>
      <c r="G847" s="32">
        <v>51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7429.4</v>
      </c>
      <c r="G848" s="32">
        <v>51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7490.8</v>
      </c>
      <c r="G849" s="32">
        <v>87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7552.2</v>
      </c>
      <c r="G850" s="32">
        <v>87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7596.7</v>
      </c>
      <c r="G851" s="32">
        <v>107.3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7596.8</v>
      </c>
      <c r="G852" s="32">
        <v>107.3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7613.6</v>
      </c>
      <c r="G853" s="32">
        <v>115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7675</v>
      </c>
      <c r="G854" s="32">
        <v>115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7686.8</v>
      </c>
      <c r="G855" s="32">
        <v>120.4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7686.9</v>
      </c>
      <c r="G856" s="32">
        <v>120.4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7736.4</v>
      </c>
      <c r="G857" s="32">
        <v>143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7797.8</v>
      </c>
      <c r="G858" s="32">
        <v>143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7809.8</v>
      </c>
      <c r="G859" s="32">
        <v>148.5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7809.9</v>
      </c>
      <c r="G860" s="32">
        <v>148.5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7820.7</v>
      </c>
      <c r="G861" s="32">
        <v>153.4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7820.8</v>
      </c>
      <c r="G862" s="32">
        <v>153.5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7859.2</v>
      </c>
      <c r="G863" s="32">
        <v>171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7920.6</v>
      </c>
      <c r="G864" s="32">
        <v>171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7982</v>
      </c>
      <c r="G865" s="32">
        <v>190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8043.4</v>
      </c>
      <c r="G866" s="32">
        <v>190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8102.4</v>
      </c>
      <c r="G867" s="32">
        <v>204.4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8102.5</v>
      </c>
      <c r="G868" s="32">
        <v>204.4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8104.8</v>
      </c>
      <c r="G869" s="32">
        <v>205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8314.6</v>
      </c>
      <c r="G870" s="32">
        <v>205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8314.7000000000007</v>
      </c>
      <c r="G871" s="32">
        <v>215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9212.2999999999993</v>
      </c>
      <c r="G872" s="32">
        <v>215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9212.4</v>
      </c>
      <c r="G873" s="32">
        <v>240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9546.4</v>
      </c>
      <c r="G874" s="32">
        <v>240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9546.5</v>
      </c>
      <c r="G875" s="32">
        <v>255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10162.4</v>
      </c>
      <c r="G876" s="32">
        <v>255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10162.5</v>
      </c>
      <c r="G877" s="32">
        <v>275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11683.9</v>
      </c>
      <c r="G878" s="32">
        <v>275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11684</v>
      </c>
      <c r="G879" s="32">
        <v>285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50000</v>
      </c>
      <c r="G880" s="32">
        <v>285</v>
      </c>
    </row>
    <row r="881" spans="1:7" x14ac:dyDescent="0.25">
      <c r="A881" s="28" t="s">
        <v>0</v>
      </c>
      <c r="B881" s="28" t="s">
        <v>45</v>
      </c>
      <c r="C881" s="32">
        <v>8</v>
      </c>
      <c r="D881" s="32">
        <v>0</v>
      </c>
      <c r="E881" s="32">
        <v>350.4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32">
        <v>1230</v>
      </c>
      <c r="E882" s="32">
        <v>350.4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32">
        <v>1230.0999999999999</v>
      </c>
      <c r="E883" s="32">
        <v>335.4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32">
        <v>1850</v>
      </c>
      <c r="E884" s="32">
        <v>335.4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32">
        <v>1850.1</v>
      </c>
      <c r="E885" s="32">
        <v>325.39999999999998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2650</v>
      </c>
      <c r="E886" s="32">
        <v>325.39999999999998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2650.1</v>
      </c>
      <c r="E887" s="32">
        <v>315.39999999999998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4772.8999999999996</v>
      </c>
      <c r="E888" s="32">
        <v>315.39999999999998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4773</v>
      </c>
      <c r="E889" s="32">
        <v>304.60000000000002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6405.4</v>
      </c>
      <c r="E890" s="32">
        <v>304.60000000000002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6405.5</v>
      </c>
      <c r="E891" s="32">
        <v>284.60000000000002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7021.3</v>
      </c>
      <c r="E892" s="32">
        <v>284.60000000000002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7021.4</v>
      </c>
      <c r="E893" s="32">
        <v>264.60000000000002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7071.9</v>
      </c>
      <c r="E894" s="32">
        <v>264.60000000000002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7072</v>
      </c>
      <c r="E895" s="32">
        <v>254.6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7306.6</v>
      </c>
      <c r="E896" s="32">
        <v>254.6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7368</v>
      </c>
      <c r="E897" s="32">
        <v>249.6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7429.4</v>
      </c>
      <c r="E898" s="32">
        <v>249.6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7490.8</v>
      </c>
      <c r="E899" s="32">
        <v>237.6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7552.2</v>
      </c>
      <c r="E900" s="32">
        <v>237.6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7596.7</v>
      </c>
      <c r="E901" s="32">
        <v>228.9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7596.8</v>
      </c>
      <c r="E902" s="32">
        <v>228.9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7613.6</v>
      </c>
      <c r="E903" s="32">
        <v>225.6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7637.2</v>
      </c>
      <c r="E904" s="32">
        <v>225.6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7637.3</v>
      </c>
      <c r="E905" s="32">
        <v>205.6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7675</v>
      </c>
      <c r="E906" s="32">
        <v>205.6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7686.8</v>
      </c>
      <c r="E907" s="32">
        <v>203.3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7686.9</v>
      </c>
      <c r="E908" s="32">
        <v>203.3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7736.4</v>
      </c>
      <c r="E909" s="32">
        <v>193.6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7797.8</v>
      </c>
      <c r="E910" s="32">
        <v>193.6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7809.8</v>
      </c>
      <c r="E911" s="32">
        <v>191.3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7809.9</v>
      </c>
      <c r="E912" s="32">
        <v>191.2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7820.7</v>
      </c>
      <c r="E913" s="32">
        <v>189.1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7820.8</v>
      </c>
      <c r="E914" s="32">
        <v>189.1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7821.9</v>
      </c>
      <c r="E915" s="32">
        <v>188.9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7822</v>
      </c>
      <c r="E916" s="32">
        <v>168.9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7859.2</v>
      </c>
      <c r="E917" s="32">
        <v>161.6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7920.6</v>
      </c>
      <c r="E918" s="32">
        <v>161.6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7982</v>
      </c>
      <c r="E919" s="32">
        <v>149.6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8006.7</v>
      </c>
      <c r="E920" s="32">
        <v>149.6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8006.8</v>
      </c>
      <c r="E921" s="32">
        <v>129.6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8043.4</v>
      </c>
      <c r="E922" s="32">
        <v>129.6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8102.4</v>
      </c>
      <c r="E923" s="32">
        <v>118.1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8102.5</v>
      </c>
      <c r="E924" s="32">
        <v>118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8104.8</v>
      </c>
      <c r="E925" s="32">
        <v>117.6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8151</v>
      </c>
      <c r="E926" s="32">
        <v>117.6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8151.1</v>
      </c>
      <c r="E927" s="32">
        <v>92.6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8166.2</v>
      </c>
      <c r="E928" s="32">
        <v>92.6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8178.7</v>
      </c>
      <c r="E929" s="32">
        <v>90.2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8178.8</v>
      </c>
      <c r="E930" s="32">
        <v>90.1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8227.6</v>
      </c>
      <c r="E931" s="32">
        <v>80.599999999999994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8289</v>
      </c>
      <c r="E932" s="32">
        <v>80.599999999999994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8293</v>
      </c>
      <c r="E933" s="32">
        <v>79.900000000000006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8293.1</v>
      </c>
      <c r="E934" s="32">
        <v>79.900000000000006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8350.4</v>
      </c>
      <c r="E935" s="32">
        <v>69.599999999999994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8610</v>
      </c>
      <c r="E936" s="32">
        <v>69.599999999999994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8610.1</v>
      </c>
      <c r="E937" s="32">
        <v>49.6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12105</v>
      </c>
      <c r="E938" s="32">
        <v>49.6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12105.1</v>
      </c>
      <c r="E939" s="32">
        <v>49.5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15375</v>
      </c>
      <c r="E940" s="32">
        <v>49.5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15375.1</v>
      </c>
      <c r="E941" s="32">
        <v>43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49500</v>
      </c>
      <c r="E942" s="32">
        <v>43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49500.1</v>
      </c>
      <c r="E943" s="32">
        <v>40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49890.1</v>
      </c>
      <c r="E944" s="32">
        <v>40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49890.2</v>
      </c>
      <c r="E945" s="32">
        <v>5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50000</v>
      </c>
      <c r="E946" s="32">
        <v>5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/>
      <c r="E947" s="32"/>
      <c r="F947" s="32">
        <v>0</v>
      </c>
      <c r="G947" s="32">
        <v>0.8</v>
      </c>
    </row>
    <row r="948" spans="1:7" x14ac:dyDescent="0.25">
      <c r="A948" s="28" t="s">
        <v>0</v>
      </c>
      <c r="B948" s="28" t="s">
        <v>45</v>
      </c>
      <c r="C948" s="32">
        <v>8</v>
      </c>
      <c r="D948" s="32"/>
      <c r="E948" s="32"/>
      <c r="F948" s="32">
        <v>0</v>
      </c>
      <c r="G948" s="32">
        <v>4.8</v>
      </c>
    </row>
    <row r="949" spans="1:7" x14ac:dyDescent="0.25">
      <c r="A949" s="28" t="s">
        <v>0</v>
      </c>
      <c r="B949" s="28" t="s">
        <v>45</v>
      </c>
      <c r="C949" s="32">
        <v>8</v>
      </c>
      <c r="D949" s="32"/>
      <c r="E949" s="32"/>
      <c r="F949" s="32">
        <v>379.1</v>
      </c>
      <c r="G949" s="32">
        <v>4.8</v>
      </c>
    </row>
    <row r="950" spans="1:7" x14ac:dyDescent="0.25">
      <c r="A950" s="28" t="s">
        <v>0</v>
      </c>
      <c r="B950" s="28" t="s">
        <v>45</v>
      </c>
      <c r="C950" s="32">
        <v>8</v>
      </c>
      <c r="D950" s="32"/>
      <c r="E950" s="32"/>
      <c r="F950" s="32">
        <v>379.2</v>
      </c>
      <c r="G950" s="32">
        <v>5</v>
      </c>
    </row>
    <row r="951" spans="1:7" x14ac:dyDescent="0.25">
      <c r="A951" s="28" t="s">
        <v>0</v>
      </c>
      <c r="B951" s="28" t="s">
        <v>45</v>
      </c>
      <c r="C951" s="32">
        <v>8</v>
      </c>
      <c r="D951" s="32"/>
      <c r="E951" s="32"/>
      <c r="F951" s="32">
        <v>4800</v>
      </c>
      <c r="G951" s="32">
        <v>5</v>
      </c>
    </row>
    <row r="952" spans="1:7" x14ac:dyDescent="0.25">
      <c r="A952" s="28" t="s">
        <v>0</v>
      </c>
      <c r="B952" s="28" t="s">
        <v>45</v>
      </c>
      <c r="C952" s="32">
        <v>8</v>
      </c>
      <c r="D952" s="32"/>
      <c r="E952" s="32"/>
      <c r="F952" s="32">
        <v>4800.1000000000004</v>
      </c>
      <c r="G952" s="32">
        <v>41</v>
      </c>
    </row>
    <row r="953" spans="1:7" x14ac:dyDescent="0.25">
      <c r="A953" s="28" t="s">
        <v>0</v>
      </c>
      <c r="B953" s="28" t="s">
        <v>45</v>
      </c>
      <c r="C953" s="32">
        <v>8</v>
      </c>
      <c r="D953" s="32"/>
      <c r="E953" s="32"/>
      <c r="F953" s="32">
        <v>6764.5</v>
      </c>
      <c r="G953" s="32">
        <v>41</v>
      </c>
    </row>
    <row r="954" spans="1:7" x14ac:dyDescent="0.25">
      <c r="A954" s="28" t="s">
        <v>0</v>
      </c>
      <c r="B954" s="28" t="s">
        <v>45</v>
      </c>
      <c r="C954" s="32">
        <v>8</v>
      </c>
      <c r="D954" s="32"/>
      <c r="E954" s="32"/>
      <c r="F954" s="32">
        <v>6764.6</v>
      </c>
      <c r="G954" s="32">
        <v>50</v>
      </c>
    </row>
    <row r="955" spans="1:7" x14ac:dyDescent="0.25">
      <c r="A955" s="28" t="s">
        <v>0</v>
      </c>
      <c r="B955" s="28" t="s">
        <v>45</v>
      </c>
      <c r="C955" s="32">
        <v>8</v>
      </c>
      <c r="D955" s="32"/>
      <c r="E955" s="32"/>
      <c r="F955" s="32">
        <v>8903</v>
      </c>
      <c r="G955" s="32">
        <v>50</v>
      </c>
    </row>
    <row r="956" spans="1:7" x14ac:dyDescent="0.25">
      <c r="A956" s="28" t="s">
        <v>0</v>
      </c>
      <c r="B956" s="28" t="s">
        <v>45</v>
      </c>
      <c r="C956" s="32">
        <v>8</v>
      </c>
      <c r="D956" s="32"/>
      <c r="E956" s="32"/>
      <c r="F956" s="32">
        <v>8930.6</v>
      </c>
      <c r="G956" s="32">
        <v>56.3</v>
      </c>
    </row>
    <row r="957" spans="1:7" x14ac:dyDescent="0.25">
      <c r="A957" s="28" t="s">
        <v>0</v>
      </c>
      <c r="B957" s="28" t="s">
        <v>45</v>
      </c>
      <c r="C957" s="32">
        <v>8</v>
      </c>
      <c r="D957" s="32"/>
      <c r="E957" s="32"/>
      <c r="F957" s="32">
        <v>8930.7000000000007</v>
      </c>
      <c r="G957" s="32">
        <v>56.3</v>
      </c>
    </row>
    <row r="958" spans="1:7" x14ac:dyDescent="0.25">
      <c r="A958" s="28" t="s">
        <v>0</v>
      </c>
      <c r="B958" s="28" t="s">
        <v>45</v>
      </c>
      <c r="C958" s="32">
        <v>8</v>
      </c>
      <c r="D958" s="32"/>
      <c r="E958" s="32"/>
      <c r="F958" s="32">
        <v>8960.2000000000007</v>
      </c>
      <c r="G958" s="32">
        <v>63</v>
      </c>
    </row>
    <row r="959" spans="1:7" x14ac:dyDescent="0.25">
      <c r="A959" s="28" t="s">
        <v>0</v>
      </c>
      <c r="B959" s="28" t="s">
        <v>45</v>
      </c>
      <c r="C959" s="32">
        <v>8</v>
      </c>
      <c r="D959" s="32"/>
      <c r="E959" s="32"/>
      <c r="F959" s="32">
        <v>8960.2999999999993</v>
      </c>
      <c r="G959" s="32">
        <v>63.1</v>
      </c>
    </row>
    <row r="960" spans="1:7" x14ac:dyDescent="0.25">
      <c r="A960" s="28" t="s">
        <v>0</v>
      </c>
      <c r="B960" s="28" t="s">
        <v>45</v>
      </c>
      <c r="C960" s="32">
        <v>8</v>
      </c>
      <c r="D960" s="32"/>
      <c r="E960" s="32"/>
      <c r="F960" s="32">
        <v>8964.4</v>
      </c>
      <c r="G960" s="32">
        <v>64</v>
      </c>
    </row>
    <row r="961" spans="1:7" x14ac:dyDescent="0.25">
      <c r="A961" s="28" t="s">
        <v>0</v>
      </c>
      <c r="B961" s="28" t="s">
        <v>45</v>
      </c>
      <c r="C961" s="32">
        <v>8</v>
      </c>
      <c r="D961" s="32"/>
      <c r="E961" s="32"/>
      <c r="F961" s="32">
        <v>9025.7999999999993</v>
      </c>
      <c r="G961" s="32">
        <v>64</v>
      </c>
    </row>
    <row r="962" spans="1:7" x14ac:dyDescent="0.25">
      <c r="A962" s="28" t="s">
        <v>0</v>
      </c>
      <c r="B962" s="28" t="s">
        <v>45</v>
      </c>
      <c r="C962" s="32">
        <v>8</v>
      </c>
      <c r="D962" s="32"/>
      <c r="E962" s="32"/>
      <c r="F962" s="32">
        <v>9087.2000000000007</v>
      </c>
      <c r="G962" s="32">
        <v>92</v>
      </c>
    </row>
    <row r="963" spans="1:7" x14ac:dyDescent="0.25">
      <c r="A963" s="28" t="s">
        <v>0</v>
      </c>
      <c r="B963" s="28" t="s">
        <v>45</v>
      </c>
      <c r="C963" s="32">
        <v>8</v>
      </c>
      <c r="D963" s="32"/>
      <c r="E963" s="32"/>
      <c r="F963" s="32">
        <v>9148.6</v>
      </c>
      <c r="G963" s="32">
        <v>92</v>
      </c>
    </row>
    <row r="964" spans="1:7" x14ac:dyDescent="0.25">
      <c r="A964" s="28" t="s">
        <v>0</v>
      </c>
      <c r="B964" s="28" t="s">
        <v>45</v>
      </c>
      <c r="C964" s="32">
        <v>8</v>
      </c>
      <c r="D964" s="32"/>
      <c r="E964" s="32"/>
      <c r="F964" s="32">
        <v>9200</v>
      </c>
      <c r="G964" s="32">
        <v>115.4</v>
      </c>
    </row>
    <row r="965" spans="1:7" x14ac:dyDescent="0.25">
      <c r="A965" s="28" t="s">
        <v>0</v>
      </c>
      <c r="B965" s="28" t="s">
        <v>45</v>
      </c>
      <c r="C965" s="32">
        <v>8</v>
      </c>
      <c r="D965" s="32"/>
      <c r="E965" s="32"/>
      <c r="F965" s="32">
        <v>9200.1</v>
      </c>
      <c r="G965" s="32">
        <v>115.5</v>
      </c>
    </row>
    <row r="966" spans="1:7" x14ac:dyDescent="0.25">
      <c r="A966" s="28" t="s">
        <v>0</v>
      </c>
      <c r="B966" s="28" t="s">
        <v>45</v>
      </c>
      <c r="C966" s="32">
        <v>8</v>
      </c>
      <c r="D966" s="32"/>
      <c r="E966" s="32"/>
      <c r="F966" s="32">
        <v>9210</v>
      </c>
      <c r="G966" s="32">
        <v>120</v>
      </c>
    </row>
    <row r="967" spans="1:7" x14ac:dyDescent="0.25">
      <c r="A967" s="28" t="s">
        <v>0</v>
      </c>
      <c r="B967" s="28" t="s">
        <v>45</v>
      </c>
      <c r="C967" s="32">
        <v>8</v>
      </c>
      <c r="D967" s="32"/>
      <c r="E967" s="32"/>
      <c r="F967" s="32">
        <v>9238.5</v>
      </c>
      <c r="G967" s="32">
        <v>120</v>
      </c>
    </row>
    <row r="968" spans="1:7" x14ac:dyDescent="0.25">
      <c r="A968" s="28" t="s">
        <v>0</v>
      </c>
      <c r="B968" s="28" t="s">
        <v>45</v>
      </c>
      <c r="C968" s="32">
        <v>8</v>
      </c>
      <c r="D968" s="32"/>
      <c r="E968" s="32"/>
      <c r="F968" s="32">
        <v>9238.6</v>
      </c>
      <c r="G968" s="32">
        <v>130</v>
      </c>
    </row>
    <row r="969" spans="1:7" x14ac:dyDescent="0.25">
      <c r="A969" s="28" t="s">
        <v>0</v>
      </c>
      <c r="B969" s="28" t="s">
        <v>45</v>
      </c>
      <c r="C969" s="32">
        <v>8</v>
      </c>
      <c r="D969" s="32"/>
      <c r="E969" s="32"/>
      <c r="F969" s="32">
        <v>9271.4</v>
      </c>
      <c r="G969" s="32">
        <v>130</v>
      </c>
    </row>
    <row r="970" spans="1:7" x14ac:dyDescent="0.25">
      <c r="A970" s="28" t="s">
        <v>0</v>
      </c>
      <c r="B970" s="28" t="s">
        <v>45</v>
      </c>
      <c r="C970" s="32">
        <v>8</v>
      </c>
      <c r="D970" s="32"/>
      <c r="E970" s="32"/>
      <c r="F970" s="32">
        <v>9332.7999999999993</v>
      </c>
      <c r="G970" s="32">
        <v>158</v>
      </c>
    </row>
    <row r="971" spans="1:7" x14ac:dyDescent="0.25">
      <c r="A971" s="28" t="s">
        <v>0</v>
      </c>
      <c r="B971" s="28" t="s">
        <v>45</v>
      </c>
      <c r="C971" s="32">
        <v>8</v>
      </c>
      <c r="D971" s="32"/>
      <c r="E971" s="32"/>
      <c r="F971" s="32">
        <v>9394.2000000000007</v>
      </c>
      <c r="G971" s="32">
        <v>158</v>
      </c>
    </row>
    <row r="972" spans="1:7" x14ac:dyDescent="0.25">
      <c r="A972" s="28" t="s">
        <v>0</v>
      </c>
      <c r="B972" s="28" t="s">
        <v>45</v>
      </c>
      <c r="C972" s="32">
        <v>8</v>
      </c>
      <c r="D972" s="32"/>
      <c r="E972" s="32"/>
      <c r="F972" s="32">
        <v>9455.6</v>
      </c>
      <c r="G972" s="32">
        <v>186</v>
      </c>
    </row>
    <row r="973" spans="1:7" x14ac:dyDescent="0.25">
      <c r="A973" s="28" t="s">
        <v>0</v>
      </c>
      <c r="B973" s="28" t="s">
        <v>45</v>
      </c>
      <c r="C973" s="32">
        <v>8</v>
      </c>
      <c r="D973" s="32"/>
      <c r="E973" s="32"/>
      <c r="F973" s="32">
        <v>9517</v>
      </c>
      <c r="G973" s="32">
        <v>186</v>
      </c>
    </row>
    <row r="974" spans="1:7" x14ac:dyDescent="0.25">
      <c r="A974" s="28" t="s">
        <v>0</v>
      </c>
      <c r="B974" s="28" t="s">
        <v>45</v>
      </c>
      <c r="C974" s="32">
        <v>8</v>
      </c>
      <c r="D974" s="32"/>
      <c r="E974" s="32"/>
      <c r="F974" s="32">
        <v>9531.6</v>
      </c>
      <c r="G974" s="32">
        <v>192.7</v>
      </c>
    </row>
    <row r="975" spans="1:7" x14ac:dyDescent="0.25">
      <c r="A975" s="28" t="s">
        <v>0</v>
      </c>
      <c r="B975" s="28" t="s">
        <v>45</v>
      </c>
      <c r="C975" s="32">
        <v>8</v>
      </c>
      <c r="D975" s="32"/>
      <c r="E975" s="32"/>
      <c r="F975" s="32">
        <v>9531.7000000000007</v>
      </c>
      <c r="G975" s="32">
        <v>192.7</v>
      </c>
    </row>
    <row r="976" spans="1:7" x14ac:dyDescent="0.25">
      <c r="A976" s="28" t="s">
        <v>0</v>
      </c>
      <c r="B976" s="28" t="s">
        <v>45</v>
      </c>
      <c r="C976" s="32">
        <v>8</v>
      </c>
      <c r="D976" s="32"/>
      <c r="E976" s="32"/>
      <c r="F976" s="32">
        <v>9569.6</v>
      </c>
      <c r="G976" s="32">
        <v>210</v>
      </c>
    </row>
    <row r="977" spans="1:7" x14ac:dyDescent="0.25">
      <c r="A977" s="28" t="s">
        <v>0</v>
      </c>
      <c r="B977" s="28" t="s">
        <v>45</v>
      </c>
      <c r="C977" s="32">
        <v>8</v>
      </c>
      <c r="D977" s="32"/>
      <c r="E977" s="32"/>
      <c r="F977" s="32">
        <v>9569.7000000000007</v>
      </c>
      <c r="G977" s="32">
        <v>235</v>
      </c>
    </row>
    <row r="978" spans="1:7" x14ac:dyDescent="0.25">
      <c r="A978" s="28" t="s">
        <v>0</v>
      </c>
      <c r="B978" s="28" t="s">
        <v>45</v>
      </c>
      <c r="C978" s="32">
        <v>8</v>
      </c>
      <c r="D978" s="32"/>
      <c r="E978" s="32"/>
      <c r="F978" s="32">
        <v>9578.4</v>
      </c>
      <c r="G978" s="32">
        <v>239</v>
      </c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9639.7999999999993</v>
      </c>
      <c r="G979" s="32">
        <v>239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9701.2000000000007</v>
      </c>
      <c r="G980" s="32">
        <v>251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10470.299999999999</v>
      </c>
      <c r="G981" s="32">
        <v>251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10470.4</v>
      </c>
      <c r="G982" s="32">
        <v>266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11069</v>
      </c>
      <c r="G983" s="32">
        <v>266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11069.1</v>
      </c>
      <c r="G984" s="32">
        <v>276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11086.2</v>
      </c>
      <c r="G985" s="32">
        <v>276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11086.3</v>
      </c>
      <c r="G986" s="32">
        <v>296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50000</v>
      </c>
      <c r="G987" s="32">
        <v>296</v>
      </c>
    </row>
    <row r="988" spans="1:7" x14ac:dyDescent="0.25">
      <c r="A988" s="28" t="s">
        <v>0</v>
      </c>
      <c r="B988" s="28" t="s">
        <v>45</v>
      </c>
      <c r="C988" s="32">
        <v>9</v>
      </c>
      <c r="D988" s="32">
        <v>0</v>
      </c>
      <c r="E988" s="32">
        <v>420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32">
        <v>1230</v>
      </c>
      <c r="E989" s="32">
        <v>420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32">
        <v>1230.0999999999999</v>
      </c>
      <c r="E990" s="32">
        <v>405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32">
        <v>1850</v>
      </c>
      <c r="E991" s="32">
        <v>405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32">
        <v>1850.1</v>
      </c>
      <c r="E992" s="32">
        <v>395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32">
        <v>2650</v>
      </c>
      <c r="E993" s="32">
        <v>395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32">
        <v>2650.1</v>
      </c>
      <c r="E994" s="32">
        <v>385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32">
        <v>4772.8999999999996</v>
      </c>
      <c r="E995" s="32">
        <v>385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32">
        <v>4773</v>
      </c>
      <c r="E996" s="32">
        <v>372.1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32">
        <v>5974.2</v>
      </c>
      <c r="E997" s="32">
        <v>372.1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32">
        <v>5974.3</v>
      </c>
      <c r="E998" s="32">
        <v>352.1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32">
        <v>6334.5</v>
      </c>
      <c r="E999" s="32">
        <v>352.1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32">
        <v>6334.6</v>
      </c>
      <c r="E1000" s="32">
        <v>337.1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32">
        <v>6590.1</v>
      </c>
      <c r="E1001" s="32">
        <v>337.1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32">
        <v>6590.2</v>
      </c>
      <c r="E1002" s="32">
        <v>317.10000000000002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32">
        <v>7071.9</v>
      </c>
      <c r="E1003" s="32">
        <v>317.10000000000002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32">
        <v>7072</v>
      </c>
      <c r="E1004" s="32">
        <v>307.10000000000002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32">
        <v>7206</v>
      </c>
      <c r="E1005" s="32">
        <v>307.10000000000002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32">
        <v>7206.1</v>
      </c>
      <c r="E1006" s="32">
        <v>287.10000000000002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32">
        <v>7306.6</v>
      </c>
      <c r="E1007" s="32">
        <v>287.10000000000002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32">
        <v>7368</v>
      </c>
      <c r="E1008" s="32">
        <v>279.10000000000002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32">
        <v>7390.8</v>
      </c>
      <c r="E1009" s="32">
        <v>279.10000000000002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32">
        <v>7390.9</v>
      </c>
      <c r="E1010" s="32">
        <v>259.10000000000002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32">
        <v>7429.4</v>
      </c>
      <c r="E1011" s="32">
        <v>259.10000000000002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32">
        <v>7490.8</v>
      </c>
      <c r="E1012" s="32">
        <v>247.1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32">
        <v>7552.2</v>
      </c>
      <c r="E1013" s="32">
        <v>247.1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32">
        <v>7575.6</v>
      </c>
      <c r="E1014" s="32">
        <v>242.5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32">
        <v>7575.7</v>
      </c>
      <c r="E1015" s="32">
        <v>222.5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32">
        <v>7596.7</v>
      </c>
      <c r="E1016" s="32">
        <v>218.4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32">
        <v>7596.8</v>
      </c>
      <c r="E1017" s="32">
        <v>218.4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32">
        <v>7613.6</v>
      </c>
      <c r="E1018" s="32">
        <v>215.1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32">
        <v>7675</v>
      </c>
      <c r="E1019" s="32">
        <v>215.1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32">
        <v>7686.8</v>
      </c>
      <c r="E1020" s="32">
        <v>212.8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32">
        <v>7686.9</v>
      </c>
      <c r="E1021" s="32">
        <v>212.8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32">
        <v>7736.4</v>
      </c>
      <c r="E1022" s="32">
        <v>203.1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32">
        <v>7797.8</v>
      </c>
      <c r="E1023" s="32">
        <v>203.1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32">
        <v>7809.8</v>
      </c>
      <c r="E1024" s="32">
        <v>200.8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32">
        <v>7809.9</v>
      </c>
      <c r="E1025" s="32">
        <v>200.7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32">
        <v>7820.7</v>
      </c>
      <c r="E1026" s="32">
        <v>198.6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32">
        <v>7820.8</v>
      </c>
      <c r="E1027" s="32">
        <v>173.6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7859.2</v>
      </c>
      <c r="E1028" s="32">
        <v>166.1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7920.6</v>
      </c>
      <c r="E1029" s="32">
        <v>166.1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7982</v>
      </c>
      <c r="E1030" s="32">
        <v>154.1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7995</v>
      </c>
      <c r="E1031" s="32">
        <v>154.1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7995.1</v>
      </c>
      <c r="E1032" s="32">
        <v>134.1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8043.4</v>
      </c>
      <c r="E1033" s="32">
        <v>134.1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8102.4</v>
      </c>
      <c r="E1034" s="32">
        <v>122.6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8102.5</v>
      </c>
      <c r="E1035" s="32">
        <v>122.5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8104.8</v>
      </c>
      <c r="E1036" s="32">
        <v>122.1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8166.2</v>
      </c>
      <c r="E1037" s="32">
        <v>122.1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8178.7</v>
      </c>
      <c r="E1038" s="32">
        <v>117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8178.8</v>
      </c>
      <c r="E1039" s="32">
        <v>117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8227.6</v>
      </c>
      <c r="E1040" s="32">
        <v>97.1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8289</v>
      </c>
      <c r="E1041" s="32">
        <v>97.1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8293</v>
      </c>
      <c r="E1042" s="32">
        <v>95.7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8293.1</v>
      </c>
      <c r="E1043" s="32">
        <v>95.6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8350.4</v>
      </c>
      <c r="E1044" s="32">
        <v>75.099999999999994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8411.7999999999993</v>
      </c>
      <c r="E1045" s="32">
        <v>75.099999999999994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8473.2000000000007</v>
      </c>
      <c r="E1046" s="32">
        <v>68.099999999999994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8903</v>
      </c>
      <c r="E1047" s="32">
        <v>68.099999999999994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8903.56</v>
      </c>
      <c r="E1048" s="32">
        <v>67.900000000000006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8978.2000000000007</v>
      </c>
      <c r="E1049" s="32">
        <v>67.900000000000006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8978.2999999999993</v>
      </c>
      <c r="E1050" s="32">
        <v>50.9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15375</v>
      </c>
      <c r="E1051" s="32">
        <v>50.9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15375.1</v>
      </c>
      <c r="E1052" s="32">
        <v>43.3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49500</v>
      </c>
      <c r="E1053" s="32">
        <v>43.3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49500.1</v>
      </c>
      <c r="E1054" s="32">
        <v>40.299999999999997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49890.1</v>
      </c>
      <c r="E1055" s="32">
        <v>40.299999999999997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49890.2</v>
      </c>
      <c r="E1056" s="32">
        <v>5.3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50000</v>
      </c>
      <c r="E1057" s="32">
        <v>5.3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/>
      <c r="E1058" s="32"/>
      <c r="F1058" s="32">
        <v>0</v>
      </c>
      <c r="G1058" s="32">
        <v>3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32"/>
      <c r="E1059" s="32"/>
      <c r="F1059" s="32">
        <v>0</v>
      </c>
      <c r="G1059" s="32">
        <v>7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32"/>
      <c r="E1060" s="32"/>
      <c r="F1060" s="32">
        <v>379.1</v>
      </c>
      <c r="G1060" s="32">
        <v>7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32"/>
      <c r="E1061" s="32"/>
      <c r="F1061" s="32">
        <v>379.2</v>
      </c>
      <c r="G1061" s="32">
        <v>7.3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32"/>
      <c r="E1062" s="32"/>
      <c r="F1062" s="32">
        <v>4800</v>
      </c>
      <c r="G1062" s="32">
        <v>7.3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32"/>
      <c r="E1063" s="32"/>
      <c r="F1063" s="32">
        <v>4800.1000000000004</v>
      </c>
      <c r="G1063" s="32">
        <v>42.3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32"/>
      <c r="E1064" s="32"/>
      <c r="F1064" s="32">
        <v>8807.4</v>
      </c>
      <c r="G1064" s="32">
        <v>42.3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32"/>
      <c r="E1065" s="32"/>
      <c r="F1065" s="32">
        <v>8807.5</v>
      </c>
      <c r="G1065" s="32">
        <v>52.3</v>
      </c>
    </row>
    <row r="1066" spans="1:7" x14ac:dyDescent="0.25">
      <c r="A1066" s="28" t="s">
        <v>0</v>
      </c>
      <c r="B1066" s="28" t="s">
        <v>45</v>
      </c>
      <c r="C1066" s="32">
        <v>9</v>
      </c>
      <c r="D1066" s="32"/>
      <c r="E1066" s="32"/>
      <c r="F1066" s="32">
        <v>8903.56</v>
      </c>
      <c r="G1066" s="32">
        <v>52.3</v>
      </c>
    </row>
    <row r="1067" spans="1:7" x14ac:dyDescent="0.25">
      <c r="A1067" s="28" t="s">
        <v>0</v>
      </c>
      <c r="B1067" s="28" t="s">
        <v>45</v>
      </c>
      <c r="C1067" s="32">
        <v>9</v>
      </c>
      <c r="D1067" s="32"/>
      <c r="E1067" s="32"/>
      <c r="F1067" s="32">
        <v>8930.6</v>
      </c>
      <c r="G1067" s="32">
        <v>62</v>
      </c>
    </row>
    <row r="1068" spans="1:7" x14ac:dyDescent="0.25">
      <c r="A1068" s="28" t="s">
        <v>0</v>
      </c>
      <c r="B1068" s="28" t="s">
        <v>45</v>
      </c>
      <c r="C1068" s="32">
        <v>9</v>
      </c>
      <c r="D1068" s="32"/>
      <c r="E1068" s="32"/>
      <c r="F1068" s="32">
        <v>8930.7000000000007</v>
      </c>
      <c r="G1068" s="32">
        <v>87</v>
      </c>
    </row>
    <row r="1069" spans="1:7" x14ac:dyDescent="0.25">
      <c r="A1069" s="28" t="s">
        <v>0</v>
      </c>
      <c r="B1069" s="28" t="s">
        <v>45</v>
      </c>
      <c r="C1069" s="32">
        <v>9</v>
      </c>
      <c r="D1069" s="32"/>
      <c r="E1069" s="32"/>
      <c r="F1069" s="32">
        <v>8960.2000000000007</v>
      </c>
      <c r="G1069" s="32">
        <v>97.6</v>
      </c>
    </row>
    <row r="1070" spans="1:7" x14ac:dyDescent="0.25">
      <c r="A1070" s="28" t="s">
        <v>0</v>
      </c>
      <c r="B1070" s="28" t="s">
        <v>45</v>
      </c>
      <c r="C1070" s="32">
        <v>9</v>
      </c>
      <c r="D1070" s="32"/>
      <c r="E1070" s="32"/>
      <c r="F1070" s="32">
        <v>8960.2999999999993</v>
      </c>
      <c r="G1070" s="32">
        <v>97.6</v>
      </c>
    </row>
    <row r="1071" spans="1:7" x14ac:dyDescent="0.25">
      <c r="A1071" s="28" t="s">
        <v>0</v>
      </c>
      <c r="B1071" s="28" t="s">
        <v>45</v>
      </c>
      <c r="C1071" s="32">
        <v>9</v>
      </c>
      <c r="D1071" s="32"/>
      <c r="E1071" s="32"/>
      <c r="F1071" s="32">
        <v>8964.4</v>
      </c>
      <c r="G1071" s="32">
        <v>99.1</v>
      </c>
    </row>
    <row r="1072" spans="1:7" x14ac:dyDescent="0.25">
      <c r="A1072" s="28" t="s">
        <v>0</v>
      </c>
      <c r="B1072" s="28" t="s">
        <v>45</v>
      </c>
      <c r="C1072" s="32">
        <v>9</v>
      </c>
      <c r="D1072" s="32"/>
      <c r="E1072" s="32"/>
      <c r="F1072" s="32">
        <v>9025.7999999999993</v>
      </c>
      <c r="G1072" s="32">
        <v>99.1</v>
      </c>
    </row>
    <row r="1073" spans="1:7" x14ac:dyDescent="0.25">
      <c r="A1073" s="28" t="s">
        <v>0</v>
      </c>
      <c r="B1073" s="28" t="s">
        <v>45</v>
      </c>
      <c r="C1073" s="32">
        <v>9</v>
      </c>
      <c r="D1073" s="32"/>
      <c r="E1073" s="32"/>
      <c r="F1073" s="32">
        <v>9087.2000000000007</v>
      </c>
      <c r="G1073" s="32">
        <v>127.1</v>
      </c>
    </row>
    <row r="1074" spans="1:7" x14ac:dyDescent="0.25">
      <c r="A1074" s="28" t="s">
        <v>0</v>
      </c>
      <c r="B1074" s="28" t="s">
        <v>45</v>
      </c>
      <c r="C1074" s="32">
        <v>9</v>
      </c>
      <c r="D1074" s="32"/>
      <c r="E1074" s="32"/>
      <c r="F1074" s="32">
        <v>9148.6</v>
      </c>
      <c r="G1074" s="32">
        <v>127.1</v>
      </c>
    </row>
    <row r="1075" spans="1:7" x14ac:dyDescent="0.25">
      <c r="A1075" s="28" t="s">
        <v>0</v>
      </c>
      <c r="B1075" s="28" t="s">
        <v>45</v>
      </c>
      <c r="C1075" s="32">
        <v>9</v>
      </c>
      <c r="D1075" s="32"/>
      <c r="E1075" s="32"/>
      <c r="F1075" s="32">
        <v>9200</v>
      </c>
      <c r="G1075" s="32">
        <v>150.5</v>
      </c>
    </row>
    <row r="1076" spans="1:7" x14ac:dyDescent="0.25">
      <c r="A1076" s="28" t="s">
        <v>0</v>
      </c>
      <c r="B1076" s="28" t="s">
        <v>45</v>
      </c>
      <c r="C1076" s="32">
        <v>9</v>
      </c>
      <c r="D1076" s="32"/>
      <c r="E1076" s="32"/>
      <c r="F1076" s="32">
        <v>9200.1</v>
      </c>
      <c r="G1076" s="32">
        <v>150.6</v>
      </c>
    </row>
    <row r="1077" spans="1:7" x14ac:dyDescent="0.25">
      <c r="A1077" s="28" t="s">
        <v>0</v>
      </c>
      <c r="B1077" s="28" t="s">
        <v>45</v>
      </c>
      <c r="C1077" s="32">
        <v>9</v>
      </c>
      <c r="D1077" s="32"/>
      <c r="E1077" s="32"/>
      <c r="F1077" s="32">
        <v>9210</v>
      </c>
      <c r="G1077" s="32">
        <v>155.1</v>
      </c>
    </row>
    <row r="1078" spans="1:7" x14ac:dyDescent="0.25">
      <c r="A1078" s="28" t="s">
        <v>0</v>
      </c>
      <c r="B1078" s="28" t="s">
        <v>45</v>
      </c>
      <c r="C1078" s="32">
        <v>9</v>
      </c>
      <c r="D1078" s="32"/>
      <c r="E1078" s="32"/>
      <c r="F1078" s="32">
        <v>9271.4</v>
      </c>
      <c r="G1078" s="32">
        <v>155.1</v>
      </c>
    </row>
    <row r="1079" spans="1:7" x14ac:dyDescent="0.25">
      <c r="A1079" s="28" t="s">
        <v>0</v>
      </c>
      <c r="B1079" s="28" t="s">
        <v>45</v>
      </c>
      <c r="C1079" s="32">
        <v>9</v>
      </c>
      <c r="D1079" s="32"/>
      <c r="E1079" s="32"/>
      <c r="F1079" s="32">
        <v>9332.7999999999993</v>
      </c>
      <c r="G1079" s="32">
        <v>183.1</v>
      </c>
    </row>
    <row r="1080" spans="1:7" x14ac:dyDescent="0.25">
      <c r="A1080" s="28" t="s">
        <v>0</v>
      </c>
      <c r="B1080" s="28" t="s">
        <v>45</v>
      </c>
      <c r="C1080" s="32">
        <v>9</v>
      </c>
      <c r="D1080" s="32"/>
      <c r="E1080" s="32"/>
      <c r="F1080" s="32">
        <v>9394.2000000000007</v>
      </c>
      <c r="G1080" s="32">
        <v>183.1</v>
      </c>
    </row>
    <row r="1081" spans="1:7" x14ac:dyDescent="0.25">
      <c r="A1081" s="28" t="s">
        <v>0</v>
      </c>
      <c r="B1081" s="28" t="s">
        <v>45</v>
      </c>
      <c r="C1081" s="32">
        <v>9</v>
      </c>
      <c r="D1081" s="32"/>
      <c r="E1081" s="32"/>
      <c r="F1081" s="32">
        <v>9455.6</v>
      </c>
      <c r="G1081" s="32">
        <v>205.1</v>
      </c>
    </row>
    <row r="1082" spans="1:7" x14ac:dyDescent="0.25">
      <c r="A1082" s="28" t="s">
        <v>0</v>
      </c>
      <c r="B1082" s="28" t="s">
        <v>45</v>
      </c>
      <c r="C1082" s="32">
        <v>9</v>
      </c>
      <c r="D1082" s="32"/>
      <c r="E1082" s="32"/>
      <c r="F1082" s="32">
        <v>9517</v>
      </c>
      <c r="G1082" s="32">
        <v>205.1</v>
      </c>
    </row>
    <row r="1083" spans="1:7" x14ac:dyDescent="0.25">
      <c r="A1083" s="28" t="s">
        <v>0</v>
      </c>
      <c r="B1083" s="28" t="s">
        <v>45</v>
      </c>
      <c r="C1083" s="32">
        <v>9</v>
      </c>
      <c r="D1083" s="32"/>
      <c r="E1083" s="32"/>
      <c r="F1083" s="32">
        <v>9531.6</v>
      </c>
      <c r="G1083" s="32">
        <v>208.9</v>
      </c>
    </row>
    <row r="1084" spans="1:7" x14ac:dyDescent="0.25">
      <c r="A1084" s="28" t="s">
        <v>0</v>
      </c>
      <c r="B1084" s="28" t="s">
        <v>45</v>
      </c>
      <c r="C1084" s="32">
        <v>9</v>
      </c>
      <c r="D1084" s="32"/>
      <c r="E1084" s="32"/>
      <c r="F1084" s="32">
        <v>9531.7000000000007</v>
      </c>
      <c r="G1084" s="32">
        <v>218.9</v>
      </c>
    </row>
    <row r="1085" spans="1:7" x14ac:dyDescent="0.25">
      <c r="A1085" s="28" t="s">
        <v>0</v>
      </c>
      <c r="B1085" s="28" t="s">
        <v>45</v>
      </c>
      <c r="C1085" s="32">
        <v>9</v>
      </c>
      <c r="D1085" s="32"/>
      <c r="E1085" s="32"/>
      <c r="F1085" s="32">
        <v>9569.6</v>
      </c>
      <c r="G1085" s="32">
        <v>228.8</v>
      </c>
    </row>
    <row r="1086" spans="1:7" x14ac:dyDescent="0.25">
      <c r="A1086" s="28" t="s">
        <v>0</v>
      </c>
      <c r="B1086" s="28" t="s">
        <v>45</v>
      </c>
      <c r="C1086" s="32">
        <v>9</v>
      </c>
      <c r="D1086" s="32"/>
      <c r="E1086" s="32"/>
      <c r="F1086" s="32">
        <v>9569.7000000000007</v>
      </c>
      <c r="G1086" s="32">
        <v>228.8</v>
      </c>
    </row>
    <row r="1087" spans="1:7" x14ac:dyDescent="0.25">
      <c r="A1087" s="28" t="s">
        <v>0</v>
      </c>
      <c r="B1087" s="28" t="s">
        <v>45</v>
      </c>
      <c r="C1087" s="32">
        <v>9</v>
      </c>
      <c r="D1087" s="32"/>
      <c r="E1087" s="32"/>
      <c r="F1087" s="32">
        <v>9578.4</v>
      </c>
      <c r="G1087" s="32">
        <v>231.1</v>
      </c>
    </row>
    <row r="1088" spans="1:7" x14ac:dyDescent="0.25">
      <c r="A1088" s="28" t="s">
        <v>0</v>
      </c>
      <c r="B1088" s="28" t="s">
        <v>45</v>
      </c>
      <c r="C1088" s="32">
        <v>9</v>
      </c>
      <c r="D1088" s="32"/>
      <c r="E1088" s="32"/>
      <c r="F1088" s="32">
        <v>9639.7999999999993</v>
      </c>
      <c r="G1088" s="32">
        <v>231.1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32"/>
      <c r="E1089" s="32"/>
      <c r="F1089" s="32">
        <v>9701.2000000000007</v>
      </c>
      <c r="G1089" s="32">
        <v>239.1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32"/>
      <c r="E1090" s="32"/>
      <c r="F1090" s="32">
        <v>10039.200000000001</v>
      </c>
      <c r="G1090" s="32">
        <v>239.1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32"/>
      <c r="E1091" s="32"/>
      <c r="F1091" s="32">
        <v>10039.299999999999</v>
      </c>
      <c r="G1091" s="32">
        <v>254.1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32"/>
      <c r="E1092" s="32"/>
      <c r="F1092" s="32">
        <v>10655.1</v>
      </c>
      <c r="G1092" s="32">
        <v>254.1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32"/>
      <c r="E1093" s="32"/>
      <c r="F1093" s="32">
        <v>10655.2</v>
      </c>
      <c r="G1093" s="32">
        <v>274.10000000000002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32"/>
      <c r="E1094" s="32"/>
      <c r="F1094" s="32">
        <v>50000</v>
      </c>
      <c r="G1094" s="32">
        <v>274.10000000000002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32">
        <v>0</v>
      </c>
      <c r="E1095" s="32">
        <v>534.6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32">
        <v>1230</v>
      </c>
      <c r="E1096" s="32">
        <v>534.6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32">
        <v>1230.0999999999999</v>
      </c>
      <c r="E1097" s="32">
        <v>519.6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32">
        <v>1850</v>
      </c>
      <c r="E1098" s="32">
        <v>519.6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32">
        <v>1850.1</v>
      </c>
      <c r="E1099" s="32">
        <v>509.6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32">
        <v>2650</v>
      </c>
      <c r="E1100" s="32">
        <v>509.6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32">
        <v>2650.1</v>
      </c>
      <c r="E1101" s="32">
        <v>499.6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32">
        <v>4772.8999999999996</v>
      </c>
      <c r="E1102" s="32">
        <v>499.6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32">
        <v>4773</v>
      </c>
      <c r="E1103" s="32">
        <v>486.1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32">
        <v>4865.6000000000004</v>
      </c>
      <c r="E1104" s="32">
        <v>486.1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32">
        <v>4865.7</v>
      </c>
      <c r="E1105" s="32">
        <v>466.1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32">
        <v>5341.8</v>
      </c>
      <c r="E1106" s="32">
        <v>466.1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32">
        <v>5350.1</v>
      </c>
      <c r="E1107" s="32">
        <v>465.6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32">
        <v>5350.2</v>
      </c>
      <c r="E1108" s="32">
        <v>465.6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32">
        <v>5403.2</v>
      </c>
      <c r="E1109" s="32">
        <v>462.1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32">
        <v>5464.6</v>
      </c>
      <c r="E1110" s="32">
        <v>462.1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32">
        <v>5481.5</v>
      </c>
      <c r="E1111" s="32">
        <v>458.8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32">
        <v>5481.6</v>
      </c>
      <c r="E1112" s="32">
        <v>438.8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32">
        <v>5526</v>
      </c>
      <c r="E1113" s="32">
        <v>430.1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32">
        <v>5587.4</v>
      </c>
      <c r="E1114" s="32">
        <v>430.1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32">
        <v>5648.8</v>
      </c>
      <c r="E1115" s="32">
        <v>418.1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32">
        <v>5710.2</v>
      </c>
      <c r="E1116" s="32">
        <v>418.1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32">
        <v>5771.6</v>
      </c>
      <c r="E1117" s="32">
        <v>402.1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32">
        <v>5833</v>
      </c>
      <c r="E1118" s="32">
        <v>402.1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32">
        <v>5851.3</v>
      </c>
      <c r="E1119" s="32">
        <v>394.4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32">
        <v>5851.4</v>
      </c>
      <c r="E1120" s="32">
        <v>394.3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32">
        <v>5894.4</v>
      </c>
      <c r="E1121" s="32">
        <v>376.1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32">
        <v>5955.8</v>
      </c>
      <c r="E1122" s="32">
        <v>376.1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32">
        <v>5959.3</v>
      </c>
      <c r="E1123" s="32">
        <v>374.6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32">
        <v>5959.4</v>
      </c>
      <c r="E1124" s="32">
        <v>374.6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32">
        <v>5977.6</v>
      </c>
      <c r="E1125" s="32">
        <v>366.9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32">
        <v>5977.7</v>
      </c>
      <c r="E1126" s="32">
        <v>341.8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32">
        <v>6017.2</v>
      </c>
      <c r="E1127" s="32">
        <v>325.10000000000002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32">
        <v>6027.6</v>
      </c>
      <c r="E1128" s="32">
        <v>325.10000000000002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32">
        <v>6027.7</v>
      </c>
      <c r="E1129" s="32">
        <v>300.10000000000002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10</v>
      </c>
      <c r="D1130" s="32">
        <v>6078.6</v>
      </c>
      <c r="E1130" s="32">
        <v>300.10000000000002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10</v>
      </c>
      <c r="D1131" s="32">
        <v>6097.4</v>
      </c>
      <c r="E1131" s="32">
        <v>292.10000000000002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10</v>
      </c>
      <c r="D1132" s="32">
        <v>6097.5</v>
      </c>
      <c r="E1132" s="32">
        <v>272.10000000000002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10</v>
      </c>
      <c r="D1133" s="32">
        <v>6140</v>
      </c>
      <c r="E1133" s="32">
        <v>254.1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10</v>
      </c>
      <c r="D1134" s="32">
        <v>6150</v>
      </c>
      <c r="E1134" s="32">
        <v>254.1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10</v>
      </c>
      <c r="D1135" s="32">
        <v>6150.1</v>
      </c>
      <c r="E1135" s="32">
        <v>234.1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10</v>
      </c>
      <c r="D1136" s="32">
        <v>6201.4</v>
      </c>
      <c r="E1136" s="32">
        <v>234.1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10</v>
      </c>
      <c r="D1137" s="32">
        <v>6210.9</v>
      </c>
      <c r="E1137" s="32">
        <v>230.1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10</v>
      </c>
      <c r="D1138" s="32">
        <v>6211</v>
      </c>
      <c r="E1138" s="32">
        <v>230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10</v>
      </c>
      <c r="D1139" s="32">
        <v>6211.1</v>
      </c>
      <c r="E1139" s="32">
        <v>220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10</v>
      </c>
      <c r="D1140" s="32">
        <v>6262.8</v>
      </c>
      <c r="E1140" s="32">
        <v>198.1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10</v>
      </c>
      <c r="D1141" s="32">
        <v>6282.2</v>
      </c>
      <c r="E1141" s="32">
        <v>198.1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10</v>
      </c>
      <c r="D1142" s="32">
        <v>6282.3</v>
      </c>
      <c r="E1142" s="32">
        <v>178.1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10</v>
      </c>
      <c r="D1143" s="32">
        <v>6324.2</v>
      </c>
      <c r="E1143" s="32">
        <v>178.1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10</v>
      </c>
      <c r="D1144" s="32">
        <v>6334.5</v>
      </c>
      <c r="E1144" s="32">
        <v>173.7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10</v>
      </c>
      <c r="D1145" s="32">
        <v>6334.6</v>
      </c>
      <c r="E1145" s="32">
        <v>158.69999999999999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10</v>
      </c>
      <c r="D1146" s="32">
        <v>6383.3</v>
      </c>
      <c r="E1146" s="32">
        <v>138.1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10</v>
      </c>
      <c r="D1147" s="32">
        <v>6383.4</v>
      </c>
      <c r="E1147" s="32">
        <v>138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10</v>
      </c>
      <c r="D1148" s="32">
        <v>6385.6</v>
      </c>
      <c r="E1148" s="32">
        <v>137.1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10</v>
      </c>
      <c r="D1149" s="32">
        <v>6447</v>
      </c>
      <c r="E1149" s="32">
        <v>137.1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10</v>
      </c>
      <c r="D1150" s="32">
        <v>6457.5</v>
      </c>
      <c r="E1150" s="32">
        <v>134.69999999999999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10</v>
      </c>
      <c r="D1151" s="32">
        <v>6457.6</v>
      </c>
      <c r="E1151" s="32">
        <v>134.69999999999999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10</v>
      </c>
      <c r="D1152" s="32">
        <v>6467</v>
      </c>
      <c r="E1152" s="32">
        <v>132.5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10</v>
      </c>
      <c r="D1153" s="32">
        <v>6467.1</v>
      </c>
      <c r="E1153" s="32">
        <v>112.5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10</v>
      </c>
      <c r="D1154" s="32">
        <v>6508.4</v>
      </c>
      <c r="E1154" s="32">
        <v>103.1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10</v>
      </c>
      <c r="D1155" s="32">
        <v>6569.8</v>
      </c>
      <c r="E1155" s="32">
        <v>103.1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10</v>
      </c>
      <c r="D1156" s="32">
        <v>6580</v>
      </c>
      <c r="E1156" s="32">
        <v>101.6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10</v>
      </c>
      <c r="D1157" s="32">
        <v>6580.1</v>
      </c>
      <c r="E1157" s="32">
        <v>101.6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10</v>
      </c>
      <c r="D1158" s="32">
        <v>6631.2</v>
      </c>
      <c r="E1158" s="32">
        <v>94.1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10</v>
      </c>
      <c r="D1159" s="32">
        <v>7061</v>
      </c>
      <c r="E1159" s="32">
        <v>94.1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10</v>
      </c>
      <c r="D1160" s="32">
        <v>7061.77</v>
      </c>
      <c r="E1160" s="32">
        <v>93.6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10</v>
      </c>
      <c r="D1161" s="32">
        <v>7379.3</v>
      </c>
      <c r="E1161" s="32">
        <v>93.6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32">
        <v>7379.4</v>
      </c>
      <c r="E1162" s="32">
        <v>25.6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32">
        <v>15375</v>
      </c>
      <c r="E1163" s="32">
        <v>25.6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32">
        <v>15375.1</v>
      </c>
      <c r="E1164" s="32">
        <v>18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32">
        <v>49500</v>
      </c>
      <c r="E1165" s="32">
        <v>18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32">
        <v>49500.1</v>
      </c>
      <c r="E1166" s="32">
        <v>15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32">
        <v>49890.1</v>
      </c>
      <c r="E1167" s="32">
        <v>15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32">
        <v>49890.2</v>
      </c>
      <c r="E1168" s="32">
        <v>5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32">
        <v>50000</v>
      </c>
      <c r="E1169" s="32">
        <v>5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32"/>
      <c r="E1170" s="32"/>
      <c r="F1170" s="32">
        <v>0</v>
      </c>
      <c r="G1170" s="32">
        <v>5.6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32"/>
      <c r="E1171" s="32"/>
      <c r="F1171" s="32">
        <v>0</v>
      </c>
      <c r="G1171" s="32">
        <v>11.6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32"/>
      <c r="E1172" s="32"/>
      <c r="F1172" s="32">
        <v>379.1</v>
      </c>
      <c r="G1172" s="32">
        <v>11.6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32"/>
      <c r="E1173" s="32"/>
      <c r="F1173" s="32">
        <v>379.2</v>
      </c>
      <c r="G1173" s="32">
        <v>12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32"/>
      <c r="E1174" s="32"/>
      <c r="F1174" s="32">
        <v>4800</v>
      </c>
      <c r="G1174" s="32">
        <v>12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32"/>
      <c r="E1175" s="32"/>
      <c r="F1175" s="32">
        <v>4800.1000000000004</v>
      </c>
      <c r="G1175" s="32">
        <v>47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32"/>
      <c r="E1176" s="32"/>
      <c r="F1176" s="32">
        <v>7061.77</v>
      </c>
      <c r="G1176" s="32">
        <v>47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32"/>
      <c r="E1177" s="32"/>
      <c r="F1177" s="32">
        <v>7071.5</v>
      </c>
      <c r="G1177" s="32">
        <v>53.3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32"/>
      <c r="E1178" s="32"/>
      <c r="F1178" s="32">
        <v>7071.6</v>
      </c>
      <c r="G1178" s="32">
        <v>53.4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32"/>
      <c r="E1179" s="32"/>
      <c r="F1179" s="32">
        <v>7071.8</v>
      </c>
      <c r="G1179" s="32">
        <v>53.5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32"/>
      <c r="E1180" s="32"/>
      <c r="F1180" s="32">
        <v>7071.9</v>
      </c>
      <c r="G1180" s="32">
        <v>53.6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32"/>
      <c r="E1181" s="32"/>
      <c r="F1181" s="32">
        <v>7072</v>
      </c>
      <c r="G1181" s="32">
        <v>53.7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32"/>
      <c r="E1182" s="32"/>
      <c r="F1182" s="32">
        <v>7072.5</v>
      </c>
      <c r="G1182" s="32">
        <v>54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32"/>
      <c r="E1183" s="32"/>
      <c r="F1183" s="32">
        <v>7072.6</v>
      </c>
      <c r="G1183" s="32">
        <v>54.1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32"/>
      <c r="E1184" s="32"/>
      <c r="F1184" s="32">
        <v>7091.2</v>
      </c>
      <c r="G1184" s="32">
        <v>66.2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32"/>
      <c r="E1185" s="32"/>
      <c r="F1185" s="32">
        <v>7091.3</v>
      </c>
      <c r="G1185" s="32">
        <v>66.2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32"/>
      <c r="E1186" s="32"/>
      <c r="F1186" s="32">
        <v>7122.4</v>
      </c>
      <c r="G1186" s="32">
        <v>86.5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32"/>
      <c r="E1187" s="32"/>
      <c r="F1187" s="32">
        <v>7183.8</v>
      </c>
      <c r="G1187" s="32">
        <v>86.5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32"/>
      <c r="E1188" s="32"/>
      <c r="F1188" s="32">
        <v>7245.2</v>
      </c>
      <c r="G1188" s="32">
        <v>124.5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32"/>
      <c r="E1189" s="32"/>
      <c r="F1189" s="32">
        <v>7306.6</v>
      </c>
      <c r="G1189" s="32">
        <v>124.5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32"/>
      <c r="E1190" s="32"/>
      <c r="F1190" s="32">
        <v>7368</v>
      </c>
      <c r="G1190" s="32">
        <v>152.5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32"/>
      <c r="E1191" s="32"/>
      <c r="F1191" s="32">
        <v>7429.4</v>
      </c>
      <c r="G1191" s="32">
        <v>152.5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32"/>
      <c r="E1192" s="32"/>
      <c r="F1192" s="32">
        <v>7490.8</v>
      </c>
      <c r="G1192" s="32">
        <v>172.5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32"/>
      <c r="E1193" s="32"/>
      <c r="F1193" s="32">
        <v>7552.2</v>
      </c>
      <c r="G1193" s="32">
        <v>172.5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32"/>
      <c r="E1194" s="32"/>
      <c r="F1194" s="32">
        <v>7596.7</v>
      </c>
      <c r="G1194" s="32">
        <v>184.1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32"/>
      <c r="E1195" s="32"/>
      <c r="F1195" s="32">
        <v>7596.8</v>
      </c>
      <c r="G1195" s="32">
        <v>184.1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32"/>
      <c r="E1196" s="32"/>
      <c r="F1196" s="32">
        <v>7613.6</v>
      </c>
      <c r="G1196" s="32">
        <v>188.5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32"/>
      <c r="E1197" s="32"/>
      <c r="F1197" s="32">
        <v>7675</v>
      </c>
      <c r="G1197" s="32">
        <v>188.5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32"/>
      <c r="E1198" s="32"/>
      <c r="F1198" s="32">
        <v>7686.8</v>
      </c>
      <c r="G1198" s="32">
        <v>191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32"/>
      <c r="E1199" s="32"/>
      <c r="F1199" s="32">
        <v>7686.9</v>
      </c>
      <c r="G1199" s="32">
        <v>191</v>
      </c>
    </row>
    <row r="1200" spans="1:7" x14ac:dyDescent="0.25">
      <c r="A1200" s="28" t="s">
        <v>0</v>
      </c>
      <c r="B1200" s="28" t="s">
        <v>45</v>
      </c>
      <c r="C1200" s="32">
        <v>10</v>
      </c>
      <c r="D1200" s="32"/>
      <c r="E1200" s="32"/>
      <c r="F1200" s="32">
        <v>7698.8</v>
      </c>
      <c r="G1200" s="32">
        <v>193.5</v>
      </c>
    </row>
    <row r="1201" spans="1:7" x14ac:dyDescent="0.25">
      <c r="A1201" s="28" t="s">
        <v>0</v>
      </c>
      <c r="B1201" s="28" t="s">
        <v>45</v>
      </c>
      <c r="C1201" s="32">
        <v>10</v>
      </c>
      <c r="D1201" s="32"/>
      <c r="E1201" s="32"/>
      <c r="F1201" s="32">
        <v>7698.9</v>
      </c>
      <c r="G1201" s="32">
        <v>203.6</v>
      </c>
    </row>
    <row r="1202" spans="1:7" x14ac:dyDescent="0.25">
      <c r="A1202" s="28" t="s">
        <v>0</v>
      </c>
      <c r="B1202" s="28" t="s">
        <v>45</v>
      </c>
      <c r="C1202" s="32">
        <v>10</v>
      </c>
      <c r="D1202" s="32"/>
      <c r="E1202" s="32"/>
      <c r="F1202" s="32">
        <v>7736.4</v>
      </c>
      <c r="G1202" s="32">
        <v>211.5</v>
      </c>
    </row>
    <row r="1203" spans="1:7" x14ac:dyDescent="0.25">
      <c r="A1203" s="28" t="s">
        <v>0</v>
      </c>
      <c r="B1203" s="28" t="s">
        <v>45</v>
      </c>
      <c r="C1203" s="32">
        <v>10</v>
      </c>
      <c r="D1203" s="32"/>
      <c r="E1203" s="32"/>
      <c r="F1203" s="32">
        <v>8178.7</v>
      </c>
      <c r="G1203" s="32">
        <v>211.5</v>
      </c>
    </row>
    <row r="1204" spans="1:7" x14ac:dyDescent="0.25">
      <c r="A1204" s="28" t="s">
        <v>0</v>
      </c>
      <c r="B1204" s="28" t="s">
        <v>45</v>
      </c>
      <c r="C1204" s="32">
        <v>10</v>
      </c>
      <c r="D1204" s="32"/>
      <c r="E1204" s="32"/>
      <c r="F1204" s="32">
        <v>8178.8</v>
      </c>
      <c r="G1204" s="32">
        <v>226.5</v>
      </c>
    </row>
    <row r="1205" spans="1:7" x14ac:dyDescent="0.25">
      <c r="A1205" s="28" t="s">
        <v>0</v>
      </c>
      <c r="B1205" s="28" t="s">
        <v>45</v>
      </c>
      <c r="C1205" s="32">
        <v>10</v>
      </c>
      <c r="D1205" s="32"/>
      <c r="E1205" s="32"/>
      <c r="F1205" s="32">
        <v>8228.2999999999993</v>
      </c>
      <c r="G1205" s="32">
        <v>226.5</v>
      </c>
    </row>
    <row r="1206" spans="1:7" x14ac:dyDescent="0.25">
      <c r="A1206" s="28" t="s">
        <v>0</v>
      </c>
      <c r="B1206" s="28" t="s">
        <v>45</v>
      </c>
      <c r="C1206" s="32">
        <v>10</v>
      </c>
      <c r="D1206" s="32"/>
      <c r="E1206" s="32"/>
      <c r="F1206" s="32">
        <v>8228.4</v>
      </c>
      <c r="G1206" s="32">
        <v>251.5</v>
      </c>
    </row>
    <row r="1207" spans="1:7" x14ac:dyDescent="0.25">
      <c r="A1207" s="28" t="s">
        <v>0</v>
      </c>
      <c r="B1207" s="28" t="s">
        <v>45</v>
      </c>
      <c r="C1207" s="32">
        <v>10</v>
      </c>
      <c r="D1207" s="32"/>
      <c r="E1207" s="32"/>
      <c r="F1207" s="32">
        <v>8930.6</v>
      </c>
      <c r="G1207" s="32">
        <v>251.5</v>
      </c>
    </row>
    <row r="1208" spans="1:7" x14ac:dyDescent="0.25">
      <c r="A1208" s="28" t="s">
        <v>0</v>
      </c>
      <c r="B1208" s="28" t="s">
        <v>45</v>
      </c>
      <c r="C1208" s="32">
        <v>10</v>
      </c>
      <c r="D1208" s="32"/>
      <c r="E1208" s="32"/>
      <c r="F1208" s="32">
        <v>8930.7000000000007</v>
      </c>
      <c r="G1208" s="32">
        <v>266.5</v>
      </c>
    </row>
    <row r="1209" spans="1:7" x14ac:dyDescent="0.25">
      <c r="A1209" s="28" t="s">
        <v>0</v>
      </c>
      <c r="B1209" s="28" t="s">
        <v>45</v>
      </c>
      <c r="C1209" s="32">
        <v>10</v>
      </c>
      <c r="D1209" s="32"/>
      <c r="E1209" s="32"/>
      <c r="F1209" s="32">
        <v>9546.4</v>
      </c>
      <c r="G1209" s="32">
        <v>266.5</v>
      </c>
    </row>
    <row r="1210" spans="1:7" x14ac:dyDescent="0.25">
      <c r="A1210" s="28" t="s">
        <v>0</v>
      </c>
      <c r="B1210" s="28" t="s">
        <v>45</v>
      </c>
      <c r="C1210" s="32">
        <v>10</v>
      </c>
      <c r="D1210" s="32"/>
      <c r="E1210" s="32"/>
      <c r="F1210" s="32">
        <v>9546.5</v>
      </c>
      <c r="G1210" s="32">
        <v>286.5</v>
      </c>
    </row>
    <row r="1211" spans="1:7" x14ac:dyDescent="0.25">
      <c r="A1211" s="28" t="s">
        <v>0</v>
      </c>
      <c r="B1211" s="28" t="s">
        <v>45</v>
      </c>
      <c r="C1211" s="32">
        <v>10</v>
      </c>
      <c r="D1211" s="32"/>
      <c r="E1211" s="32"/>
      <c r="F1211" s="32">
        <v>50000</v>
      </c>
      <c r="G1211" s="32">
        <v>286.5</v>
      </c>
    </row>
    <row r="1212" spans="1:7" x14ac:dyDescent="0.25">
      <c r="A1212" s="28" t="s">
        <v>0</v>
      </c>
      <c r="B1212" s="28" t="s">
        <v>45</v>
      </c>
      <c r="C1212" s="32">
        <v>11</v>
      </c>
      <c r="D1212" s="32">
        <v>0</v>
      </c>
      <c r="E1212" s="32">
        <v>505.4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32">
        <v>1230</v>
      </c>
      <c r="E1213" s="32">
        <v>505.4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32">
        <v>1230.0999999999999</v>
      </c>
      <c r="E1214" s="32">
        <v>490.4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32">
        <v>1850</v>
      </c>
      <c r="E1215" s="32">
        <v>490.4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32">
        <v>1850.1</v>
      </c>
      <c r="E1216" s="32">
        <v>480.4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32">
        <v>2650</v>
      </c>
      <c r="E1217" s="32">
        <v>480.4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32">
        <v>2650.1</v>
      </c>
      <c r="E1218" s="32">
        <v>470.4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32">
        <v>4249.7</v>
      </c>
      <c r="E1219" s="32">
        <v>470.4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32">
        <v>4249.8</v>
      </c>
      <c r="E1220" s="32">
        <v>450.4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32">
        <v>4359.3999999999996</v>
      </c>
      <c r="E1221" s="32">
        <v>450.4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32">
        <v>4366.1000000000004</v>
      </c>
      <c r="E1222" s="32">
        <v>450.1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32">
        <v>4366.2</v>
      </c>
      <c r="E1223" s="32">
        <v>450.1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32">
        <v>4420.8</v>
      </c>
      <c r="E1224" s="32">
        <v>447.4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32">
        <v>4482.2</v>
      </c>
      <c r="E1225" s="32">
        <v>447.4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32">
        <v>4489.3</v>
      </c>
      <c r="E1226" s="32">
        <v>446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32">
        <v>4489.3999999999996</v>
      </c>
      <c r="E1227" s="32">
        <v>446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32">
        <v>4543.6000000000004</v>
      </c>
      <c r="E1228" s="32">
        <v>435.4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32">
        <v>4605</v>
      </c>
      <c r="E1229" s="32">
        <v>435.4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32">
        <v>4610</v>
      </c>
      <c r="E1230" s="32">
        <v>434.4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32">
        <v>4610.2</v>
      </c>
      <c r="E1231" s="32">
        <v>434.4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32">
        <v>4666.3999999999996</v>
      </c>
      <c r="E1232" s="32">
        <v>423.4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32">
        <v>4727.8</v>
      </c>
      <c r="E1233" s="32">
        <v>423.4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32">
        <v>4729.1000000000004</v>
      </c>
      <c r="E1234" s="32">
        <v>423.1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32">
        <v>4729.2</v>
      </c>
      <c r="E1235" s="32">
        <v>423.1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32">
        <v>4772.8999999999996</v>
      </c>
      <c r="E1236" s="32">
        <v>414.6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32">
        <v>4773</v>
      </c>
      <c r="E1237" s="32">
        <v>400.8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32">
        <v>4789.2</v>
      </c>
      <c r="E1238" s="32">
        <v>397.6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32">
        <v>4850.6000000000004</v>
      </c>
      <c r="E1239" s="32">
        <v>397.6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32">
        <v>4865.6000000000004</v>
      </c>
      <c r="E1240" s="32">
        <v>394.7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32">
        <v>4865.7</v>
      </c>
      <c r="E1241" s="32">
        <v>374.6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32">
        <v>4912</v>
      </c>
      <c r="E1242" s="32">
        <v>365.6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32">
        <v>4920</v>
      </c>
      <c r="E1243" s="32">
        <v>365.6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32">
        <v>4920.1000000000004</v>
      </c>
      <c r="E1244" s="32">
        <v>345.6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32">
        <v>4973.3999999999996</v>
      </c>
      <c r="E1245" s="32">
        <v>345.6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32">
        <v>4978.8</v>
      </c>
      <c r="E1246" s="32">
        <v>344.5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32">
        <v>4978.8999999999996</v>
      </c>
      <c r="E1247" s="32">
        <v>344.5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32">
        <v>5034.8</v>
      </c>
      <c r="E1248" s="32">
        <v>333.6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32">
        <v>5096.2</v>
      </c>
      <c r="E1249" s="32">
        <v>333.6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32">
        <v>5100</v>
      </c>
      <c r="E1250" s="32">
        <v>332.3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32">
        <v>5100.1000000000004</v>
      </c>
      <c r="E1251" s="32">
        <v>332.3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32">
        <v>5104.1000000000004</v>
      </c>
      <c r="E1252" s="32">
        <v>330.9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32">
        <v>5104.2</v>
      </c>
      <c r="E1253" s="32">
        <v>320.89999999999998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32">
        <v>5104.5</v>
      </c>
      <c r="E1254" s="32">
        <v>320.8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11</v>
      </c>
      <c r="D1255" s="32">
        <v>5104.6000000000004</v>
      </c>
      <c r="E1255" s="32">
        <v>320.7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11</v>
      </c>
      <c r="D1256" s="32">
        <v>5157.6000000000004</v>
      </c>
      <c r="E1256" s="32">
        <v>302.60000000000002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11</v>
      </c>
      <c r="D1257" s="32">
        <v>5219</v>
      </c>
      <c r="E1257" s="32">
        <v>302.60000000000002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11</v>
      </c>
      <c r="D1258" s="32">
        <v>5280.4</v>
      </c>
      <c r="E1258" s="32">
        <v>276.60000000000002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11</v>
      </c>
      <c r="D1259" s="32">
        <v>5341.8</v>
      </c>
      <c r="E1259" s="32">
        <v>276.60000000000002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11</v>
      </c>
      <c r="D1260" s="32">
        <v>5350.1</v>
      </c>
      <c r="E1260" s="32">
        <v>273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11</v>
      </c>
      <c r="D1261" s="32">
        <v>5350.2</v>
      </c>
      <c r="E1261" s="32">
        <v>272.89999999999998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11</v>
      </c>
      <c r="D1262" s="32">
        <v>5403.2</v>
      </c>
      <c r="E1262" s="32">
        <v>249.6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11</v>
      </c>
      <c r="D1263" s="32">
        <v>5464.6</v>
      </c>
      <c r="E1263" s="32">
        <v>249.6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11</v>
      </c>
      <c r="D1264" s="32">
        <v>5481.5</v>
      </c>
      <c r="E1264" s="32">
        <v>244.6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11</v>
      </c>
      <c r="D1265" s="32">
        <v>5481.6</v>
      </c>
      <c r="E1265" s="32">
        <v>224.6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11</v>
      </c>
      <c r="D1266" s="32">
        <v>5526</v>
      </c>
      <c r="E1266" s="32">
        <v>211.6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11</v>
      </c>
      <c r="D1267" s="32">
        <v>5666.3</v>
      </c>
      <c r="E1267" s="32">
        <v>211.6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11</v>
      </c>
      <c r="D1268" s="32">
        <v>5666.4</v>
      </c>
      <c r="E1268" s="32">
        <v>191.6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11</v>
      </c>
      <c r="D1269" s="32">
        <v>5851</v>
      </c>
      <c r="E1269" s="32">
        <v>191.6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11</v>
      </c>
      <c r="D1270" s="32">
        <v>5851.1</v>
      </c>
      <c r="E1270" s="32">
        <v>171.6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11</v>
      </c>
      <c r="D1271" s="32">
        <v>5909.3</v>
      </c>
      <c r="E1271" s="32">
        <v>171.6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11</v>
      </c>
      <c r="D1272" s="32">
        <v>5909.4</v>
      </c>
      <c r="E1272" s="32">
        <v>146.6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11</v>
      </c>
      <c r="D1273" s="32">
        <v>5959.3</v>
      </c>
      <c r="E1273" s="32">
        <v>146.6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11</v>
      </c>
      <c r="D1274" s="32">
        <v>5959.4</v>
      </c>
      <c r="E1274" s="32">
        <v>121.6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11</v>
      </c>
      <c r="D1275" s="32">
        <v>6334.5</v>
      </c>
      <c r="E1275" s="32">
        <v>121.6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11</v>
      </c>
      <c r="D1276" s="32">
        <v>6334.6</v>
      </c>
      <c r="E1276" s="32">
        <v>107.6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11</v>
      </c>
      <c r="D1277" s="32">
        <v>6456.9</v>
      </c>
      <c r="E1277" s="32">
        <v>107.6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11</v>
      </c>
      <c r="D1278" s="32">
        <v>6457</v>
      </c>
      <c r="E1278" s="32">
        <v>25.6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11</v>
      </c>
      <c r="D1279" s="32">
        <v>15375</v>
      </c>
      <c r="E1279" s="32">
        <v>25.6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11</v>
      </c>
      <c r="D1280" s="32">
        <v>15375.1</v>
      </c>
      <c r="E1280" s="32">
        <v>18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11</v>
      </c>
      <c r="D1281" s="32">
        <v>49500</v>
      </c>
      <c r="E1281" s="32">
        <v>18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11</v>
      </c>
      <c r="D1282" s="32">
        <v>49500.1</v>
      </c>
      <c r="E1282" s="32">
        <v>15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11</v>
      </c>
      <c r="D1283" s="32">
        <v>49890.1</v>
      </c>
      <c r="E1283" s="32">
        <v>15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11</v>
      </c>
      <c r="D1284" s="32">
        <v>49890.2</v>
      </c>
      <c r="E1284" s="32">
        <v>5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11</v>
      </c>
      <c r="D1285" s="32">
        <v>50000</v>
      </c>
      <c r="E1285" s="32">
        <v>5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11</v>
      </c>
      <c r="D1286" s="32"/>
      <c r="E1286" s="32"/>
      <c r="F1286" s="32">
        <v>0</v>
      </c>
      <c r="G1286" s="32">
        <v>23.1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32"/>
      <c r="E1287" s="32"/>
      <c r="F1287" s="32">
        <v>0</v>
      </c>
      <c r="G1287" s="32">
        <v>29.1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32"/>
      <c r="E1288" s="32"/>
      <c r="F1288" s="32">
        <v>379.1</v>
      </c>
      <c r="G1288" s="32">
        <v>29.1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32"/>
      <c r="E1289" s="32"/>
      <c r="F1289" s="32">
        <v>379.2</v>
      </c>
      <c r="G1289" s="32">
        <v>29.6</v>
      </c>
    </row>
    <row r="1290" spans="1:7" x14ac:dyDescent="0.25">
      <c r="A1290" s="28" t="s">
        <v>0</v>
      </c>
      <c r="B1290" s="28" t="s">
        <v>45</v>
      </c>
      <c r="C1290" s="32">
        <v>11</v>
      </c>
      <c r="D1290" s="32"/>
      <c r="E1290" s="32"/>
      <c r="F1290" s="32">
        <v>1200</v>
      </c>
      <c r="G1290" s="32">
        <v>29.6</v>
      </c>
    </row>
    <row r="1291" spans="1:7" x14ac:dyDescent="0.25">
      <c r="A1291" s="28" t="s">
        <v>0</v>
      </c>
      <c r="B1291" s="28" t="s">
        <v>45</v>
      </c>
      <c r="C1291" s="32">
        <v>11</v>
      </c>
      <c r="D1291" s="32"/>
      <c r="E1291" s="32"/>
      <c r="F1291" s="32">
        <v>1200.0999999999999</v>
      </c>
      <c r="G1291" s="32">
        <v>30.6</v>
      </c>
    </row>
    <row r="1292" spans="1:7" x14ac:dyDescent="0.25">
      <c r="A1292" s="28" t="s">
        <v>0</v>
      </c>
      <c r="B1292" s="28" t="s">
        <v>45</v>
      </c>
      <c r="C1292" s="32">
        <v>11</v>
      </c>
      <c r="D1292" s="32"/>
      <c r="E1292" s="32"/>
      <c r="F1292" s="32">
        <v>2100.1</v>
      </c>
      <c r="G1292" s="32">
        <v>30.6</v>
      </c>
    </row>
    <row r="1293" spans="1:7" x14ac:dyDescent="0.25">
      <c r="A1293" s="28" t="s">
        <v>0</v>
      </c>
      <c r="B1293" s="28" t="s">
        <v>45</v>
      </c>
      <c r="C1293" s="32">
        <v>11</v>
      </c>
      <c r="D1293" s="32"/>
      <c r="E1293" s="32"/>
      <c r="F1293" s="32">
        <v>2100.1999999999998</v>
      </c>
      <c r="G1293" s="32">
        <v>38.6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32"/>
      <c r="E1294" s="32"/>
      <c r="F1294" s="32">
        <v>4800</v>
      </c>
      <c r="G1294" s="32">
        <v>38.6</v>
      </c>
    </row>
    <row r="1295" spans="1:7" x14ac:dyDescent="0.25">
      <c r="A1295" s="28" t="s">
        <v>0</v>
      </c>
      <c r="B1295" s="28" t="s">
        <v>45</v>
      </c>
      <c r="C1295" s="32">
        <v>11</v>
      </c>
      <c r="D1295" s="32"/>
      <c r="E1295" s="32"/>
      <c r="F1295" s="32">
        <v>4800.1000000000004</v>
      </c>
      <c r="G1295" s="32">
        <v>72.599999999999994</v>
      </c>
    </row>
    <row r="1296" spans="1:7" x14ac:dyDescent="0.25">
      <c r="A1296" s="28" t="s">
        <v>0</v>
      </c>
      <c r="B1296" s="28" t="s">
        <v>45</v>
      </c>
      <c r="C1296" s="32">
        <v>11</v>
      </c>
      <c r="D1296" s="32"/>
      <c r="E1296" s="32"/>
      <c r="F1296" s="32">
        <v>6078.6</v>
      </c>
      <c r="G1296" s="32">
        <v>72.599999999999994</v>
      </c>
    </row>
    <row r="1297" spans="1:7" x14ac:dyDescent="0.25">
      <c r="A1297" s="28" t="s">
        <v>0</v>
      </c>
      <c r="B1297" s="28" t="s">
        <v>45</v>
      </c>
      <c r="C1297" s="32">
        <v>11</v>
      </c>
      <c r="D1297" s="32"/>
      <c r="E1297" s="32"/>
      <c r="F1297" s="32">
        <v>6140</v>
      </c>
      <c r="G1297" s="32">
        <v>88.6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32"/>
      <c r="E1298" s="32"/>
      <c r="F1298" s="32">
        <v>6201.4</v>
      </c>
      <c r="G1298" s="32">
        <v>88.6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32"/>
      <c r="E1299" s="32"/>
      <c r="F1299" s="32">
        <v>6210.9</v>
      </c>
      <c r="G1299" s="32">
        <v>90.5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32"/>
      <c r="E1300" s="32"/>
      <c r="F1300" s="32">
        <v>6211.1</v>
      </c>
      <c r="G1300" s="32">
        <v>90.5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32"/>
      <c r="E1301" s="32"/>
      <c r="F1301" s="32">
        <v>6262.8</v>
      </c>
      <c r="G1301" s="32">
        <v>100.6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32"/>
      <c r="E1302" s="32"/>
      <c r="F1302" s="32">
        <v>6324.2</v>
      </c>
      <c r="G1302" s="32">
        <v>100.6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32"/>
      <c r="E1303" s="32"/>
      <c r="F1303" s="32">
        <v>6334.5</v>
      </c>
      <c r="G1303" s="32">
        <v>102.6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32"/>
      <c r="E1304" s="32"/>
      <c r="F1304" s="32">
        <v>6334.6</v>
      </c>
      <c r="G1304" s="32">
        <v>102.6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32"/>
      <c r="E1305" s="32"/>
      <c r="F1305" s="32">
        <v>6383.3</v>
      </c>
      <c r="G1305" s="32">
        <v>112.2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32"/>
      <c r="E1306" s="32"/>
      <c r="F1306" s="32">
        <v>6383.4</v>
      </c>
      <c r="G1306" s="32">
        <v>112.2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32"/>
      <c r="E1307" s="32"/>
      <c r="F1307" s="32">
        <v>6385.6</v>
      </c>
      <c r="G1307" s="32">
        <v>112.6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32"/>
      <c r="E1308" s="32"/>
      <c r="F1308" s="32">
        <v>6447</v>
      </c>
      <c r="G1308" s="32">
        <v>112.6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32"/>
      <c r="E1309" s="32"/>
      <c r="F1309" s="32">
        <v>6456.9</v>
      </c>
      <c r="G1309" s="32">
        <v>118.1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32"/>
      <c r="E1310" s="32"/>
      <c r="F1310" s="32">
        <v>6457</v>
      </c>
      <c r="G1310" s="32">
        <v>118.1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32"/>
      <c r="E1311" s="32"/>
      <c r="F1311" s="32">
        <v>6457.5</v>
      </c>
      <c r="G1311" s="32">
        <v>118.4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32"/>
      <c r="E1312" s="32"/>
      <c r="F1312" s="32">
        <v>6457.6</v>
      </c>
      <c r="G1312" s="32">
        <v>118.5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32"/>
      <c r="E1313" s="32"/>
      <c r="F1313" s="32">
        <v>6508.4</v>
      </c>
      <c r="G1313" s="32">
        <v>146.6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32"/>
      <c r="E1314" s="32"/>
      <c r="F1314" s="32">
        <v>6569.8</v>
      </c>
      <c r="G1314" s="32">
        <v>146.6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32"/>
      <c r="E1315" s="32"/>
      <c r="F1315" s="32">
        <v>6580</v>
      </c>
      <c r="G1315" s="32">
        <v>150.30000000000001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32"/>
      <c r="E1316" s="32"/>
      <c r="F1316" s="32">
        <v>6580.1</v>
      </c>
      <c r="G1316" s="32">
        <v>150.30000000000001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32"/>
      <c r="E1317" s="32"/>
      <c r="F1317" s="32">
        <v>6631.2</v>
      </c>
      <c r="G1317" s="32">
        <v>168.6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32"/>
      <c r="E1318" s="32"/>
      <c r="F1318" s="32">
        <v>6692.6</v>
      </c>
      <c r="G1318" s="32">
        <v>168.6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32"/>
      <c r="E1319" s="32"/>
      <c r="F1319" s="32">
        <v>6721.5</v>
      </c>
      <c r="G1319" s="32">
        <v>176.1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32"/>
      <c r="E1320" s="32"/>
      <c r="F1320" s="32">
        <v>6721.6</v>
      </c>
      <c r="G1320" s="32">
        <v>176.2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32"/>
      <c r="E1321" s="32"/>
      <c r="F1321" s="32">
        <v>6754</v>
      </c>
      <c r="G1321" s="32">
        <v>184.6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32"/>
      <c r="E1322" s="32"/>
      <c r="F1322" s="32">
        <v>6815.4</v>
      </c>
      <c r="G1322" s="32">
        <v>184.6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32"/>
      <c r="E1323" s="32"/>
      <c r="F1323" s="32">
        <v>6825.8</v>
      </c>
      <c r="G1323" s="32">
        <v>187.3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32"/>
      <c r="E1324" s="32"/>
      <c r="F1324" s="32">
        <v>6825.9</v>
      </c>
      <c r="G1324" s="32">
        <v>187.3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32"/>
      <c r="E1325" s="32"/>
      <c r="F1325" s="32">
        <v>6876.8</v>
      </c>
      <c r="G1325" s="32">
        <v>200.6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32"/>
      <c r="E1326" s="32"/>
      <c r="F1326" s="32">
        <v>6938.2</v>
      </c>
      <c r="G1326" s="32">
        <v>200.6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32"/>
      <c r="E1327" s="32"/>
      <c r="F1327" s="32">
        <v>6948.8</v>
      </c>
      <c r="G1327" s="32">
        <v>205.6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32"/>
      <c r="E1328" s="32"/>
      <c r="F1328" s="32">
        <v>6948.9</v>
      </c>
      <c r="G1328" s="32">
        <v>205.7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32"/>
      <c r="E1329" s="32"/>
      <c r="F1329" s="32">
        <v>6999.6</v>
      </c>
      <c r="G1329" s="32">
        <v>229.6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32"/>
      <c r="E1330" s="32"/>
      <c r="F1330" s="32">
        <v>7061</v>
      </c>
      <c r="G1330" s="32">
        <v>229.6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32"/>
      <c r="E1331" s="32"/>
      <c r="F1331" s="32">
        <v>7071.5</v>
      </c>
      <c r="G1331" s="32">
        <v>232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32"/>
      <c r="E1332" s="32"/>
      <c r="F1332" s="32">
        <v>7071.6</v>
      </c>
      <c r="G1332" s="32">
        <v>232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32"/>
      <c r="E1333" s="32"/>
      <c r="F1333" s="32">
        <v>7071.8</v>
      </c>
      <c r="G1333" s="32">
        <v>232.1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32"/>
      <c r="E1334" s="32"/>
      <c r="F1334" s="32">
        <v>7071.9</v>
      </c>
      <c r="G1334" s="32">
        <v>247.1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32"/>
      <c r="E1335" s="32"/>
      <c r="F1335" s="32">
        <v>7072</v>
      </c>
      <c r="G1335" s="32">
        <v>247.1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32"/>
      <c r="E1336" s="32"/>
      <c r="F1336" s="32">
        <v>7072.5</v>
      </c>
      <c r="G1336" s="32">
        <v>247.2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32"/>
      <c r="E1337" s="32"/>
      <c r="F1337" s="32">
        <v>7072.6</v>
      </c>
      <c r="G1337" s="32">
        <v>247.2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32"/>
      <c r="E1338" s="32"/>
      <c r="F1338" s="32">
        <v>7082.8</v>
      </c>
      <c r="G1338" s="32">
        <v>249.6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32"/>
      <c r="E1339" s="32"/>
      <c r="F1339" s="32">
        <v>7082.9</v>
      </c>
      <c r="G1339" s="32">
        <v>259.60000000000002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32"/>
      <c r="E1340" s="32"/>
      <c r="F1340" s="32">
        <v>7091.2</v>
      </c>
      <c r="G1340" s="32">
        <v>261.5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32"/>
      <c r="E1341" s="32"/>
      <c r="F1341" s="32">
        <v>7091.3</v>
      </c>
      <c r="G1341" s="32">
        <v>261.5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32"/>
      <c r="E1342" s="32"/>
      <c r="F1342" s="32">
        <v>7122.4</v>
      </c>
      <c r="G1342" s="32">
        <v>268.60000000000002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32"/>
      <c r="E1343" s="32"/>
      <c r="F1343" s="32">
        <v>8314.6</v>
      </c>
      <c r="G1343" s="32">
        <v>268.60000000000002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32"/>
      <c r="E1344" s="32"/>
      <c r="F1344" s="32">
        <v>8314.7000000000007</v>
      </c>
      <c r="G1344" s="32">
        <v>283.60000000000002</v>
      </c>
    </row>
    <row r="1345" spans="1:7" x14ac:dyDescent="0.25">
      <c r="A1345" s="28" t="s">
        <v>0</v>
      </c>
      <c r="B1345" s="28" t="s">
        <v>45</v>
      </c>
      <c r="C1345" s="32">
        <v>11</v>
      </c>
      <c r="D1345" s="32"/>
      <c r="E1345" s="32"/>
      <c r="F1345" s="32">
        <v>8597.2999999999993</v>
      </c>
      <c r="G1345" s="32">
        <v>283.60000000000002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32"/>
      <c r="E1346" s="32"/>
      <c r="F1346" s="32">
        <v>8597.4</v>
      </c>
      <c r="G1346" s="32">
        <v>308.60000000000002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32"/>
      <c r="E1347" s="32"/>
      <c r="F1347" s="32">
        <v>8930.6</v>
      </c>
      <c r="G1347" s="32">
        <v>308.60000000000002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32"/>
      <c r="E1348" s="32"/>
      <c r="F1348" s="32">
        <v>8930.7000000000007</v>
      </c>
      <c r="G1348" s="32">
        <v>328.6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32"/>
      <c r="E1349" s="32"/>
      <c r="F1349" s="32">
        <v>50000</v>
      </c>
      <c r="G1349" s="32">
        <v>328.6</v>
      </c>
    </row>
    <row r="1350" spans="1:7" x14ac:dyDescent="0.25">
      <c r="A1350" s="28" t="s">
        <v>0</v>
      </c>
      <c r="B1350" s="28" t="s">
        <v>45</v>
      </c>
      <c r="C1350" s="32">
        <v>12</v>
      </c>
      <c r="D1350" s="32">
        <v>0</v>
      </c>
      <c r="E1350" s="32">
        <v>491.3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32">
        <v>1230</v>
      </c>
      <c r="E1351" s="32">
        <v>491.3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32">
        <v>1230.0999999999999</v>
      </c>
      <c r="E1352" s="32">
        <v>476.3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32">
        <v>1850</v>
      </c>
      <c r="E1353" s="32">
        <v>476.3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32">
        <v>1850.1</v>
      </c>
      <c r="E1354" s="32">
        <v>466.3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32">
        <v>2650</v>
      </c>
      <c r="E1355" s="32">
        <v>466.3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32">
        <v>2650.1</v>
      </c>
      <c r="E1356" s="32">
        <v>456.3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12</v>
      </c>
      <c r="D1357" s="32">
        <v>3617.2</v>
      </c>
      <c r="E1357" s="32">
        <v>456.3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12</v>
      </c>
      <c r="D1358" s="32">
        <v>3617.3</v>
      </c>
      <c r="E1358" s="32">
        <v>431.3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12</v>
      </c>
      <c r="D1359" s="32">
        <v>3628.2</v>
      </c>
      <c r="E1359" s="32">
        <v>431.3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12</v>
      </c>
      <c r="D1360" s="32">
        <v>3628.3</v>
      </c>
      <c r="E1360" s="32">
        <v>421.3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12</v>
      </c>
      <c r="D1361" s="32">
        <v>3667.2</v>
      </c>
      <c r="E1361" s="32">
        <v>421.3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12</v>
      </c>
      <c r="D1362" s="32">
        <v>3667.3</v>
      </c>
      <c r="E1362" s="32">
        <v>396.3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12</v>
      </c>
      <c r="D1363" s="32">
        <v>3868.2</v>
      </c>
      <c r="E1363" s="32">
        <v>396.3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12</v>
      </c>
      <c r="D1364" s="32">
        <v>3929.6</v>
      </c>
      <c r="E1364" s="32">
        <v>384.3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12</v>
      </c>
      <c r="D1365" s="32">
        <v>3941.8</v>
      </c>
      <c r="E1365" s="32">
        <v>384.3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12</v>
      </c>
      <c r="D1366" s="32">
        <v>3941.9</v>
      </c>
      <c r="E1366" s="32">
        <v>364.3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12</v>
      </c>
      <c r="D1367" s="32">
        <v>3991</v>
      </c>
      <c r="E1367" s="32">
        <v>364.3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12</v>
      </c>
      <c r="D1368" s="32">
        <v>4052.4</v>
      </c>
      <c r="E1368" s="32">
        <v>352.3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12</v>
      </c>
      <c r="D1369" s="32">
        <v>4113.8</v>
      </c>
      <c r="E1369" s="32">
        <v>352.3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12</v>
      </c>
      <c r="D1370" s="32">
        <v>4158.3999999999996</v>
      </c>
      <c r="E1370" s="32">
        <v>343.6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32">
        <v>4158.5</v>
      </c>
      <c r="E1371" s="32">
        <v>343.6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32">
        <v>4175.2</v>
      </c>
      <c r="E1372" s="32">
        <v>340.3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32">
        <v>4236.6000000000004</v>
      </c>
      <c r="E1373" s="32">
        <v>340.3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32">
        <v>4298</v>
      </c>
      <c r="E1374" s="32">
        <v>328.3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32">
        <v>4359.3999999999996</v>
      </c>
      <c r="E1375" s="32">
        <v>328.3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32">
        <v>4366.1000000000004</v>
      </c>
      <c r="E1376" s="32">
        <v>327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32">
        <v>4366.2</v>
      </c>
      <c r="E1377" s="32">
        <v>327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32">
        <v>4420.8</v>
      </c>
      <c r="E1378" s="32">
        <v>316.3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32">
        <v>4482.2</v>
      </c>
      <c r="E1379" s="32">
        <v>316.3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32">
        <v>4489.3</v>
      </c>
      <c r="E1380" s="32">
        <v>313.5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32">
        <v>4489.3999999999996</v>
      </c>
      <c r="E1381" s="32">
        <v>313.5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32">
        <v>4543.6000000000004</v>
      </c>
      <c r="E1382" s="32">
        <v>292.3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32">
        <v>4557.7</v>
      </c>
      <c r="E1383" s="32">
        <v>292.3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32">
        <v>4557.8</v>
      </c>
      <c r="E1384" s="32">
        <v>272.3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32">
        <v>4605</v>
      </c>
      <c r="E1385" s="32">
        <v>272.3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12</v>
      </c>
      <c r="D1386" s="32">
        <v>4610</v>
      </c>
      <c r="E1386" s="32">
        <v>270.2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12</v>
      </c>
      <c r="D1387" s="32">
        <v>4610.1000000000004</v>
      </c>
      <c r="E1387" s="32">
        <v>270.10000000000002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12</v>
      </c>
      <c r="D1388" s="32">
        <v>4610.2</v>
      </c>
      <c r="E1388" s="32">
        <v>270.10000000000002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12</v>
      </c>
      <c r="D1389" s="32">
        <v>4612.5</v>
      </c>
      <c r="E1389" s="32">
        <v>269.10000000000002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12</v>
      </c>
      <c r="D1390" s="32">
        <v>4612.6000000000004</v>
      </c>
      <c r="E1390" s="32">
        <v>254.1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12</v>
      </c>
      <c r="D1391" s="32">
        <v>4666.3999999999996</v>
      </c>
      <c r="E1391" s="32">
        <v>231.3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12</v>
      </c>
      <c r="D1392" s="32">
        <v>4727.8</v>
      </c>
      <c r="E1392" s="32">
        <v>231.3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12</v>
      </c>
      <c r="D1393" s="32">
        <v>4729.1000000000004</v>
      </c>
      <c r="E1393" s="32">
        <v>230.7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12</v>
      </c>
      <c r="D1394" s="32">
        <v>4729.2</v>
      </c>
      <c r="E1394" s="32">
        <v>230.6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12</v>
      </c>
      <c r="D1395" s="32">
        <v>4772.8999999999996</v>
      </c>
      <c r="E1395" s="32">
        <v>209.3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12</v>
      </c>
      <c r="D1396" s="32">
        <v>4773</v>
      </c>
      <c r="E1396" s="32">
        <v>195.5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12</v>
      </c>
      <c r="D1397" s="32">
        <v>4789.2</v>
      </c>
      <c r="E1397" s="32">
        <v>187.6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12</v>
      </c>
      <c r="D1398" s="32">
        <v>4850.6000000000004</v>
      </c>
      <c r="E1398" s="32">
        <v>187.6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12</v>
      </c>
      <c r="D1399" s="32">
        <v>4912</v>
      </c>
      <c r="E1399" s="32">
        <v>174.6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12</v>
      </c>
      <c r="D1400" s="32">
        <v>5173.6000000000004</v>
      </c>
      <c r="E1400" s="32">
        <v>174.6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12</v>
      </c>
      <c r="D1401" s="32">
        <v>5173.7</v>
      </c>
      <c r="E1401" s="32">
        <v>154.6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12</v>
      </c>
      <c r="D1402" s="32">
        <v>5358.3</v>
      </c>
      <c r="E1402" s="32">
        <v>154.6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12</v>
      </c>
      <c r="D1403" s="32">
        <v>5358.4</v>
      </c>
      <c r="E1403" s="32">
        <v>134.6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12</v>
      </c>
      <c r="D1404" s="32">
        <v>5543.1</v>
      </c>
      <c r="E1404" s="32">
        <v>134.6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12</v>
      </c>
      <c r="D1405" s="32">
        <v>5543.2</v>
      </c>
      <c r="E1405" s="32">
        <v>114.6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12</v>
      </c>
      <c r="D1406" s="32">
        <v>5841.9</v>
      </c>
      <c r="E1406" s="32">
        <v>114.6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12</v>
      </c>
      <c r="D1407" s="32">
        <v>5842</v>
      </c>
      <c r="E1407" s="32">
        <v>37.6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12</v>
      </c>
      <c r="D1408" s="32">
        <v>6334.5</v>
      </c>
      <c r="E1408" s="32">
        <v>37.6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12</v>
      </c>
      <c r="D1409" s="32">
        <v>6334.6</v>
      </c>
      <c r="E1409" s="32">
        <v>24.6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12</v>
      </c>
      <c r="D1410" s="32">
        <v>15375</v>
      </c>
      <c r="E1410" s="32">
        <v>24.6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12</v>
      </c>
      <c r="D1411" s="32">
        <v>15375.1</v>
      </c>
      <c r="E1411" s="32">
        <v>17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12</v>
      </c>
      <c r="D1412" s="32">
        <v>49500</v>
      </c>
      <c r="E1412" s="32">
        <v>17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12</v>
      </c>
      <c r="D1413" s="32">
        <v>49500.1</v>
      </c>
      <c r="E1413" s="32">
        <v>14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12</v>
      </c>
      <c r="D1414" s="32">
        <v>49890.1</v>
      </c>
      <c r="E1414" s="32">
        <v>14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12</v>
      </c>
      <c r="D1415" s="32">
        <v>49890.2</v>
      </c>
      <c r="E1415" s="32">
        <v>4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12</v>
      </c>
      <c r="D1416" s="32">
        <v>50000</v>
      </c>
      <c r="E1416" s="32">
        <v>4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12</v>
      </c>
      <c r="D1417" s="32"/>
      <c r="E1417" s="32"/>
      <c r="F1417" s="32">
        <v>0</v>
      </c>
      <c r="G1417" s="32">
        <v>33.4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32"/>
      <c r="E1418" s="32"/>
      <c r="F1418" s="32">
        <v>0</v>
      </c>
      <c r="G1418" s="32">
        <v>42.4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32"/>
      <c r="E1419" s="32"/>
      <c r="F1419" s="32">
        <v>379.1</v>
      </c>
      <c r="G1419" s="32">
        <v>42.4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32"/>
      <c r="E1420" s="32"/>
      <c r="F1420" s="32">
        <v>379.2</v>
      </c>
      <c r="G1420" s="32">
        <v>42.9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32"/>
      <c r="E1421" s="32"/>
      <c r="F1421" s="32">
        <v>1200</v>
      </c>
      <c r="G1421" s="32">
        <v>42.9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32"/>
      <c r="E1422" s="32"/>
      <c r="F1422" s="32">
        <v>1200.0999999999999</v>
      </c>
      <c r="G1422" s="32">
        <v>47.9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32"/>
      <c r="E1423" s="32"/>
      <c r="F1423" s="32">
        <v>2100.1</v>
      </c>
      <c r="G1423" s="32">
        <v>47.9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32"/>
      <c r="E1424" s="32"/>
      <c r="F1424" s="32">
        <v>2100.1999999999998</v>
      </c>
      <c r="G1424" s="32">
        <v>57.9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32"/>
      <c r="E1425" s="32"/>
      <c r="F1425" s="32">
        <v>4610</v>
      </c>
      <c r="G1425" s="32">
        <v>57.9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32"/>
      <c r="E1426" s="32"/>
      <c r="F1426" s="32">
        <v>4610.1000000000004</v>
      </c>
      <c r="G1426" s="32">
        <v>91.9</v>
      </c>
    </row>
    <row r="1427" spans="1:7" x14ac:dyDescent="0.25">
      <c r="A1427" s="28" t="s">
        <v>0</v>
      </c>
      <c r="B1427" s="28" t="s">
        <v>45</v>
      </c>
      <c r="C1427" s="32">
        <v>12</v>
      </c>
      <c r="D1427" s="32"/>
      <c r="E1427" s="32"/>
      <c r="F1427" s="32">
        <v>5180.1000000000004</v>
      </c>
      <c r="G1427" s="32">
        <v>91.9</v>
      </c>
    </row>
    <row r="1428" spans="1:7" x14ac:dyDescent="0.25">
      <c r="A1428" s="28" t="s">
        <v>0</v>
      </c>
      <c r="B1428" s="28" t="s">
        <v>45</v>
      </c>
      <c r="C1428" s="32">
        <v>12</v>
      </c>
      <c r="D1428" s="32"/>
      <c r="E1428" s="32"/>
      <c r="F1428" s="32">
        <v>5180.2</v>
      </c>
      <c r="G1428" s="32">
        <v>101.9</v>
      </c>
    </row>
    <row r="1429" spans="1:7" x14ac:dyDescent="0.25">
      <c r="A1429" s="28" t="s">
        <v>0</v>
      </c>
      <c r="B1429" s="28" t="s">
        <v>45</v>
      </c>
      <c r="C1429" s="32">
        <v>12</v>
      </c>
      <c r="D1429" s="32"/>
      <c r="E1429" s="32"/>
      <c r="F1429" s="32">
        <v>5464.6</v>
      </c>
      <c r="G1429" s="32">
        <v>101.9</v>
      </c>
    </row>
    <row r="1430" spans="1:7" x14ac:dyDescent="0.25">
      <c r="A1430" s="28" t="s">
        <v>0</v>
      </c>
      <c r="B1430" s="28" t="s">
        <v>45</v>
      </c>
      <c r="C1430" s="32">
        <v>12</v>
      </c>
      <c r="D1430" s="32"/>
      <c r="E1430" s="32"/>
      <c r="F1430" s="32">
        <v>5526</v>
      </c>
      <c r="G1430" s="32">
        <v>114.9</v>
      </c>
    </row>
    <row r="1431" spans="1:7" x14ac:dyDescent="0.25">
      <c r="A1431" s="28" t="s">
        <v>0</v>
      </c>
      <c r="B1431" s="28" t="s">
        <v>45</v>
      </c>
      <c r="C1431" s="32">
        <v>12</v>
      </c>
      <c r="D1431" s="32"/>
      <c r="E1431" s="32"/>
      <c r="F1431" s="32">
        <v>5587.4</v>
      </c>
      <c r="G1431" s="32">
        <v>114.9</v>
      </c>
    </row>
    <row r="1432" spans="1:7" x14ac:dyDescent="0.25">
      <c r="A1432" s="28" t="s">
        <v>0</v>
      </c>
      <c r="B1432" s="28" t="s">
        <v>45</v>
      </c>
      <c r="C1432" s="32">
        <v>12</v>
      </c>
      <c r="D1432" s="32"/>
      <c r="E1432" s="32"/>
      <c r="F1432" s="32">
        <v>5648.8</v>
      </c>
      <c r="G1432" s="32">
        <v>126.9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32"/>
      <c r="E1433" s="32"/>
      <c r="F1433" s="32">
        <v>5710.2</v>
      </c>
      <c r="G1433" s="32">
        <v>126.9</v>
      </c>
    </row>
    <row r="1434" spans="1:7" x14ac:dyDescent="0.25">
      <c r="A1434" s="28" t="s">
        <v>0</v>
      </c>
      <c r="B1434" s="28" t="s">
        <v>45</v>
      </c>
      <c r="C1434" s="32">
        <v>12</v>
      </c>
      <c r="D1434" s="32"/>
      <c r="E1434" s="32"/>
      <c r="F1434" s="32">
        <v>5771.6</v>
      </c>
      <c r="G1434" s="32">
        <v>155.9</v>
      </c>
    </row>
    <row r="1435" spans="1:7" x14ac:dyDescent="0.25">
      <c r="A1435" s="28" t="s">
        <v>0</v>
      </c>
      <c r="B1435" s="28" t="s">
        <v>45</v>
      </c>
      <c r="C1435" s="32">
        <v>12</v>
      </c>
      <c r="D1435" s="32"/>
      <c r="E1435" s="32"/>
      <c r="F1435" s="32">
        <v>5833</v>
      </c>
      <c r="G1435" s="32">
        <v>155.9</v>
      </c>
    </row>
    <row r="1436" spans="1:7" x14ac:dyDescent="0.25">
      <c r="A1436" s="28" t="s">
        <v>0</v>
      </c>
      <c r="B1436" s="28" t="s">
        <v>45</v>
      </c>
      <c r="C1436" s="32">
        <v>12</v>
      </c>
      <c r="D1436" s="32"/>
      <c r="E1436" s="32"/>
      <c r="F1436" s="32">
        <v>5841.9</v>
      </c>
      <c r="G1436" s="32">
        <v>160</v>
      </c>
    </row>
    <row r="1437" spans="1:7" x14ac:dyDescent="0.25">
      <c r="A1437" s="28" t="s">
        <v>0</v>
      </c>
      <c r="B1437" s="28" t="s">
        <v>45</v>
      </c>
      <c r="C1437" s="32">
        <v>12</v>
      </c>
      <c r="D1437" s="32"/>
      <c r="E1437" s="32"/>
      <c r="F1437" s="32">
        <v>5842</v>
      </c>
      <c r="G1437" s="32">
        <v>160</v>
      </c>
    </row>
    <row r="1438" spans="1:7" x14ac:dyDescent="0.25">
      <c r="A1438" s="28" t="s">
        <v>0</v>
      </c>
      <c r="B1438" s="28" t="s">
        <v>45</v>
      </c>
      <c r="C1438" s="32">
        <v>12</v>
      </c>
      <c r="D1438" s="32"/>
      <c r="E1438" s="32"/>
      <c r="F1438" s="32">
        <v>5851.3</v>
      </c>
      <c r="G1438" s="32">
        <v>164.2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32"/>
      <c r="E1439" s="32"/>
      <c r="F1439" s="32">
        <v>5851.4</v>
      </c>
      <c r="G1439" s="32">
        <v>164.3</v>
      </c>
    </row>
    <row r="1440" spans="1:7" x14ac:dyDescent="0.25">
      <c r="A1440" s="28" t="s">
        <v>0</v>
      </c>
      <c r="B1440" s="28" t="s">
        <v>45</v>
      </c>
      <c r="C1440" s="32">
        <v>12</v>
      </c>
      <c r="D1440" s="32"/>
      <c r="E1440" s="32"/>
      <c r="F1440" s="32">
        <v>5894.4</v>
      </c>
      <c r="G1440" s="32">
        <v>183.9</v>
      </c>
    </row>
    <row r="1441" spans="1:7" x14ac:dyDescent="0.25">
      <c r="A1441" s="28" t="s">
        <v>0</v>
      </c>
      <c r="B1441" s="28" t="s">
        <v>45</v>
      </c>
      <c r="C1441" s="32">
        <v>12</v>
      </c>
      <c r="D1441" s="32"/>
      <c r="E1441" s="32"/>
      <c r="F1441" s="32">
        <v>5955.8</v>
      </c>
      <c r="G1441" s="32">
        <v>183.9</v>
      </c>
    </row>
    <row r="1442" spans="1:7" x14ac:dyDescent="0.25">
      <c r="A1442" s="28" t="s">
        <v>0</v>
      </c>
      <c r="B1442" s="28" t="s">
        <v>45</v>
      </c>
      <c r="C1442" s="32">
        <v>12</v>
      </c>
      <c r="D1442" s="32"/>
      <c r="E1442" s="32"/>
      <c r="F1442" s="32">
        <v>5959.3</v>
      </c>
      <c r="G1442" s="32">
        <v>185</v>
      </c>
    </row>
    <row r="1443" spans="1:7" x14ac:dyDescent="0.25">
      <c r="A1443" s="28" t="s">
        <v>0</v>
      </c>
      <c r="B1443" s="28" t="s">
        <v>45</v>
      </c>
      <c r="C1443" s="32">
        <v>12</v>
      </c>
      <c r="D1443" s="32"/>
      <c r="E1443" s="32"/>
      <c r="F1443" s="32">
        <v>5959.4</v>
      </c>
      <c r="G1443" s="32">
        <v>185.1</v>
      </c>
    </row>
    <row r="1444" spans="1:7" x14ac:dyDescent="0.25">
      <c r="A1444" s="28" t="s">
        <v>0</v>
      </c>
      <c r="B1444" s="28" t="s">
        <v>45</v>
      </c>
      <c r="C1444" s="32">
        <v>12</v>
      </c>
      <c r="D1444" s="32"/>
      <c r="E1444" s="32"/>
      <c r="F1444" s="32">
        <v>5977.6</v>
      </c>
      <c r="G1444" s="32">
        <v>191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32"/>
      <c r="E1445" s="32"/>
      <c r="F1445" s="32">
        <v>5977.7</v>
      </c>
      <c r="G1445" s="32">
        <v>191</v>
      </c>
    </row>
    <row r="1446" spans="1:7" x14ac:dyDescent="0.25">
      <c r="A1446" s="28" t="s">
        <v>0</v>
      </c>
      <c r="B1446" s="28" t="s">
        <v>45</v>
      </c>
      <c r="C1446" s="32">
        <v>12</v>
      </c>
      <c r="D1446" s="32"/>
      <c r="E1446" s="32"/>
      <c r="F1446" s="32">
        <v>6017.2</v>
      </c>
      <c r="G1446" s="32">
        <v>203.9</v>
      </c>
    </row>
    <row r="1447" spans="1:7" x14ac:dyDescent="0.25">
      <c r="A1447" s="28" t="s">
        <v>0</v>
      </c>
      <c r="B1447" s="28" t="s">
        <v>45</v>
      </c>
      <c r="C1447" s="32">
        <v>12</v>
      </c>
      <c r="D1447" s="32"/>
      <c r="E1447" s="32"/>
      <c r="F1447" s="32">
        <v>6078.6</v>
      </c>
      <c r="G1447" s="32">
        <v>203.9</v>
      </c>
    </row>
    <row r="1448" spans="1:7" x14ac:dyDescent="0.25">
      <c r="A1448" s="28" t="s">
        <v>0</v>
      </c>
      <c r="B1448" s="28" t="s">
        <v>45</v>
      </c>
      <c r="C1448" s="32">
        <v>12</v>
      </c>
      <c r="D1448" s="32"/>
      <c r="E1448" s="32"/>
      <c r="F1448" s="32">
        <v>6140</v>
      </c>
      <c r="G1448" s="32">
        <v>219.9</v>
      </c>
    </row>
    <row r="1449" spans="1:7" x14ac:dyDescent="0.25">
      <c r="A1449" s="28" t="s">
        <v>0</v>
      </c>
      <c r="B1449" s="28" t="s">
        <v>45</v>
      </c>
      <c r="C1449" s="32">
        <v>12</v>
      </c>
      <c r="D1449" s="32"/>
      <c r="E1449" s="32"/>
      <c r="F1449" s="32">
        <v>6201.4</v>
      </c>
      <c r="G1449" s="32">
        <v>219.9</v>
      </c>
    </row>
    <row r="1450" spans="1:7" x14ac:dyDescent="0.25">
      <c r="A1450" s="28" t="s">
        <v>0</v>
      </c>
      <c r="B1450" s="28" t="s">
        <v>45</v>
      </c>
      <c r="C1450" s="32">
        <v>12</v>
      </c>
      <c r="D1450" s="32"/>
      <c r="E1450" s="32"/>
      <c r="F1450" s="32">
        <v>6210.9</v>
      </c>
      <c r="G1450" s="32">
        <v>222.4</v>
      </c>
    </row>
    <row r="1451" spans="1:7" x14ac:dyDescent="0.25">
      <c r="A1451" s="28" t="s">
        <v>0</v>
      </c>
      <c r="B1451" s="28" t="s">
        <v>45</v>
      </c>
      <c r="C1451" s="32">
        <v>12</v>
      </c>
      <c r="D1451" s="32"/>
      <c r="E1451" s="32"/>
      <c r="F1451" s="32">
        <v>6211.1</v>
      </c>
      <c r="G1451" s="32">
        <v>222.4</v>
      </c>
    </row>
    <row r="1452" spans="1:7" x14ac:dyDescent="0.25">
      <c r="A1452" s="28" t="s">
        <v>0</v>
      </c>
      <c r="B1452" s="28" t="s">
        <v>45</v>
      </c>
      <c r="C1452" s="32">
        <v>12</v>
      </c>
      <c r="D1452" s="32"/>
      <c r="E1452" s="32"/>
      <c r="F1452" s="32">
        <v>6262.8</v>
      </c>
      <c r="G1452" s="32">
        <v>235.9</v>
      </c>
    </row>
    <row r="1453" spans="1:7" x14ac:dyDescent="0.25">
      <c r="A1453" s="28" t="s">
        <v>0</v>
      </c>
      <c r="B1453" s="28" t="s">
        <v>45</v>
      </c>
      <c r="C1453" s="32">
        <v>12</v>
      </c>
      <c r="D1453" s="32"/>
      <c r="E1453" s="32"/>
      <c r="F1453" s="32">
        <v>6324.2</v>
      </c>
      <c r="G1453" s="32">
        <v>235.9</v>
      </c>
    </row>
    <row r="1454" spans="1:7" x14ac:dyDescent="0.25">
      <c r="A1454" s="28" t="s">
        <v>0</v>
      </c>
      <c r="B1454" s="28" t="s">
        <v>45</v>
      </c>
      <c r="C1454" s="32">
        <v>12</v>
      </c>
      <c r="D1454" s="32"/>
      <c r="E1454" s="32"/>
      <c r="F1454" s="32">
        <v>6334.5</v>
      </c>
      <c r="G1454" s="32">
        <v>238.6</v>
      </c>
    </row>
    <row r="1455" spans="1:7" x14ac:dyDescent="0.25">
      <c r="A1455" s="28" t="s">
        <v>0</v>
      </c>
      <c r="B1455" s="28" t="s">
        <v>45</v>
      </c>
      <c r="C1455" s="32">
        <v>12</v>
      </c>
      <c r="D1455" s="32"/>
      <c r="E1455" s="32"/>
      <c r="F1455" s="32">
        <v>6334.6</v>
      </c>
      <c r="G1455" s="32">
        <v>238.6</v>
      </c>
    </row>
    <row r="1456" spans="1:7" x14ac:dyDescent="0.25">
      <c r="A1456" s="28" t="s">
        <v>0</v>
      </c>
      <c r="B1456" s="28" t="s">
        <v>45</v>
      </c>
      <c r="C1456" s="32">
        <v>12</v>
      </c>
      <c r="D1456" s="32"/>
      <c r="E1456" s="32"/>
      <c r="F1456" s="32">
        <v>6383.3</v>
      </c>
      <c r="G1456" s="32">
        <v>251.3</v>
      </c>
    </row>
    <row r="1457" spans="1:7" x14ac:dyDescent="0.25">
      <c r="A1457" s="28" t="s">
        <v>0</v>
      </c>
      <c r="B1457" s="28" t="s">
        <v>45</v>
      </c>
      <c r="C1457" s="32">
        <v>12</v>
      </c>
      <c r="D1457" s="32"/>
      <c r="E1457" s="32"/>
      <c r="F1457" s="32">
        <v>6383.4</v>
      </c>
      <c r="G1457" s="32">
        <v>251.3</v>
      </c>
    </row>
    <row r="1458" spans="1:7" x14ac:dyDescent="0.25">
      <c r="A1458" s="28" t="s">
        <v>0</v>
      </c>
      <c r="B1458" s="28" t="s">
        <v>45</v>
      </c>
      <c r="C1458" s="32">
        <v>12</v>
      </c>
      <c r="D1458" s="32"/>
      <c r="E1458" s="32"/>
      <c r="F1458" s="32">
        <v>6385.6</v>
      </c>
      <c r="G1458" s="32">
        <v>251.9</v>
      </c>
    </row>
    <row r="1459" spans="1:7" x14ac:dyDescent="0.25">
      <c r="A1459" s="28" t="s">
        <v>0</v>
      </c>
      <c r="B1459" s="28" t="s">
        <v>45</v>
      </c>
      <c r="C1459" s="32">
        <v>12</v>
      </c>
      <c r="D1459" s="32"/>
      <c r="E1459" s="32"/>
      <c r="F1459" s="32">
        <v>6447</v>
      </c>
      <c r="G1459" s="32">
        <v>251.9</v>
      </c>
    </row>
    <row r="1460" spans="1:7" x14ac:dyDescent="0.25">
      <c r="A1460" s="28" t="s">
        <v>0</v>
      </c>
      <c r="B1460" s="28" t="s">
        <v>45</v>
      </c>
      <c r="C1460" s="32">
        <v>12</v>
      </c>
      <c r="D1460" s="32"/>
      <c r="E1460" s="32"/>
      <c r="F1460" s="32">
        <v>6457.5</v>
      </c>
      <c r="G1460" s="32">
        <v>252.4</v>
      </c>
    </row>
    <row r="1461" spans="1:7" x14ac:dyDescent="0.25">
      <c r="A1461" s="28" t="s">
        <v>0</v>
      </c>
      <c r="B1461" s="28" t="s">
        <v>45</v>
      </c>
      <c r="C1461" s="32">
        <v>12</v>
      </c>
      <c r="D1461" s="32"/>
      <c r="E1461" s="32"/>
      <c r="F1461" s="32">
        <v>6457.6</v>
      </c>
      <c r="G1461" s="32">
        <v>252.4</v>
      </c>
    </row>
    <row r="1462" spans="1:7" x14ac:dyDescent="0.25">
      <c r="A1462" s="28" t="s">
        <v>0</v>
      </c>
      <c r="B1462" s="28" t="s">
        <v>45</v>
      </c>
      <c r="C1462" s="32">
        <v>12</v>
      </c>
      <c r="D1462" s="32"/>
      <c r="E1462" s="32"/>
      <c r="F1462" s="32">
        <v>6508.4</v>
      </c>
      <c r="G1462" s="32">
        <v>254.9</v>
      </c>
    </row>
    <row r="1463" spans="1:7" x14ac:dyDescent="0.25">
      <c r="A1463" s="28" t="s">
        <v>0</v>
      </c>
      <c r="B1463" s="28" t="s">
        <v>45</v>
      </c>
      <c r="C1463" s="32">
        <v>12</v>
      </c>
      <c r="D1463" s="32"/>
      <c r="E1463" s="32"/>
      <c r="F1463" s="32">
        <v>6641.4</v>
      </c>
      <c r="G1463" s="32">
        <v>254.9</v>
      </c>
    </row>
    <row r="1464" spans="1:7" x14ac:dyDescent="0.25">
      <c r="A1464" s="28" t="s">
        <v>0</v>
      </c>
      <c r="B1464" s="28" t="s">
        <v>45</v>
      </c>
      <c r="C1464" s="32">
        <v>12</v>
      </c>
      <c r="D1464" s="32"/>
      <c r="E1464" s="32"/>
      <c r="F1464" s="32">
        <v>6641.5</v>
      </c>
      <c r="G1464" s="32">
        <v>269.89999999999998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32"/>
      <c r="E1465" s="32"/>
      <c r="F1465" s="32">
        <v>6774.9</v>
      </c>
      <c r="G1465" s="32">
        <v>269.89999999999998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32"/>
      <c r="E1466" s="32"/>
      <c r="F1466" s="32">
        <v>6775</v>
      </c>
      <c r="G1466" s="32">
        <v>279.89999999999998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32"/>
      <c r="E1467" s="32"/>
      <c r="F1467" s="32">
        <v>6938.2</v>
      </c>
      <c r="G1467" s="32">
        <v>279.89999999999998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32"/>
      <c r="E1468" s="32"/>
      <c r="F1468" s="32">
        <v>6948.8</v>
      </c>
      <c r="G1468" s="32">
        <v>282.10000000000002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32"/>
      <c r="E1469" s="32"/>
      <c r="F1469" s="32">
        <v>6948.9</v>
      </c>
      <c r="G1469" s="32">
        <v>282.2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32"/>
      <c r="E1470" s="32"/>
      <c r="F1470" s="32">
        <v>6999.6</v>
      </c>
      <c r="G1470" s="32">
        <v>292.89999999999998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32"/>
      <c r="E1471" s="32"/>
      <c r="F1471" s="32">
        <v>7061</v>
      </c>
      <c r="G1471" s="32">
        <v>292.89999999999998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32"/>
      <c r="E1472" s="32"/>
      <c r="F1472" s="32">
        <v>7071.5</v>
      </c>
      <c r="G1472" s="32">
        <v>295.60000000000002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32"/>
      <c r="E1473" s="32"/>
      <c r="F1473" s="32">
        <v>7071.6</v>
      </c>
      <c r="G1473" s="32">
        <v>295.7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32"/>
      <c r="E1474" s="32"/>
      <c r="F1474" s="32">
        <v>7071.9</v>
      </c>
      <c r="G1474" s="32">
        <v>295.7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32"/>
      <c r="E1475" s="32"/>
      <c r="F1475" s="32">
        <v>7072</v>
      </c>
      <c r="G1475" s="32">
        <v>295.8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32"/>
      <c r="E1476" s="32"/>
      <c r="F1476" s="32">
        <v>7072.5</v>
      </c>
      <c r="G1476" s="32">
        <v>295.89999999999998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32"/>
      <c r="E1477" s="32"/>
      <c r="F1477" s="32">
        <v>7072.6</v>
      </c>
      <c r="G1477" s="32">
        <v>295.89999999999998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32"/>
      <c r="E1478" s="32"/>
      <c r="F1478" s="32">
        <v>7091.2</v>
      </c>
      <c r="G1478" s="32">
        <v>300.8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32"/>
      <c r="E1479" s="32"/>
      <c r="F1479" s="32">
        <v>7091.3</v>
      </c>
      <c r="G1479" s="32">
        <v>300.8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32"/>
      <c r="E1480" s="32"/>
      <c r="F1480" s="32">
        <v>7122.4</v>
      </c>
      <c r="G1480" s="32">
        <v>308.89999999999998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32"/>
      <c r="E1481" s="32"/>
      <c r="F1481" s="32">
        <v>7183.8</v>
      </c>
      <c r="G1481" s="32">
        <v>308.89999999999998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32"/>
      <c r="E1482" s="32"/>
      <c r="F1482" s="32">
        <v>7245.2</v>
      </c>
      <c r="G1482" s="32">
        <v>310.89999999999998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32"/>
      <c r="E1483" s="32"/>
      <c r="F1483" s="32">
        <v>7785.5</v>
      </c>
      <c r="G1483" s="32">
        <v>310.89999999999998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32"/>
      <c r="E1484" s="32"/>
      <c r="F1484" s="32">
        <v>7785.6</v>
      </c>
      <c r="G1484" s="32">
        <v>335.9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32"/>
      <c r="E1485" s="32"/>
      <c r="F1485" s="32">
        <v>8006.7</v>
      </c>
      <c r="G1485" s="32">
        <v>335.9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32"/>
      <c r="E1486" s="32"/>
      <c r="F1486" s="32">
        <v>8006.8</v>
      </c>
      <c r="G1486" s="32">
        <v>350.9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32"/>
      <c r="E1487" s="32"/>
      <c r="F1487" s="32">
        <v>8622.6</v>
      </c>
      <c r="G1487" s="32">
        <v>350.9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32"/>
      <c r="E1488" s="32"/>
      <c r="F1488" s="32">
        <v>8622.7000000000007</v>
      </c>
      <c r="G1488" s="32">
        <v>370.9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32"/>
      <c r="E1489" s="32"/>
      <c r="F1489" s="32">
        <v>50000</v>
      </c>
      <c r="G1489" s="32">
        <v>370.9</v>
      </c>
    </row>
    <row r="1490" spans="1:7" x14ac:dyDescent="0.25">
      <c r="A1490" s="28" t="s">
        <v>0</v>
      </c>
      <c r="B1490" s="28" t="s">
        <v>45</v>
      </c>
      <c r="C1490" s="32">
        <v>13</v>
      </c>
      <c r="D1490" s="32">
        <v>0</v>
      </c>
      <c r="E1490" s="32">
        <v>488.1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32">
        <v>1230</v>
      </c>
      <c r="E1491" s="32">
        <v>488.1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32">
        <v>1230.0999999999999</v>
      </c>
      <c r="E1492" s="32">
        <v>473.1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32">
        <v>1850</v>
      </c>
      <c r="E1493" s="32">
        <v>473.1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13</v>
      </c>
      <c r="D1494" s="32">
        <v>1850.1</v>
      </c>
      <c r="E1494" s="32">
        <v>463.1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13</v>
      </c>
      <c r="D1495" s="32">
        <v>2650</v>
      </c>
      <c r="E1495" s="32">
        <v>463.1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13</v>
      </c>
      <c r="D1496" s="32">
        <v>2650.1</v>
      </c>
      <c r="E1496" s="32">
        <v>453.1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13</v>
      </c>
      <c r="D1497" s="32">
        <v>3402</v>
      </c>
      <c r="E1497" s="32">
        <v>453.1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13</v>
      </c>
      <c r="D1498" s="32">
        <v>3402.1</v>
      </c>
      <c r="E1498" s="32">
        <v>428.1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13</v>
      </c>
      <c r="D1499" s="32">
        <v>3443.7</v>
      </c>
      <c r="E1499" s="32">
        <v>428.1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13</v>
      </c>
      <c r="D1500" s="32">
        <v>3443.8</v>
      </c>
      <c r="E1500" s="32">
        <v>418.1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13</v>
      </c>
      <c r="D1501" s="32">
        <v>3452</v>
      </c>
      <c r="E1501" s="32">
        <v>418.1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13</v>
      </c>
      <c r="D1502" s="32">
        <v>3452.1</v>
      </c>
      <c r="E1502" s="32">
        <v>393.1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13</v>
      </c>
      <c r="D1503" s="32">
        <v>3622.6</v>
      </c>
      <c r="E1503" s="32">
        <v>393.1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13</v>
      </c>
      <c r="D1504" s="32">
        <v>3628.2</v>
      </c>
      <c r="E1504" s="32">
        <v>392.3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13</v>
      </c>
      <c r="D1505" s="32">
        <v>3628.3</v>
      </c>
      <c r="E1505" s="32">
        <v>392.3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13</v>
      </c>
      <c r="D1506" s="32">
        <v>3667.2</v>
      </c>
      <c r="E1506" s="32">
        <v>386.6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13</v>
      </c>
      <c r="D1507" s="32">
        <v>3667.3</v>
      </c>
      <c r="E1507" s="32">
        <v>386.5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13</v>
      </c>
      <c r="D1508" s="32">
        <v>3684</v>
      </c>
      <c r="E1508" s="32">
        <v>384.1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13</v>
      </c>
      <c r="D1509" s="32">
        <v>3745.4</v>
      </c>
      <c r="E1509" s="32">
        <v>384.1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13</v>
      </c>
      <c r="D1510" s="32">
        <v>3757</v>
      </c>
      <c r="E1510" s="32">
        <v>381.8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13</v>
      </c>
      <c r="D1511" s="32">
        <v>3757.1</v>
      </c>
      <c r="E1511" s="32">
        <v>361.8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13</v>
      </c>
      <c r="D1512" s="32">
        <v>3806.8</v>
      </c>
      <c r="E1512" s="32">
        <v>352.1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13</v>
      </c>
      <c r="D1513" s="32">
        <v>3868.2</v>
      </c>
      <c r="E1513" s="32">
        <v>352.1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13</v>
      </c>
      <c r="D1514" s="32">
        <v>3929.6</v>
      </c>
      <c r="E1514" s="32">
        <v>340.1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13</v>
      </c>
      <c r="D1515" s="32">
        <v>3991</v>
      </c>
      <c r="E1515" s="32">
        <v>340.1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13</v>
      </c>
      <c r="D1516" s="32">
        <v>4052.4</v>
      </c>
      <c r="E1516" s="32">
        <v>328.1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13</v>
      </c>
      <c r="D1517" s="32">
        <v>4113.8</v>
      </c>
      <c r="E1517" s="32">
        <v>328.1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13</v>
      </c>
      <c r="D1518" s="32">
        <v>4158.3999999999996</v>
      </c>
      <c r="E1518" s="32">
        <v>319.39999999999998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13</v>
      </c>
      <c r="D1519" s="32">
        <v>4158.5</v>
      </c>
      <c r="E1519" s="32">
        <v>319.39999999999998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13</v>
      </c>
      <c r="D1520" s="32">
        <v>4175.2</v>
      </c>
      <c r="E1520" s="32">
        <v>316.10000000000002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13</v>
      </c>
      <c r="D1521" s="32">
        <v>4236.6000000000004</v>
      </c>
      <c r="E1521" s="32">
        <v>316.10000000000002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13</v>
      </c>
      <c r="D1522" s="32">
        <v>4298</v>
      </c>
      <c r="E1522" s="32">
        <v>304.10000000000002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13</v>
      </c>
      <c r="D1523" s="32">
        <v>4359.3999999999996</v>
      </c>
      <c r="E1523" s="32">
        <v>304.10000000000002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13</v>
      </c>
      <c r="D1524" s="32">
        <v>4366.1000000000004</v>
      </c>
      <c r="E1524" s="32">
        <v>301.39999999999998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32">
        <v>4366.2</v>
      </c>
      <c r="E1525" s="32">
        <v>301.3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32">
        <v>4372.8999999999996</v>
      </c>
      <c r="E1526" s="32">
        <v>298.60000000000002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32">
        <v>4373</v>
      </c>
      <c r="E1527" s="32">
        <v>278.60000000000002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32">
        <v>4420.8</v>
      </c>
      <c r="E1528" s="32">
        <v>259.10000000000002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32">
        <v>4482.2</v>
      </c>
      <c r="E1529" s="32">
        <v>259.10000000000002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32">
        <v>4489.3</v>
      </c>
      <c r="E1530" s="32">
        <v>256.10000000000002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32">
        <v>4489.3999999999996</v>
      </c>
      <c r="E1531" s="32">
        <v>256.10000000000002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32">
        <v>4543.6000000000004</v>
      </c>
      <c r="E1532" s="32">
        <v>233.1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32">
        <v>4605</v>
      </c>
      <c r="E1533" s="32">
        <v>233.1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32">
        <v>4610</v>
      </c>
      <c r="E1534" s="32">
        <v>231.4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32">
        <v>4610.1000000000004</v>
      </c>
      <c r="E1535" s="32">
        <v>231.4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32">
        <v>4610.2</v>
      </c>
      <c r="E1536" s="32">
        <v>231.3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32">
        <v>4612.5</v>
      </c>
      <c r="E1537" s="32">
        <v>230.5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32">
        <v>4612.6000000000004</v>
      </c>
      <c r="E1538" s="32">
        <v>230.5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32">
        <v>4666.3999999999996</v>
      </c>
      <c r="E1539" s="32">
        <v>212.1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32">
        <v>4727.8</v>
      </c>
      <c r="E1540" s="32">
        <v>212.1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32">
        <v>4729.1000000000004</v>
      </c>
      <c r="E1541" s="32">
        <v>211.7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32">
        <v>4729.2</v>
      </c>
      <c r="E1542" s="32">
        <v>211.7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32">
        <v>4772.8999999999996</v>
      </c>
      <c r="E1543" s="32">
        <v>199.6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32">
        <v>4773</v>
      </c>
      <c r="E1544" s="32">
        <v>186.1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32">
        <v>4789.2</v>
      </c>
      <c r="E1545" s="32">
        <v>181.6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32">
        <v>4988.8</v>
      </c>
      <c r="E1546" s="32">
        <v>181.6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32">
        <v>4988.8999999999996</v>
      </c>
      <c r="E1547" s="32">
        <v>161.6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32">
        <v>5173.6000000000004</v>
      </c>
      <c r="E1548" s="32">
        <v>161.6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32">
        <v>5173.7</v>
      </c>
      <c r="E1549" s="32">
        <v>141.6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32">
        <v>5219</v>
      </c>
      <c r="E1550" s="32">
        <v>141.6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32">
        <v>5227</v>
      </c>
      <c r="E1551" s="32">
        <v>140.30000000000001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32">
        <v>5227.1000000000004</v>
      </c>
      <c r="E1552" s="32">
        <v>59.3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32">
        <v>5231.28</v>
      </c>
      <c r="E1553" s="32">
        <v>58.6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32">
        <v>5358.3</v>
      </c>
      <c r="E1554" s="32">
        <v>58.6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32">
        <v>5358.4</v>
      </c>
      <c r="E1555" s="32">
        <v>38.6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32">
        <v>6334.5</v>
      </c>
      <c r="E1556" s="32">
        <v>38.6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32">
        <v>6334.6</v>
      </c>
      <c r="E1557" s="32">
        <v>25.6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32">
        <v>15375</v>
      </c>
      <c r="E1558" s="32">
        <v>25.6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32">
        <v>15375.1</v>
      </c>
      <c r="E1559" s="32">
        <v>18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32">
        <v>49500</v>
      </c>
      <c r="E1560" s="32">
        <v>18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32">
        <v>49500.1</v>
      </c>
      <c r="E1561" s="32">
        <v>15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32">
        <v>49890.1</v>
      </c>
      <c r="E1562" s="32">
        <v>15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32">
        <v>49890.2</v>
      </c>
      <c r="E1563" s="32">
        <v>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32">
        <v>50000</v>
      </c>
      <c r="E1564" s="32">
        <v>5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32"/>
      <c r="E1565" s="32"/>
      <c r="F1565" s="32">
        <v>0</v>
      </c>
      <c r="G1565" s="32">
        <v>40.799999999999997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32"/>
      <c r="E1566" s="32"/>
      <c r="F1566" s="32">
        <v>0</v>
      </c>
      <c r="G1566" s="32">
        <v>50.8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32"/>
      <c r="E1567" s="32"/>
      <c r="F1567" s="32">
        <v>379.1</v>
      </c>
      <c r="G1567" s="32">
        <v>50.8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32"/>
      <c r="E1568" s="32"/>
      <c r="F1568" s="32">
        <v>379.2</v>
      </c>
      <c r="G1568" s="32">
        <v>51.4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32"/>
      <c r="E1569" s="32"/>
      <c r="F1569" s="32">
        <v>1200</v>
      </c>
      <c r="G1569" s="32">
        <v>51.4</v>
      </c>
    </row>
    <row r="1570" spans="1:7" x14ac:dyDescent="0.25">
      <c r="A1570" s="28" t="s">
        <v>0</v>
      </c>
      <c r="B1570" s="28" t="s">
        <v>45</v>
      </c>
      <c r="C1570" s="32">
        <v>13</v>
      </c>
      <c r="D1570" s="32"/>
      <c r="E1570" s="32"/>
      <c r="F1570" s="32">
        <v>1200.0999999999999</v>
      </c>
      <c r="G1570" s="32">
        <v>56.4</v>
      </c>
    </row>
    <row r="1571" spans="1:7" x14ac:dyDescent="0.25">
      <c r="A1571" s="28" t="s">
        <v>0</v>
      </c>
      <c r="B1571" s="28" t="s">
        <v>45</v>
      </c>
      <c r="C1571" s="32">
        <v>13</v>
      </c>
      <c r="D1571" s="32"/>
      <c r="E1571" s="32"/>
      <c r="F1571" s="32">
        <v>2100.1</v>
      </c>
      <c r="G1571" s="32">
        <v>56.4</v>
      </c>
    </row>
    <row r="1572" spans="1:7" x14ac:dyDescent="0.25">
      <c r="A1572" s="28" t="s">
        <v>0</v>
      </c>
      <c r="B1572" s="28" t="s">
        <v>45</v>
      </c>
      <c r="C1572" s="32">
        <v>13</v>
      </c>
      <c r="D1572" s="32"/>
      <c r="E1572" s="32"/>
      <c r="F1572" s="32">
        <v>2100.1999999999998</v>
      </c>
      <c r="G1572" s="32">
        <v>78.400000000000006</v>
      </c>
    </row>
    <row r="1573" spans="1:7" x14ac:dyDescent="0.25">
      <c r="A1573" s="28" t="s">
        <v>0</v>
      </c>
      <c r="B1573" s="28" t="s">
        <v>45</v>
      </c>
      <c r="C1573" s="32">
        <v>13</v>
      </c>
      <c r="D1573" s="32"/>
      <c r="E1573" s="32"/>
      <c r="F1573" s="32">
        <v>4610</v>
      </c>
      <c r="G1573" s="32">
        <v>78.400000000000006</v>
      </c>
    </row>
    <row r="1574" spans="1:7" x14ac:dyDescent="0.25">
      <c r="A1574" s="28" t="s">
        <v>0</v>
      </c>
      <c r="B1574" s="28" t="s">
        <v>45</v>
      </c>
      <c r="C1574" s="32">
        <v>13</v>
      </c>
      <c r="D1574" s="32"/>
      <c r="E1574" s="32"/>
      <c r="F1574" s="32">
        <v>4610.1000000000004</v>
      </c>
      <c r="G1574" s="32">
        <v>112.4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32"/>
      <c r="E1575" s="32"/>
      <c r="F1575" s="32">
        <v>5231.28</v>
      </c>
      <c r="G1575" s="32">
        <v>112.4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32"/>
      <c r="E1576" s="32"/>
      <c r="F1576" s="32">
        <v>5280.4</v>
      </c>
      <c r="G1576" s="32">
        <v>120.4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32"/>
      <c r="E1577" s="32"/>
      <c r="F1577" s="32">
        <v>5341.8</v>
      </c>
      <c r="G1577" s="32">
        <v>120.4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32"/>
      <c r="E1578" s="32"/>
      <c r="F1578" s="32">
        <v>5350.1</v>
      </c>
      <c r="G1578" s="32">
        <v>122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32"/>
      <c r="E1579" s="32"/>
      <c r="F1579" s="32">
        <v>5350.2</v>
      </c>
      <c r="G1579" s="32">
        <v>122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32"/>
      <c r="E1580" s="32"/>
      <c r="F1580" s="32">
        <v>5358.3</v>
      </c>
      <c r="G1580" s="32">
        <v>123.6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32"/>
      <c r="E1581" s="32"/>
      <c r="F1581" s="32">
        <v>5358.4</v>
      </c>
      <c r="G1581" s="32">
        <v>123.6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32"/>
      <c r="E1582" s="32"/>
      <c r="F1582" s="32">
        <v>5403.2</v>
      </c>
      <c r="G1582" s="32">
        <v>132.4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32"/>
      <c r="E1583" s="32"/>
      <c r="F1583" s="32">
        <v>5464.6</v>
      </c>
      <c r="G1583" s="32">
        <v>132.4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32"/>
      <c r="E1584" s="32"/>
      <c r="F1584" s="32">
        <v>5526</v>
      </c>
      <c r="G1584" s="32">
        <v>144.4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32"/>
      <c r="E1585" s="32"/>
      <c r="F1585" s="32">
        <v>5587.4</v>
      </c>
      <c r="G1585" s="32">
        <v>144.4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32"/>
      <c r="E1586" s="32"/>
      <c r="F1586" s="32">
        <v>5648.8</v>
      </c>
      <c r="G1586" s="32">
        <v>145.4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32"/>
      <c r="E1587" s="32"/>
      <c r="F1587" s="32">
        <v>5955.8</v>
      </c>
      <c r="G1587" s="32">
        <v>145.4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32"/>
      <c r="E1588" s="32"/>
      <c r="F1588" s="32">
        <v>5959.3</v>
      </c>
      <c r="G1588" s="32">
        <v>145.5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32"/>
      <c r="E1589" s="32"/>
      <c r="F1589" s="32">
        <v>5959.4</v>
      </c>
      <c r="G1589" s="32">
        <v>145.5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32"/>
      <c r="E1590" s="32"/>
      <c r="F1590" s="32">
        <v>5977.6</v>
      </c>
      <c r="G1590" s="32">
        <v>146.1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32"/>
      <c r="E1591" s="32"/>
      <c r="F1591" s="32">
        <v>5977.7</v>
      </c>
      <c r="G1591" s="32">
        <v>146.1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32"/>
      <c r="E1592" s="32"/>
      <c r="F1592" s="32">
        <v>6017.2</v>
      </c>
      <c r="G1592" s="32">
        <v>147.4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32"/>
      <c r="E1593" s="32"/>
      <c r="F1593" s="32">
        <v>6210.9</v>
      </c>
      <c r="G1593" s="32">
        <v>147.4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32"/>
      <c r="E1594" s="32"/>
      <c r="F1594" s="32">
        <v>6211</v>
      </c>
      <c r="G1594" s="32">
        <v>162.4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32"/>
      <c r="E1595" s="32"/>
      <c r="F1595" s="32">
        <v>6447</v>
      </c>
      <c r="G1595" s="32">
        <v>162.4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32"/>
      <c r="E1596" s="32"/>
      <c r="F1596" s="32">
        <v>6457.5</v>
      </c>
      <c r="G1596" s="32">
        <v>164.5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32"/>
      <c r="E1597" s="32"/>
      <c r="F1597" s="32">
        <v>6457.6</v>
      </c>
      <c r="G1597" s="32">
        <v>164.5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32"/>
      <c r="E1598" s="32"/>
      <c r="F1598" s="32">
        <v>6508.4</v>
      </c>
      <c r="G1598" s="32">
        <v>174.4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32"/>
      <c r="E1599" s="32"/>
      <c r="F1599" s="32">
        <v>6567.8</v>
      </c>
      <c r="G1599" s="32">
        <v>174.4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32"/>
      <c r="E1600" s="32"/>
      <c r="F1600" s="32">
        <v>6567.9</v>
      </c>
      <c r="G1600" s="32">
        <v>199.4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32"/>
      <c r="E1601" s="32"/>
      <c r="F1601" s="32">
        <v>6569.8</v>
      </c>
      <c r="G1601" s="32">
        <v>199.4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32"/>
      <c r="E1602" s="32"/>
      <c r="F1602" s="32">
        <v>6580</v>
      </c>
      <c r="G1602" s="32">
        <v>204.7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32"/>
      <c r="E1603" s="32"/>
      <c r="F1603" s="32">
        <v>6580.1</v>
      </c>
      <c r="G1603" s="32">
        <v>204.8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32"/>
      <c r="E1604" s="32"/>
      <c r="F1604" s="32">
        <v>6590.1</v>
      </c>
      <c r="G1604" s="32">
        <v>210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32"/>
      <c r="E1605" s="32"/>
      <c r="F1605" s="32">
        <v>6590.2</v>
      </c>
      <c r="G1605" s="32">
        <v>220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32"/>
      <c r="E1606" s="32"/>
      <c r="F1606" s="32">
        <v>6631.2</v>
      </c>
      <c r="G1606" s="32">
        <v>241.4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32"/>
      <c r="E1607" s="32"/>
      <c r="F1607" s="32">
        <v>6692.6</v>
      </c>
      <c r="G1607" s="32">
        <v>241.4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32"/>
      <c r="E1608" s="32"/>
      <c r="F1608" s="32">
        <v>6721.5</v>
      </c>
      <c r="G1608" s="32">
        <v>248.9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32"/>
      <c r="E1609" s="32"/>
      <c r="F1609" s="32">
        <v>6721.6</v>
      </c>
      <c r="G1609" s="32">
        <v>249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32"/>
      <c r="E1610" s="32"/>
      <c r="F1610" s="32">
        <v>6754</v>
      </c>
      <c r="G1610" s="32">
        <v>257.39999999999998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32"/>
      <c r="E1611" s="32"/>
      <c r="F1611" s="32">
        <v>6815.4</v>
      </c>
      <c r="G1611" s="32">
        <v>257.39999999999998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32"/>
      <c r="E1612" s="32"/>
      <c r="F1612" s="32">
        <v>6825.8</v>
      </c>
      <c r="G1612" s="32">
        <v>260.10000000000002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32"/>
      <c r="E1613" s="32"/>
      <c r="F1613" s="32">
        <v>6825.9</v>
      </c>
      <c r="G1613" s="32">
        <v>260.10000000000002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32"/>
      <c r="E1614" s="32"/>
      <c r="F1614" s="32">
        <v>6876.8</v>
      </c>
      <c r="G1614" s="32">
        <v>273.39999999999998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32"/>
      <c r="E1615" s="32"/>
      <c r="F1615" s="32">
        <v>6938.2</v>
      </c>
      <c r="G1615" s="32">
        <v>273.39999999999998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32"/>
      <c r="E1616" s="32"/>
      <c r="F1616" s="32">
        <v>6948.8</v>
      </c>
      <c r="G1616" s="32">
        <v>276.2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32"/>
      <c r="E1617" s="32"/>
      <c r="F1617" s="32">
        <v>6948.9</v>
      </c>
      <c r="G1617" s="32">
        <v>276.2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32"/>
      <c r="E1618" s="32"/>
      <c r="F1618" s="32">
        <v>6999.6</v>
      </c>
      <c r="G1618" s="32">
        <v>289.39999999999998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32"/>
      <c r="E1619" s="32"/>
      <c r="F1619" s="32">
        <v>7061</v>
      </c>
      <c r="G1619" s="32">
        <v>289.39999999999998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32"/>
      <c r="E1620" s="32"/>
      <c r="F1620" s="32">
        <v>7071.5</v>
      </c>
      <c r="G1620" s="32">
        <v>292.10000000000002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32"/>
      <c r="E1621" s="32"/>
      <c r="F1621" s="32">
        <v>7071.6</v>
      </c>
      <c r="G1621" s="32">
        <v>292.2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32"/>
      <c r="E1622" s="32"/>
      <c r="F1622" s="32">
        <v>7071.9</v>
      </c>
      <c r="G1622" s="32">
        <v>292.2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32"/>
      <c r="E1623" s="32"/>
      <c r="F1623" s="32">
        <v>7072</v>
      </c>
      <c r="G1623" s="32">
        <v>292.3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32"/>
      <c r="E1624" s="32"/>
      <c r="F1624" s="32">
        <v>7072.5</v>
      </c>
      <c r="G1624" s="32">
        <v>292.39999999999998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32"/>
      <c r="E1625" s="32"/>
      <c r="F1625" s="32">
        <v>7072.6</v>
      </c>
      <c r="G1625" s="32">
        <v>292.39999999999998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32"/>
      <c r="E1626" s="32"/>
      <c r="F1626" s="32">
        <v>7091.2</v>
      </c>
      <c r="G1626" s="32">
        <v>297.3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32"/>
      <c r="E1627" s="32"/>
      <c r="F1627" s="32">
        <v>7091.3</v>
      </c>
      <c r="G1627" s="32">
        <v>297.3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32"/>
      <c r="E1628" s="32"/>
      <c r="F1628" s="32">
        <v>7122.4</v>
      </c>
      <c r="G1628" s="32">
        <v>305.39999999999998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32"/>
      <c r="E1629" s="32"/>
      <c r="F1629" s="32">
        <v>7183.8</v>
      </c>
      <c r="G1629" s="32">
        <v>305.39999999999998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32"/>
      <c r="E1630" s="32"/>
      <c r="F1630" s="32">
        <v>7245.2</v>
      </c>
      <c r="G1630" s="32">
        <v>321.39999999999998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32"/>
      <c r="E1631" s="32"/>
      <c r="F1631" s="32">
        <v>7821.9</v>
      </c>
      <c r="G1631" s="32">
        <v>321.39999999999998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32"/>
      <c r="E1632" s="32"/>
      <c r="F1632" s="32">
        <v>7822</v>
      </c>
      <c r="G1632" s="32">
        <v>336.4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32"/>
      <c r="E1633" s="32"/>
      <c r="F1633" s="32">
        <v>8437.7999999999993</v>
      </c>
      <c r="G1633" s="32">
        <v>336.4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32"/>
      <c r="E1634" s="32"/>
      <c r="F1634" s="32">
        <v>8437.9</v>
      </c>
      <c r="G1634" s="32">
        <v>356.4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32"/>
      <c r="E1635" s="32"/>
      <c r="F1635" s="32">
        <v>50000</v>
      </c>
      <c r="G1635" s="32">
        <v>356.4</v>
      </c>
    </row>
    <row r="1636" spans="1:7" x14ac:dyDescent="0.25">
      <c r="A1636" s="28" t="s">
        <v>0</v>
      </c>
      <c r="B1636" s="28" t="s">
        <v>45</v>
      </c>
      <c r="C1636" s="32">
        <v>14</v>
      </c>
      <c r="D1636" s="32">
        <v>0</v>
      </c>
      <c r="E1636" s="32">
        <v>544.9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32">
        <v>1230</v>
      </c>
      <c r="E1637" s="32">
        <v>544.9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32">
        <v>1230.0999999999999</v>
      </c>
      <c r="E1638" s="32">
        <v>529.9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14</v>
      </c>
      <c r="D1639" s="32">
        <v>1850</v>
      </c>
      <c r="E1639" s="32">
        <v>529.9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14</v>
      </c>
      <c r="D1640" s="32">
        <v>1850.1</v>
      </c>
      <c r="E1640" s="32">
        <v>519.9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14</v>
      </c>
      <c r="D1641" s="32">
        <v>2650</v>
      </c>
      <c r="E1641" s="32">
        <v>519.9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32">
        <v>2650.1</v>
      </c>
      <c r="E1642" s="32">
        <v>509.9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32">
        <v>3013.3</v>
      </c>
      <c r="E1643" s="32">
        <v>509.9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32">
        <v>3013.4</v>
      </c>
      <c r="E1644" s="32">
        <v>499.9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32">
        <v>3131.4</v>
      </c>
      <c r="E1645" s="32">
        <v>499.9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32">
        <v>3192.8</v>
      </c>
      <c r="E1646" s="32">
        <v>490.9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32">
        <v>3254.2</v>
      </c>
      <c r="E1647" s="32">
        <v>490.9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32">
        <v>3315.6</v>
      </c>
      <c r="E1648" s="32">
        <v>478.9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32">
        <v>3349.7</v>
      </c>
      <c r="E1649" s="32">
        <v>478.9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32">
        <v>3349.8</v>
      </c>
      <c r="E1650" s="32">
        <v>453.9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32">
        <v>3377</v>
      </c>
      <c r="E1651" s="32">
        <v>453.9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32">
        <v>3399.7</v>
      </c>
      <c r="E1652" s="32">
        <v>449.5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32">
        <v>3399.8</v>
      </c>
      <c r="E1653" s="32">
        <v>424.4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32">
        <v>3400.1</v>
      </c>
      <c r="E1654" s="32">
        <v>424.4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32">
        <v>3402</v>
      </c>
      <c r="E1655" s="32">
        <v>424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32">
        <v>3402.1</v>
      </c>
      <c r="E1656" s="32">
        <v>424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32">
        <v>3438.4</v>
      </c>
      <c r="E1657" s="32">
        <v>416.9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32">
        <v>3499.8</v>
      </c>
      <c r="E1658" s="32">
        <v>416.9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32">
        <v>3561.2</v>
      </c>
      <c r="E1659" s="32">
        <v>404.9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32">
        <v>3622.6</v>
      </c>
      <c r="E1660" s="32">
        <v>404.9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32">
        <v>3628.2</v>
      </c>
      <c r="E1661" s="32">
        <v>403.6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32">
        <v>3628.3</v>
      </c>
      <c r="E1662" s="32">
        <v>403.6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32">
        <v>3667.2</v>
      </c>
      <c r="E1663" s="32">
        <v>394.7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32">
        <v>3667.3</v>
      </c>
      <c r="E1664" s="32">
        <v>394.7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32">
        <v>3684</v>
      </c>
      <c r="E1665" s="32">
        <v>390.9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32">
        <v>3745.4</v>
      </c>
      <c r="E1666" s="32">
        <v>390.9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32">
        <v>3806.8</v>
      </c>
      <c r="E1667" s="32">
        <v>364.9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32">
        <v>3868.2</v>
      </c>
      <c r="E1668" s="32">
        <v>364.9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32">
        <v>3880.2</v>
      </c>
      <c r="E1669" s="32">
        <v>359.8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32">
        <v>3880.3</v>
      </c>
      <c r="E1670" s="32">
        <v>339.8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32">
        <v>3929.6</v>
      </c>
      <c r="E1671" s="32">
        <v>318.89999999999998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14</v>
      </c>
      <c r="D1672" s="32">
        <v>3991</v>
      </c>
      <c r="E1672" s="32">
        <v>318.89999999999998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14</v>
      </c>
      <c r="D1673" s="32">
        <v>4052.4</v>
      </c>
      <c r="E1673" s="32">
        <v>292.89999999999998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32">
        <v>4113.8</v>
      </c>
      <c r="E1674" s="32">
        <v>292.89999999999998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32">
        <v>4158.3999999999996</v>
      </c>
      <c r="E1675" s="32">
        <v>277.60000000000002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32">
        <v>4158.5</v>
      </c>
      <c r="E1676" s="32">
        <v>277.60000000000002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32">
        <v>4175.2</v>
      </c>
      <c r="E1677" s="32">
        <v>271.89999999999998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32">
        <v>4236.6000000000004</v>
      </c>
      <c r="E1678" s="32">
        <v>271.89999999999998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32">
        <v>4298</v>
      </c>
      <c r="E1679" s="32">
        <v>263.89999999999998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32">
        <v>4496.1000000000004</v>
      </c>
      <c r="E1680" s="32">
        <v>263.89999999999998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32">
        <v>4496.2</v>
      </c>
      <c r="E1681" s="32">
        <v>243.9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32">
        <v>4727.8</v>
      </c>
      <c r="E1682" s="32">
        <v>243.9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32">
        <v>4729.1000000000004</v>
      </c>
      <c r="E1683" s="32">
        <v>243.7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32">
        <v>4729.2</v>
      </c>
      <c r="E1684" s="32">
        <v>243.7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32">
        <v>4741.92</v>
      </c>
      <c r="E1685" s="32">
        <v>241.6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32">
        <v>4772.8999999999996</v>
      </c>
      <c r="E1686" s="32">
        <v>241.6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32">
        <v>4773</v>
      </c>
      <c r="E1687" s="32">
        <v>228.6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32">
        <v>5042.5</v>
      </c>
      <c r="E1688" s="32">
        <v>228.6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32">
        <v>5042.6000000000004</v>
      </c>
      <c r="E1689" s="32">
        <v>148.6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32">
        <v>5112</v>
      </c>
      <c r="E1690" s="32">
        <v>148.6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32">
        <v>5112.1000000000004</v>
      </c>
      <c r="E1691" s="32">
        <v>128.6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32">
        <v>5296.7</v>
      </c>
      <c r="E1692" s="32">
        <v>128.6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32">
        <v>5296.8</v>
      </c>
      <c r="E1693" s="32">
        <v>108.6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32">
        <v>5481.5</v>
      </c>
      <c r="E1694" s="32">
        <v>108.6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32">
        <v>5481.6</v>
      </c>
      <c r="E1695" s="32">
        <v>88.6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32">
        <v>5841.9</v>
      </c>
      <c r="E1696" s="32">
        <v>88.6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32">
        <v>5842</v>
      </c>
      <c r="E1697" s="32">
        <v>40.6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32">
        <v>6334.5</v>
      </c>
      <c r="E1698" s="32">
        <v>40.6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32">
        <v>6334.6</v>
      </c>
      <c r="E1699" s="32">
        <v>25.6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32">
        <v>15375</v>
      </c>
      <c r="E1700" s="32">
        <v>25.6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32">
        <v>15375.1</v>
      </c>
      <c r="E1701" s="32">
        <v>18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32">
        <v>49500</v>
      </c>
      <c r="E1702" s="32">
        <v>18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32">
        <v>49500.1</v>
      </c>
      <c r="E1703" s="32">
        <v>15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32">
        <v>49890.1</v>
      </c>
      <c r="E1704" s="32">
        <v>15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32">
        <v>49890.2</v>
      </c>
      <c r="E1705" s="32">
        <v>5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32">
        <v>50000</v>
      </c>
      <c r="E1706" s="32">
        <v>5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32"/>
      <c r="E1707" s="32"/>
      <c r="F1707" s="32">
        <v>0</v>
      </c>
      <c r="G1707" s="32">
        <v>42.9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32"/>
      <c r="E1708" s="32"/>
      <c r="F1708" s="32">
        <v>0</v>
      </c>
      <c r="G1708" s="32">
        <v>54.9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32"/>
      <c r="E1709" s="32"/>
      <c r="F1709" s="32">
        <v>61.4</v>
      </c>
      <c r="G1709" s="32">
        <v>55.1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32"/>
      <c r="E1710" s="32"/>
      <c r="F1710" s="32">
        <v>122.8</v>
      </c>
      <c r="G1710" s="32">
        <v>55.2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32"/>
      <c r="E1711" s="32"/>
      <c r="F1711" s="32">
        <v>184.2</v>
      </c>
      <c r="G1711" s="32">
        <v>55.4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32"/>
      <c r="E1712" s="32"/>
      <c r="F1712" s="32">
        <v>245.6</v>
      </c>
      <c r="G1712" s="32">
        <v>55.5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32"/>
      <c r="E1713" s="32"/>
      <c r="F1713" s="32">
        <v>307</v>
      </c>
      <c r="G1713" s="32">
        <v>55.7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32"/>
      <c r="E1714" s="32"/>
      <c r="F1714" s="32">
        <v>368.4</v>
      </c>
      <c r="G1714" s="32">
        <v>55.8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32"/>
      <c r="E1715" s="32"/>
      <c r="F1715" s="32">
        <v>379.1</v>
      </c>
      <c r="G1715" s="32">
        <v>55.8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32"/>
      <c r="E1716" s="32"/>
      <c r="F1716" s="32">
        <v>379.2</v>
      </c>
      <c r="G1716" s="32">
        <v>56.5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32"/>
      <c r="E1717" s="32"/>
      <c r="F1717" s="32">
        <v>429.8</v>
      </c>
      <c r="G1717" s="32">
        <v>56.7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32"/>
      <c r="E1718" s="32"/>
      <c r="F1718" s="32">
        <v>491.2</v>
      </c>
      <c r="G1718" s="32">
        <v>56.8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32"/>
      <c r="E1719" s="32"/>
      <c r="F1719" s="32">
        <v>552.6</v>
      </c>
      <c r="G1719" s="32">
        <v>57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32"/>
      <c r="E1720" s="32"/>
      <c r="F1720" s="32">
        <v>614</v>
      </c>
      <c r="G1720" s="32">
        <v>57.1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32"/>
      <c r="E1721" s="32"/>
      <c r="F1721" s="32">
        <v>675.4</v>
      </c>
      <c r="G1721" s="32">
        <v>57.3</v>
      </c>
    </row>
    <row r="1722" spans="1:7" x14ac:dyDescent="0.25">
      <c r="A1722" s="28" t="s">
        <v>0</v>
      </c>
      <c r="B1722" s="28" t="s">
        <v>45</v>
      </c>
      <c r="C1722" s="32">
        <v>14</v>
      </c>
      <c r="D1722" s="32"/>
      <c r="E1722" s="32"/>
      <c r="F1722" s="32">
        <v>736.8</v>
      </c>
      <c r="G1722" s="32">
        <v>57.4</v>
      </c>
    </row>
    <row r="1723" spans="1:7" x14ac:dyDescent="0.25">
      <c r="A1723" s="28" t="s">
        <v>0</v>
      </c>
      <c r="B1723" s="28" t="s">
        <v>45</v>
      </c>
      <c r="C1723" s="32">
        <v>14</v>
      </c>
      <c r="D1723" s="32"/>
      <c r="E1723" s="32"/>
      <c r="F1723" s="32">
        <v>798.2</v>
      </c>
      <c r="G1723" s="32">
        <v>57.6</v>
      </c>
    </row>
    <row r="1724" spans="1:7" x14ac:dyDescent="0.25">
      <c r="A1724" s="28" t="s">
        <v>0</v>
      </c>
      <c r="B1724" s="28" t="s">
        <v>45</v>
      </c>
      <c r="C1724" s="32">
        <v>14</v>
      </c>
      <c r="D1724" s="32"/>
      <c r="E1724" s="32"/>
      <c r="F1724" s="32">
        <v>859.6</v>
      </c>
      <c r="G1724" s="32">
        <v>57.7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32"/>
      <c r="E1725" s="32"/>
      <c r="F1725" s="32">
        <v>921</v>
      </c>
      <c r="G1725" s="32">
        <v>57.9</v>
      </c>
    </row>
    <row r="1726" spans="1:7" x14ac:dyDescent="0.25">
      <c r="A1726" s="28" t="s">
        <v>0</v>
      </c>
      <c r="B1726" s="28" t="s">
        <v>45</v>
      </c>
      <c r="C1726" s="32">
        <v>14</v>
      </c>
      <c r="D1726" s="32"/>
      <c r="E1726" s="32"/>
      <c r="F1726" s="32">
        <v>982.4</v>
      </c>
      <c r="G1726" s="32">
        <v>58.1</v>
      </c>
    </row>
    <row r="1727" spans="1:7" x14ac:dyDescent="0.25">
      <c r="A1727" s="28" t="s">
        <v>0</v>
      </c>
      <c r="B1727" s="28" t="s">
        <v>45</v>
      </c>
      <c r="C1727" s="32">
        <v>14</v>
      </c>
      <c r="D1727" s="32"/>
      <c r="E1727" s="32"/>
      <c r="F1727" s="32">
        <v>1043.8</v>
      </c>
      <c r="G1727" s="32">
        <v>58.2</v>
      </c>
    </row>
    <row r="1728" spans="1:7" x14ac:dyDescent="0.25">
      <c r="A1728" s="28" t="s">
        <v>0</v>
      </c>
      <c r="B1728" s="28" t="s">
        <v>45</v>
      </c>
      <c r="C1728" s="32">
        <v>14</v>
      </c>
      <c r="D1728" s="32"/>
      <c r="E1728" s="32"/>
      <c r="F1728" s="32">
        <v>1105.2</v>
      </c>
      <c r="G1728" s="32">
        <v>58.4</v>
      </c>
    </row>
    <row r="1729" spans="1:7" x14ac:dyDescent="0.25">
      <c r="A1729" s="28" t="s">
        <v>0</v>
      </c>
      <c r="B1729" s="28" t="s">
        <v>45</v>
      </c>
      <c r="C1729" s="32">
        <v>14</v>
      </c>
      <c r="D1729" s="32"/>
      <c r="E1729" s="32"/>
      <c r="F1729" s="32">
        <v>1166.5999999999999</v>
      </c>
      <c r="G1729" s="32">
        <v>58.5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32"/>
      <c r="E1730" s="32"/>
      <c r="F1730" s="32">
        <v>1200</v>
      </c>
      <c r="G1730" s="32">
        <v>58.6</v>
      </c>
    </row>
    <row r="1731" spans="1:7" x14ac:dyDescent="0.25">
      <c r="A1731" s="28" t="s">
        <v>0</v>
      </c>
      <c r="B1731" s="28" t="s">
        <v>45</v>
      </c>
      <c r="C1731" s="32">
        <v>14</v>
      </c>
      <c r="D1731" s="32"/>
      <c r="E1731" s="32"/>
      <c r="F1731" s="32">
        <v>1200.0999999999999</v>
      </c>
      <c r="G1731" s="32">
        <v>63.6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32"/>
      <c r="E1732" s="32"/>
      <c r="F1732" s="32">
        <v>1228</v>
      </c>
      <c r="G1732" s="32">
        <v>63.7</v>
      </c>
    </row>
    <row r="1733" spans="1:7" x14ac:dyDescent="0.25">
      <c r="A1733" s="28" t="s">
        <v>0</v>
      </c>
      <c r="B1733" s="28" t="s">
        <v>45</v>
      </c>
      <c r="C1733" s="32">
        <v>14</v>
      </c>
      <c r="D1733" s="32"/>
      <c r="E1733" s="32"/>
      <c r="F1733" s="32">
        <v>1230.0999999999999</v>
      </c>
      <c r="G1733" s="32">
        <v>63.7</v>
      </c>
    </row>
    <row r="1734" spans="1:7" x14ac:dyDescent="0.25">
      <c r="A1734" s="28" t="s">
        <v>0</v>
      </c>
      <c r="B1734" s="28" t="s">
        <v>45</v>
      </c>
      <c r="C1734" s="32">
        <v>14</v>
      </c>
      <c r="D1734" s="32"/>
      <c r="E1734" s="32"/>
      <c r="F1734" s="32">
        <v>1289.4000000000001</v>
      </c>
      <c r="G1734" s="32">
        <v>63.8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32"/>
      <c r="E1735" s="32"/>
      <c r="F1735" s="32">
        <v>1350.8</v>
      </c>
      <c r="G1735" s="32">
        <v>64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32"/>
      <c r="E1736" s="32"/>
      <c r="F1736" s="32">
        <v>1412.2</v>
      </c>
      <c r="G1736" s="32">
        <v>64.099999999999994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32"/>
      <c r="E1737" s="32"/>
      <c r="F1737" s="32">
        <v>1473.6</v>
      </c>
      <c r="G1737" s="32">
        <v>64.3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32"/>
      <c r="E1738" s="32"/>
      <c r="F1738" s="32">
        <v>1535</v>
      </c>
      <c r="G1738" s="32">
        <v>64.400000000000006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32"/>
      <c r="E1739" s="32"/>
      <c r="F1739" s="32">
        <v>1596.4</v>
      </c>
      <c r="G1739" s="32">
        <v>64.599999999999994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32"/>
      <c r="E1740" s="32"/>
      <c r="F1740" s="32">
        <v>1657.8</v>
      </c>
      <c r="G1740" s="32">
        <v>64.7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32"/>
      <c r="E1741" s="32"/>
      <c r="F1741" s="32">
        <v>1719.2</v>
      </c>
      <c r="G1741" s="32">
        <v>64.900000000000006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32"/>
      <c r="E1742" s="32"/>
      <c r="F1742" s="32">
        <v>1780.6</v>
      </c>
      <c r="G1742" s="32">
        <v>65.099999999999994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32"/>
      <c r="E1743" s="32"/>
      <c r="F1743" s="32">
        <v>1842</v>
      </c>
      <c r="G1743" s="32">
        <v>65.2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32"/>
      <c r="E1744" s="32"/>
      <c r="F1744" s="32">
        <v>1850.1</v>
      </c>
      <c r="G1744" s="32">
        <v>65.2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32"/>
      <c r="E1745" s="32"/>
      <c r="F1745" s="32">
        <v>1903.4</v>
      </c>
      <c r="G1745" s="32">
        <v>65.400000000000006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32"/>
      <c r="E1746" s="32"/>
      <c r="F1746" s="32">
        <v>1964.8</v>
      </c>
      <c r="G1746" s="32">
        <v>65.5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32"/>
      <c r="E1747" s="32"/>
      <c r="F1747" s="32">
        <v>2000</v>
      </c>
      <c r="G1747" s="32">
        <v>65.599999999999994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32"/>
      <c r="E1748" s="32"/>
      <c r="F1748" s="32">
        <v>2100.1</v>
      </c>
      <c r="G1748" s="32">
        <v>65.599999999999994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32"/>
      <c r="E1749" s="32"/>
      <c r="F1749" s="32">
        <v>2100.1999999999998</v>
      </c>
      <c r="G1749" s="32">
        <v>82.6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32"/>
      <c r="E1750" s="32"/>
      <c r="F1750" s="32">
        <v>4610</v>
      </c>
      <c r="G1750" s="32">
        <v>82.6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32"/>
      <c r="E1751" s="32"/>
      <c r="F1751" s="32">
        <v>4610.1000000000004</v>
      </c>
      <c r="G1751" s="32">
        <v>116.6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32"/>
      <c r="E1752" s="32"/>
      <c r="F1752" s="32">
        <v>4741.92</v>
      </c>
      <c r="G1752" s="32">
        <v>116.6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32"/>
      <c r="E1753" s="32"/>
      <c r="F1753" s="32">
        <v>4772.8999999999996</v>
      </c>
      <c r="G1753" s="32">
        <v>121.6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32"/>
      <c r="E1754" s="32"/>
      <c r="F1754" s="32">
        <v>4773</v>
      </c>
      <c r="G1754" s="32">
        <v>121.7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32"/>
      <c r="E1755" s="32"/>
      <c r="F1755" s="32">
        <v>4789.2</v>
      </c>
      <c r="G1755" s="32">
        <v>124.3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32"/>
      <c r="E1756" s="32"/>
      <c r="F1756" s="32">
        <v>4850.6000000000004</v>
      </c>
      <c r="G1756" s="32">
        <v>124.3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32"/>
      <c r="E1757" s="32"/>
      <c r="F1757" s="32">
        <v>4912</v>
      </c>
      <c r="G1757" s="32">
        <v>136.30000000000001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32"/>
      <c r="E1758" s="32"/>
      <c r="F1758" s="32">
        <v>4973.3999999999996</v>
      </c>
      <c r="G1758" s="32">
        <v>136.30000000000001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32"/>
      <c r="E1759" s="32"/>
      <c r="F1759" s="32">
        <v>4978.8</v>
      </c>
      <c r="G1759" s="32">
        <v>136.5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32"/>
      <c r="E1760" s="32"/>
      <c r="F1760" s="32">
        <v>4978.8999999999996</v>
      </c>
      <c r="G1760" s="32">
        <v>136.5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32"/>
      <c r="E1761" s="32"/>
      <c r="F1761" s="32">
        <v>5034.8</v>
      </c>
      <c r="G1761" s="32">
        <v>138.30000000000001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32"/>
      <c r="E1762" s="32"/>
      <c r="F1762" s="32">
        <v>6149.4</v>
      </c>
      <c r="G1762" s="32">
        <v>138.30000000000001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32"/>
      <c r="E1763" s="32"/>
      <c r="F1763" s="32">
        <v>6149.5</v>
      </c>
      <c r="G1763" s="32">
        <v>153.30000000000001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32"/>
      <c r="E1764" s="32"/>
      <c r="F1764" s="32">
        <v>6324.2</v>
      </c>
      <c r="G1764" s="32">
        <v>153.30000000000001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32"/>
      <c r="E1765" s="32"/>
      <c r="F1765" s="32">
        <v>6334.5</v>
      </c>
      <c r="G1765" s="32">
        <v>153.6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32"/>
      <c r="E1766" s="32"/>
      <c r="F1766" s="32">
        <v>6334.6</v>
      </c>
      <c r="G1766" s="32">
        <v>153.6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32"/>
      <c r="E1767" s="32"/>
      <c r="F1767" s="32">
        <v>6383.3</v>
      </c>
      <c r="G1767" s="32">
        <v>155.19999999999999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32"/>
      <c r="E1768" s="32"/>
      <c r="F1768" s="32">
        <v>6383.4</v>
      </c>
      <c r="G1768" s="32">
        <v>155.19999999999999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32"/>
      <c r="E1769" s="32"/>
      <c r="F1769" s="32">
        <v>6385.6</v>
      </c>
      <c r="G1769" s="32">
        <v>155.30000000000001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32"/>
      <c r="E1770" s="32"/>
      <c r="F1770" s="32">
        <v>6713.3</v>
      </c>
      <c r="G1770" s="32">
        <v>155.30000000000001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32"/>
      <c r="E1771" s="32"/>
      <c r="F1771" s="32">
        <v>6713.4</v>
      </c>
      <c r="G1771" s="32">
        <v>165.3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32"/>
      <c r="E1772" s="32"/>
      <c r="F1772" s="32">
        <v>6721.5</v>
      </c>
      <c r="G1772" s="32">
        <v>165.3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32"/>
      <c r="E1773" s="32"/>
      <c r="F1773" s="32">
        <v>6721.6</v>
      </c>
      <c r="G1773" s="32">
        <v>190.3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32"/>
      <c r="E1774" s="32"/>
      <c r="F1774" s="32">
        <v>6815.4</v>
      </c>
      <c r="G1774" s="32">
        <v>190.3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32"/>
      <c r="E1775" s="32"/>
      <c r="F1775" s="32">
        <v>6825.8</v>
      </c>
      <c r="G1775" s="32">
        <v>195.6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32"/>
      <c r="E1776" s="32"/>
      <c r="F1776" s="32">
        <v>6825.9</v>
      </c>
      <c r="G1776" s="32">
        <v>195.6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32"/>
      <c r="E1777" s="32"/>
      <c r="F1777" s="32">
        <v>6876.8</v>
      </c>
      <c r="G1777" s="32">
        <v>221.3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32"/>
      <c r="E1778" s="32"/>
      <c r="F1778" s="32">
        <v>6938.2</v>
      </c>
      <c r="G1778" s="32">
        <v>221.3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32"/>
      <c r="E1779" s="32"/>
      <c r="F1779" s="32">
        <v>6948.8</v>
      </c>
      <c r="G1779" s="32">
        <v>224.1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32"/>
      <c r="E1780" s="32"/>
      <c r="F1780" s="32">
        <v>6948.9</v>
      </c>
      <c r="G1780" s="32">
        <v>224.1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/>
      <c r="E1781" s="32"/>
      <c r="F1781" s="32">
        <v>6999.6</v>
      </c>
      <c r="G1781" s="32">
        <v>237.3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32"/>
      <c r="E1782" s="32"/>
      <c r="F1782" s="32">
        <v>7061</v>
      </c>
      <c r="G1782" s="32">
        <v>237.3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32"/>
      <c r="E1783" s="32"/>
      <c r="F1783" s="32">
        <v>7071.5</v>
      </c>
      <c r="G1783" s="32">
        <v>240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32"/>
      <c r="E1784" s="32"/>
      <c r="F1784" s="32">
        <v>7071.6</v>
      </c>
      <c r="G1784" s="32">
        <v>240.1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32"/>
      <c r="E1785" s="32"/>
      <c r="F1785" s="32">
        <v>7071.9</v>
      </c>
      <c r="G1785" s="32">
        <v>240.1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32"/>
      <c r="E1786" s="32"/>
      <c r="F1786" s="32">
        <v>7072</v>
      </c>
      <c r="G1786" s="32">
        <v>240.2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32"/>
      <c r="E1787" s="32"/>
      <c r="F1787" s="32">
        <v>7072.5</v>
      </c>
      <c r="G1787" s="32">
        <v>240.3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32"/>
      <c r="E1788" s="32"/>
      <c r="F1788" s="32">
        <v>7072.6</v>
      </c>
      <c r="G1788" s="32">
        <v>240.3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32"/>
      <c r="E1789" s="32"/>
      <c r="F1789" s="32">
        <v>7091.2</v>
      </c>
      <c r="G1789" s="32">
        <v>245.2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32"/>
      <c r="E1790" s="32"/>
      <c r="F1790" s="32">
        <v>7091.3</v>
      </c>
      <c r="G1790" s="32">
        <v>245.2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32"/>
      <c r="E1791" s="32"/>
      <c r="F1791" s="32">
        <v>7122.4</v>
      </c>
      <c r="G1791" s="32">
        <v>253.3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32"/>
      <c r="E1792" s="32"/>
      <c r="F1792" s="32">
        <v>7183.8</v>
      </c>
      <c r="G1792" s="32">
        <v>253.3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32"/>
      <c r="E1793" s="32"/>
      <c r="F1793" s="32">
        <v>7245.2</v>
      </c>
      <c r="G1793" s="32">
        <v>269.3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32"/>
      <c r="E1794" s="32"/>
      <c r="F1794" s="32">
        <v>7306.6</v>
      </c>
      <c r="G1794" s="32">
        <v>269.3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32"/>
      <c r="E1795" s="32"/>
      <c r="F1795" s="32">
        <v>7368</v>
      </c>
      <c r="G1795" s="32">
        <v>285.3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32"/>
      <c r="E1796" s="32"/>
      <c r="F1796" s="32">
        <v>7429.4</v>
      </c>
      <c r="G1796" s="32">
        <v>285.3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32"/>
      <c r="E1797" s="32"/>
      <c r="F1797" s="32">
        <v>7490.8</v>
      </c>
      <c r="G1797" s="32">
        <v>301.3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32"/>
      <c r="E1798" s="32"/>
      <c r="F1798" s="32">
        <v>7552.2</v>
      </c>
      <c r="G1798" s="32">
        <v>301.3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32"/>
      <c r="E1799" s="32"/>
      <c r="F1799" s="32">
        <v>7596.7</v>
      </c>
      <c r="G1799" s="32">
        <v>306.39999999999998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32"/>
      <c r="E1800" s="32"/>
      <c r="F1800" s="32">
        <v>7596.8</v>
      </c>
      <c r="G1800" s="32">
        <v>306.39999999999998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32"/>
      <c r="E1801" s="32"/>
      <c r="F1801" s="32">
        <v>7613.6</v>
      </c>
      <c r="G1801" s="32">
        <v>308.3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32"/>
      <c r="E1802" s="32"/>
      <c r="F1802" s="32">
        <v>7945.1</v>
      </c>
      <c r="G1802" s="32">
        <v>308.3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32"/>
      <c r="E1803" s="32"/>
      <c r="F1803" s="32">
        <v>7945.2</v>
      </c>
      <c r="G1803" s="32">
        <v>323.3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32"/>
      <c r="E1804" s="32"/>
      <c r="F1804" s="32">
        <v>8561</v>
      </c>
      <c r="G1804" s="32">
        <v>323.3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32"/>
      <c r="E1805" s="32"/>
      <c r="F1805" s="32">
        <v>8561.1</v>
      </c>
      <c r="G1805" s="32">
        <v>343.3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32"/>
      <c r="E1806" s="32"/>
      <c r="F1806" s="32">
        <v>50000</v>
      </c>
      <c r="G1806" s="32">
        <v>343.3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32">
        <v>0</v>
      </c>
      <c r="E1807" s="32">
        <v>507.4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32">
        <v>1230</v>
      </c>
      <c r="E1808" s="32">
        <v>507.4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32">
        <v>1230.0999999999999</v>
      </c>
      <c r="E1809" s="32">
        <v>492.4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32">
        <v>1850</v>
      </c>
      <c r="E1810" s="32">
        <v>492.4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32">
        <v>1850.1</v>
      </c>
      <c r="E1811" s="32">
        <v>482.4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32">
        <v>2650</v>
      </c>
      <c r="E1812" s="32">
        <v>482.4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32">
        <v>2650.1</v>
      </c>
      <c r="E1813" s="32">
        <v>472.4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32">
        <v>2890.3</v>
      </c>
      <c r="E1814" s="32">
        <v>472.4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32">
        <v>2890.4</v>
      </c>
      <c r="E1815" s="32">
        <v>462.4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32">
        <v>3622.6</v>
      </c>
      <c r="E1816" s="32">
        <v>462.4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32">
        <v>3628.2</v>
      </c>
      <c r="E1817" s="32">
        <v>462.1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32">
        <v>3628.3</v>
      </c>
      <c r="E1818" s="32">
        <v>462.1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32">
        <v>3667.2</v>
      </c>
      <c r="E1819" s="32">
        <v>460.2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32">
        <v>3667.3</v>
      </c>
      <c r="E1820" s="32">
        <v>460.2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32">
        <v>3684</v>
      </c>
      <c r="E1821" s="32">
        <v>459.4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32">
        <v>3684.9</v>
      </c>
      <c r="E1822" s="32">
        <v>459.4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32">
        <v>3685</v>
      </c>
      <c r="E1823" s="32">
        <v>434.4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32">
        <v>3734.9</v>
      </c>
      <c r="E1824" s="32">
        <v>434.4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32">
        <v>3735</v>
      </c>
      <c r="E1825" s="32">
        <v>409.4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32">
        <v>3745.4</v>
      </c>
      <c r="E1826" s="32">
        <v>409.4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32">
        <v>3806.8</v>
      </c>
      <c r="E1827" s="32">
        <v>397.4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32">
        <v>3868.2</v>
      </c>
      <c r="E1828" s="32">
        <v>397.4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32">
        <v>3880.2</v>
      </c>
      <c r="E1829" s="32">
        <v>395.1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32">
        <v>3880.3</v>
      </c>
      <c r="E1830" s="32">
        <v>375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32">
        <v>3929.6</v>
      </c>
      <c r="E1831" s="32">
        <v>365.4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32">
        <v>3991</v>
      </c>
      <c r="E1832" s="32">
        <v>365.4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32">
        <v>4052.4</v>
      </c>
      <c r="E1833" s="32">
        <v>353.4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32">
        <v>4113.8</v>
      </c>
      <c r="E1834" s="32">
        <v>353.4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32">
        <v>4158.3999999999996</v>
      </c>
      <c r="E1835" s="32">
        <v>344.7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32">
        <v>4158.5</v>
      </c>
      <c r="E1836" s="32">
        <v>344.7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32">
        <v>4175.2</v>
      </c>
      <c r="E1837" s="32">
        <v>341.4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32">
        <v>4236.6000000000004</v>
      </c>
      <c r="E1838" s="32">
        <v>341.4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32">
        <v>4298</v>
      </c>
      <c r="E1839" s="32">
        <v>329.4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32">
        <v>4359.3999999999996</v>
      </c>
      <c r="E1840" s="32">
        <v>329.4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32">
        <v>4366.1000000000004</v>
      </c>
      <c r="E1841" s="32">
        <v>328.1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32">
        <v>4366.2</v>
      </c>
      <c r="E1842" s="32">
        <v>328.1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32">
        <v>4420.8</v>
      </c>
      <c r="E1843" s="32">
        <v>317.39999999999998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32">
        <v>4482.2</v>
      </c>
      <c r="E1844" s="32">
        <v>317.39999999999998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32">
        <v>4489.3</v>
      </c>
      <c r="E1845" s="32">
        <v>315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32">
        <v>4489.3999999999996</v>
      </c>
      <c r="E1846" s="32">
        <v>314.89999999999998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32">
        <v>4496.1000000000004</v>
      </c>
      <c r="E1847" s="32">
        <v>312.60000000000002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32">
        <v>4496.2</v>
      </c>
      <c r="E1848" s="32">
        <v>292.60000000000002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32">
        <v>4543.6000000000004</v>
      </c>
      <c r="E1849" s="32">
        <v>276.39999999999998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32">
        <v>4605</v>
      </c>
      <c r="E1850" s="32">
        <v>276.39999999999998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32">
        <v>4610</v>
      </c>
      <c r="E1851" s="32">
        <v>274.2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4610.1000000000004</v>
      </c>
      <c r="E1852" s="32">
        <v>274.2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4610.2</v>
      </c>
      <c r="E1853" s="32">
        <v>274.10000000000002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>
        <v>4612.5</v>
      </c>
      <c r="E1854" s="32">
        <v>273.10000000000002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32">
        <v>4612.6000000000004</v>
      </c>
      <c r="E1855" s="32">
        <v>273.10000000000002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32">
        <v>4666.3999999999996</v>
      </c>
      <c r="E1856" s="32">
        <v>249.4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32">
        <v>4727.8</v>
      </c>
      <c r="E1857" s="32">
        <v>249.4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32">
        <v>4729.1000000000004</v>
      </c>
      <c r="E1858" s="32">
        <v>249.1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32">
        <v>4729.2</v>
      </c>
      <c r="E1859" s="32">
        <v>249.1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32">
        <v>4772.8999999999996</v>
      </c>
      <c r="E1860" s="32">
        <v>238.4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32">
        <v>4773</v>
      </c>
      <c r="E1861" s="32">
        <v>226.1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32">
        <v>4789.2</v>
      </c>
      <c r="E1862" s="32">
        <v>222.1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32">
        <v>5112</v>
      </c>
      <c r="E1863" s="32">
        <v>222.1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32">
        <v>5112.1000000000004</v>
      </c>
      <c r="E1864" s="32">
        <v>202.1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32">
        <v>5296.7</v>
      </c>
      <c r="E1865" s="32">
        <v>202.1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32">
        <v>5296.8</v>
      </c>
      <c r="E1866" s="32">
        <v>182.1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32">
        <v>5341.8</v>
      </c>
      <c r="E1867" s="32">
        <v>182.1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32">
        <v>5344.36</v>
      </c>
      <c r="E1868" s="32">
        <v>181.6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32">
        <v>5350</v>
      </c>
      <c r="E1869" s="32">
        <v>181.6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32">
        <v>5350.1</v>
      </c>
      <c r="E1870" s="32">
        <v>101.6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5481.5</v>
      </c>
      <c r="E1871" s="32">
        <v>101.6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5481.6</v>
      </c>
      <c r="E1872" s="32">
        <v>81.599999999999994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6149.4</v>
      </c>
      <c r="E1873" s="32">
        <v>81.599999999999994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6149.5</v>
      </c>
      <c r="E1874" s="32">
        <v>40.6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6334.5</v>
      </c>
      <c r="E1875" s="32">
        <v>40.6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6334.6</v>
      </c>
      <c r="E1876" s="32">
        <v>25.6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15375</v>
      </c>
      <c r="E1877" s="32">
        <v>25.6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15375.1</v>
      </c>
      <c r="E1878" s="32">
        <v>18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49500</v>
      </c>
      <c r="E1879" s="32">
        <v>18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49500.1</v>
      </c>
      <c r="E1880" s="32">
        <v>15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49890.1</v>
      </c>
      <c r="E1881" s="32">
        <v>15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49890.2</v>
      </c>
      <c r="E1882" s="32">
        <v>5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50000</v>
      </c>
      <c r="E1883" s="32">
        <v>5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/>
      <c r="E1884" s="32"/>
      <c r="F1884" s="32">
        <v>0</v>
      </c>
      <c r="G1884" s="32">
        <v>39.200000000000003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32"/>
      <c r="E1885" s="32"/>
      <c r="F1885" s="32">
        <v>0</v>
      </c>
      <c r="G1885" s="32">
        <v>51.2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32"/>
      <c r="E1886" s="32"/>
      <c r="F1886" s="32">
        <v>379.1</v>
      </c>
      <c r="G1886" s="32">
        <v>51.2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32"/>
      <c r="E1887" s="32"/>
      <c r="F1887" s="32">
        <v>379.2</v>
      </c>
      <c r="G1887" s="32">
        <v>51.9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32"/>
      <c r="E1888" s="32"/>
      <c r="F1888" s="32">
        <v>1200</v>
      </c>
      <c r="G1888" s="32">
        <v>51.9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32"/>
      <c r="E1889" s="32"/>
      <c r="F1889" s="32">
        <v>1200.0999999999999</v>
      </c>
      <c r="G1889" s="32">
        <v>56.9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32"/>
      <c r="E1890" s="32"/>
      <c r="F1890" s="32">
        <v>2100.1</v>
      </c>
      <c r="G1890" s="32">
        <v>56.9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32"/>
      <c r="E1891" s="32"/>
      <c r="F1891" s="32">
        <v>2100.1999999999998</v>
      </c>
      <c r="G1891" s="32">
        <v>94.9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32"/>
      <c r="E1892" s="32"/>
      <c r="F1892" s="32">
        <v>4800</v>
      </c>
      <c r="G1892" s="32">
        <v>94.9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32"/>
      <c r="E1893" s="32"/>
      <c r="F1893" s="32">
        <v>4800.1000000000004</v>
      </c>
      <c r="G1893" s="32">
        <v>128.9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32"/>
      <c r="E1894" s="32"/>
      <c r="F1894" s="32">
        <v>5180.1000000000004</v>
      </c>
      <c r="G1894" s="32">
        <v>128.9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32"/>
      <c r="E1895" s="32"/>
      <c r="F1895" s="32">
        <v>5180.2</v>
      </c>
      <c r="G1895" s="32">
        <v>138.9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32"/>
      <c r="E1896" s="32"/>
      <c r="F1896" s="32">
        <v>5344.36</v>
      </c>
      <c r="G1896" s="32">
        <v>138.9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32"/>
      <c r="E1897" s="32"/>
      <c r="F1897" s="32">
        <v>5350</v>
      </c>
      <c r="G1897" s="32">
        <v>140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32"/>
      <c r="E1898" s="32"/>
      <c r="F1898" s="32">
        <v>5350.2</v>
      </c>
      <c r="G1898" s="32">
        <v>140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32"/>
      <c r="E1899" s="32"/>
      <c r="F1899" s="32">
        <v>5403.2</v>
      </c>
      <c r="G1899" s="32">
        <v>150.4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32"/>
      <c r="E1900" s="32"/>
      <c r="F1900" s="32">
        <v>6201.4</v>
      </c>
      <c r="G1900" s="32">
        <v>150.4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32"/>
      <c r="E1901" s="32"/>
      <c r="F1901" s="32">
        <v>6210.9</v>
      </c>
      <c r="G1901" s="32">
        <v>152.4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32"/>
      <c r="E1902" s="32"/>
      <c r="F1902" s="32">
        <v>6211</v>
      </c>
      <c r="G1902" s="32">
        <v>152.4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32"/>
      <c r="E1903" s="32"/>
      <c r="F1903" s="32">
        <v>6211.1</v>
      </c>
      <c r="G1903" s="32">
        <v>152.5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32"/>
      <c r="E1904" s="32"/>
      <c r="F1904" s="32">
        <v>6262.8</v>
      </c>
      <c r="G1904" s="32">
        <v>163.4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32"/>
      <c r="E1905" s="32"/>
      <c r="F1905" s="32">
        <v>6284.9</v>
      </c>
      <c r="G1905" s="32">
        <v>163.4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32"/>
      <c r="E1906" s="32"/>
      <c r="F1906" s="32">
        <v>6285</v>
      </c>
      <c r="G1906" s="32">
        <v>188.4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32"/>
      <c r="E1907" s="32"/>
      <c r="F1907" s="32">
        <v>6324.2</v>
      </c>
      <c r="G1907" s="32">
        <v>188.4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32"/>
      <c r="E1908" s="32"/>
      <c r="F1908" s="32">
        <v>6334.5</v>
      </c>
      <c r="G1908" s="32">
        <v>191.1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32"/>
      <c r="E1909" s="32"/>
      <c r="F1909" s="32">
        <v>6334.6</v>
      </c>
      <c r="G1909" s="32">
        <v>191.1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32"/>
      <c r="E1910" s="32"/>
      <c r="F1910" s="32">
        <v>6383.3</v>
      </c>
      <c r="G1910" s="32">
        <v>203.8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32"/>
      <c r="E1911" s="32"/>
      <c r="F1911" s="32">
        <v>6383.4</v>
      </c>
      <c r="G1911" s="32">
        <v>203.8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32"/>
      <c r="E1912" s="32"/>
      <c r="F1912" s="32">
        <v>6385.6</v>
      </c>
      <c r="G1912" s="32">
        <v>204.4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32"/>
      <c r="E1913" s="32"/>
      <c r="F1913" s="32">
        <v>6447</v>
      </c>
      <c r="G1913" s="32">
        <v>204.4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/>
      <c r="E1914" s="32"/>
      <c r="F1914" s="32">
        <v>6457.5</v>
      </c>
      <c r="G1914" s="32">
        <v>207.1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32"/>
      <c r="E1915" s="32"/>
      <c r="F1915" s="32">
        <v>6457.6</v>
      </c>
      <c r="G1915" s="32">
        <v>207.2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32"/>
      <c r="E1916" s="32"/>
      <c r="F1916" s="32">
        <v>6508.4</v>
      </c>
      <c r="G1916" s="32">
        <v>220.4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32"/>
      <c r="E1917" s="32"/>
      <c r="F1917" s="32">
        <v>6569.8</v>
      </c>
      <c r="G1917" s="32">
        <v>220.4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32"/>
      <c r="E1918" s="32"/>
      <c r="F1918" s="32">
        <v>6580</v>
      </c>
      <c r="G1918" s="32">
        <v>223.1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32"/>
      <c r="E1919" s="32"/>
      <c r="F1919" s="32">
        <v>6580.1</v>
      </c>
      <c r="G1919" s="32">
        <v>223.1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32"/>
      <c r="E1920" s="32"/>
      <c r="F1920" s="32">
        <v>6631.2</v>
      </c>
      <c r="G1920" s="32">
        <v>236.4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32"/>
      <c r="E1921" s="32"/>
      <c r="F1921" s="32">
        <v>6692.6</v>
      </c>
      <c r="G1921" s="32">
        <v>236.4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32"/>
      <c r="E1922" s="32"/>
      <c r="F1922" s="32">
        <v>6713.3</v>
      </c>
      <c r="G1922" s="32">
        <v>241.8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32"/>
      <c r="E1923" s="32"/>
      <c r="F1923" s="32">
        <v>6713.4</v>
      </c>
      <c r="G1923" s="32">
        <v>251.8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32"/>
      <c r="E1924" s="32"/>
      <c r="F1924" s="32">
        <v>6721.5</v>
      </c>
      <c r="G1924" s="32">
        <v>253.9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/>
      <c r="E1925" s="32"/>
      <c r="F1925" s="32">
        <v>6721.6</v>
      </c>
      <c r="G1925" s="32">
        <v>254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32"/>
      <c r="E1926" s="32"/>
      <c r="F1926" s="32">
        <v>6754</v>
      </c>
      <c r="G1926" s="32">
        <v>262.39999999999998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32"/>
      <c r="E1927" s="32"/>
      <c r="F1927" s="32">
        <v>6815.4</v>
      </c>
      <c r="G1927" s="32">
        <v>262.39999999999998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32"/>
      <c r="E1928" s="32"/>
      <c r="F1928" s="32">
        <v>6825.8</v>
      </c>
      <c r="G1928" s="32">
        <v>265.10000000000002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32"/>
      <c r="E1929" s="32"/>
      <c r="F1929" s="32">
        <v>6825.9</v>
      </c>
      <c r="G1929" s="32">
        <v>280.10000000000002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32"/>
      <c r="E1930" s="32"/>
      <c r="F1930" s="32">
        <v>6876.8</v>
      </c>
      <c r="G1930" s="32">
        <v>293.39999999999998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32"/>
      <c r="E1931" s="32"/>
      <c r="F1931" s="32">
        <v>6938.2</v>
      </c>
      <c r="G1931" s="32">
        <v>293.39999999999998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32"/>
      <c r="E1932" s="32"/>
      <c r="F1932" s="32">
        <v>6948.8</v>
      </c>
      <c r="G1932" s="32">
        <v>298.10000000000002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32"/>
      <c r="E1933" s="32"/>
      <c r="F1933" s="32">
        <v>6948.9</v>
      </c>
      <c r="G1933" s="32">
        <v>298.10000000000002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32"/>
      <c r="E1934" s="32"/>
      <c r="F1934" s="32">
        <v>6999.6</v>
      </c>
      <c r="G1934" s="32">
        <v>320.39999999999998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32"/>
      <c r="E1935" s="32"/>
      <c r="F1935" s="32">
        <v>7061</v>
      </c>
      <c r="G1935" s="32">
        <v>320.39999999999998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32"/>
      <c r="E1936" s="32"/>
      <c r="F1936" s="32">
        <v>7071.5</v>
      </c>
      <c r="G1936" s="32">
        <v>323.10000000000002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32"/>
      <c r="E1937" s="32"/>
      <c r="F1937" s="32">
        <v>7071.6</v>
      </c>
      <c r="G1937" s="32">
        <v>323.2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32"/>
      <c r="E1938" s="32"/>
      <c r="F1938" s="32">
        <v>7071.9</v>
      </c>
      <c r="G1938" s="32">
        <v>323.2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32"/>
      <c r="E1939" s="32"/>
      <c r="F1939" s="32">
        <v>7072</v>
      </c>
      <c r="G1939" s="32">
        <v>323.3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32"/>
      <c r="E1940" s="32"/>
      <c r="F1940" s="32">
        <v>7072.5</v>
      </c>
      <c r="G1940" s="32">
        <v>323.39999999999998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32"/>
      <c r="E1941" s="32"/>
      <c r="F1941" s="32">
        <v>7072.6</v>
      </c>
      <c r="G1941" s="32">
        <v>323.39999999999998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32"/>
      <c r="E1942" s="32"/>
      <c r="F1942" s="32">
        <v>7091.2</v>
      </c>
      <c r="G1942" s="32">
        <v>328.3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32"/>
      <c r="E1943" s="32"/>
      <c r="F1943" s="32">
        <v>7091.3</v>
      </c>
      <c r="G1943" s="32">
        <v>328.3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32"/>
      <c r="E1944" s="32"/>
      <c r="F1944" s="32">
        <v>7122.4</v>
      </c>
      <c r="G1944" s="32">
        <v>336.4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32"/>
      <c r="E1945" s="32"/>
      <c r="F1945" s="32">
        <v>7183.8</v>
      </c>
      <c r="G1945" s="32">
        <v>336.4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32"/>
      <c r="E1946" s="32"/>
      <c r="F1946" s="32">
        <v>7245.2</v>
      </c>
      <c r="G1946" s="32">
        <v>340.4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32"/>
      <c r="E1947" s="32"/>
      <c r="F1947" s="32">
        <v>7945.1</v>
      </c>
      <c r="G1947" s="32">
        <v>340.4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32"/>
      <c r="E1948" s="32"/>
      <c r="F1948" s="32">
        <v>7945.2</v>
      </c>
      <c r="G1948" s="32">
        <v>355.4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32"/>
      <c r="E1949" s="32"/>
      <c r="F1949" s="32">
        <v>8561</v>
      </c>
      <c r="G1949" s="32">
        <v>355.4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32"/>
      <c r="E1950" s="32"/>
      <c r="F1950" s="32">
        <v>8561.1</v>
      </c>
      <c r="G1950" s="32">
        <v>375.4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32"/>
      <c r="E1951" s="32"/>
      <c r="F1951" s="32">
        <v>50000</v>
      </c>
      <c r="G1951" s="32">
        <v>375.4</v>
      </c>
    </row>
    <row r="1952" spans="1:7" x14ac:dyDescent="0.25">
      <c r="A1952" s="28" t="s">
        <v>0</v>
      </c>
      <c r="B1952" s="28" t="s">
        <v>45</v>
      </c>
      <c r="C1952" s="32">
        <v>16</v>
      </c>
      <c r="D1952" s="32">
        <v>0</v>
      </c>
      <c r="E1952" s="32">
        <v>489.4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32">
        <v>1230</v>
      </c>
      <c r="E1953" s="32">
        <v>489.4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32">
        <v>1230.0999999999999</v>
      </c>
      <c r="E1954" s="32">
        <v>474.4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32">
        <v>1850</v>
      </c>
      <c r="E1955" s="32">
        <v>474.4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32">
        <v>1850.1</v>
      </c>
      <c r="E1956" s="32">
        <v>464.4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32">
        <v>2650</v>
      </c>
      <c r="E1957" s="32">
        <v>464.4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32">
        <v>2650.1</v>
      </c>
      <c r="E1958" s="32">
        <v>454.4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32">
        <v>3566.7</v>
      </c>
      <c r="E1959" s="32">
        <v>454.4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32">
        <v>3566.8</v>
      </c>
      <c r="E1960" s="32">
        <v>444.4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32">
        <v>3880.2</v>
      </c>
      <c r="E1961" s="32">
        <v>444.4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32">
        <v>3880.3</v>
      </c>
      <c r="E1962" s="32">
        <v>424.4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32">
        <v>4158.3999999999996</v>
      </c>
      <c r="E1963" s="32">
        <v>424.4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32">
        <v>4158.5</v>
      </c>
      <c r="E1964" s="32">
        <v>399.4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32">
        <v>4208.3999999999996</v>
      </c>
      <c r="E1965" s="32">
        <v>399.4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32">
        <v>4208.5</v>
      </c>
      <c r="E1966" s="32">
        <v>374.4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32">
        <v>4496.1000000000004</v>
      </c>
      <c r="E1967" s="32">
        <v>374.4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32">
        <v>4496.2</v>
      </c>
      <c r="E1968" s="32">
        <v>354.4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32">
        <v>4612.5</v>
      </c>
      <c r="E1969" s="32">
        <v>354.4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32">
        <v>4612.6000000000004</v>
      </c>
      <c r="E1970" s="32">
        <v>334.4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32">
        <v>4772.8999999999996</v>
      </c>
      <c r="E1971" s="32">
        <v>334.4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32">
        <v>4773</v>
      </c>
      <c r="E1972" s="32">
        <v>323.39999999999998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32">
        <v>4850.6000000000004</v>
      </c>
      <c r="E1973" s="32">
        <v>323.39999999999998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32">
        <v>4912</v>
      </c>
      <c r="E1974" s="32">
        <v>319.39999999999998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32">
        <v>4973.3999999999996</v>
      </c>
      <c r="E1975" s="32">
        <v>319.39999999999998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32">
        <v>4978.8</v>
      </c>
      <c r="E1976" s="32">
        <v>318.3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32">
        <v>4978.8999999999996</v>
      </c>
      <c r="E1977" s="32">
        <v>318.3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32">
        <v>5034.8</v>
      </c>
      <c r="E1978" s="32">
        <v>307.39999999999998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32">
        <v>5096.2</v>
      </c>
      <c r="E1979" s="32">
        <v>307.39999999999998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32">
        <v>5100</v>
      </c>
      <c r="E1980" s="32">
        <v>306.7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32">
        <v>5100.1000000000004</v>
      </c>
      <c r="E1981" s="32">
        <v>306.60000000000002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32">
        <v>5104.1000000000004</v>
      </c>
      <c r="E1982" s="32">
        <v>305.89999999999998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32">
        <v>5104.2</v>
      </c>
      <c r="E1983" s="32">
        <v>305.8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32">
        <v>5104.6000000000004</v>
      </c>
      <c r="E1984" s="32">
        <v>305.8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32">
        <v>5112</v>
      </c>
      <c r="E1985" s="32">
        <v>304.3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32">
        <v>5112.1000000000004</v>
      </c>
      <c r="E1986" s="32">
        <v>284.3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32">
        <v>5157.6000000000004</v>
      </c>
      <c r="E1987" s="32">
        <v>275.39999999999998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32">
        <v>5219</v>
      </c>
      <c r="E1988" s="32">
        <v>275.39999999999998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32">
        <v>5280.4</v>
      </c>
      <c r="E1989" s="32">
        <v>263.39999999999998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32">
        <v>5296.7</v>
      </c>
      <c r="E1990" s="32">
        <v>263.39999999999998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32">
        <v>5296.8</v>
      </c>
      <c r="E1991" s="32">
        <v>243.4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32">
        <v>5341.8</v>
      </c>
      <c r="E1992" s="32">
        <v>243.4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32">
        <v>5350.1</v>
      </c>
      <c r="E1993" s="32">
        <v>241.8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32">
        <v>5350.2</v>
      </c>
      <c r="E1994" s="32">
        <v>241.8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32">
        <v>5403.2</v>
      </c>
      <c r="E1995" s="32">
        <v>231.4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32">
        <v>5464.6</v>
      </c>
      <c r="E1996" s="32">
        <v>231.4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32">
        <v>5481.5</v>
      </c>
      <c r="E1997" s="32">
        <v>228.1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32">
        <v>5481.6</v>
      </c>
      <c r="E1998" s="32">
        <v>208.1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32">
        <v>5526</v>
      </c>
      <c r="E1999" s="32">
        <v>199.4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32">
        <v>5587.4</v>
      </c>
      <c r="E2000" s="32">
        <v>199.4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32">
        <v>5648.8</v>
      </c>
      <c r="E2001" s="32">
        <v>173.4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32">
        <v>5710.2</v>
      </c>
      <c r="E2002" s="32">
        <v>173.4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32">
        <v>5771.6</v>
      </c>
      <c r="E2003" s="32">
        <v>147.4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32">
        <v>5833</v>
      </c>
      <c r="E2004" s="32">
        <v>147.4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32">
        <v>5851.3</v>
      </c>
      <c r="E2005" s="32">
        <v>141.4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32">
        <v>5851.4</v>
      </c>
      <c r="E2006" s="32">
        <v>141.4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32">
        <v>5894.4</v>
      </c>
      <c r="E2007" s="32">
        <v>127.4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32">
        <v>6334.5</v>
      </c>
      <c r="E2008" s="32">
        <v>127.4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32">
        <v>6334.6</v>
      </c>
      <c r="E2009" s="32">
        <v>114.4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32">
        <v>6456.9</v>
      </c>
      <c r="E2010" s="32">
        <v>114.4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32">
        <v>6457</v>
      </c>
      <c r="E2011" s="32">
        <v>25.4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32">
        <v>6569.8</v>
      </c>
      <c r="E2012" s="32">
        <v>25.4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32">
        <v>6570.54</v>
      </c>
      <c r="E2013" s="32">
        <v>25.1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32">
        <v>15375</v>
      </c>
      <c r="E2014" s="32">
        <v>25.1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32">
        <v>15375.1</v>
      </c>
      <c r="E2015" s="32">
        <v>18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32">
        <v>49500</v>
      </c>
      <c r="E2016" s="32">
        <v>18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32">
        <v>49500.1</v>
      </c>
      <c r="E2017" s="32">
        <v>15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32">
        <v>49890.1</v>
      </c>
      <c r="E2018" s="32">
        <v>15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32">
        <v>49890.2</v>
      </c>
      <c r="E2019" s="32">
        <v>5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32">
        <v>50000</v>
      </c>
      <c r="E2020" s="32">
        <v>5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32"/>
      <c r="E2021" s="32"/>
      <c r="F2021" s="32">
        <v>0</v>
      </c>
      <c r="G2021" s="32">
        <v>23.3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32"/>
      <c r="E2022" s="32"/>
      <c r="F2022" s="32">
        <v>0</v>
      </c>
      <c r="G2022" s="32">
        <v>34.299999999999997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32"/>
      <c r="E2023" s="32"/>
      <c r="F2023" s="32">
        <v>379.1</v>
      </c>
      <c r="G2023" s="32">
        <v>34.299999999999997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32"/>
      <c r="E2024" s="32"/>
      <c r="F2024" s="32">
        <v>379.2</v>
      </c>
      <c r="G2024" s="32">
        <v>35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32"/>
      <c r="E2025" s="32"/>
      <c r="F2025" s="32">
        <v>1200</v>
      </c>
      <c r="G2025" s="32">
        <v>35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32"/>
      <c r="E2026" s="32"/>
      <c r="F2026" s="32">
        <v>1200.0999999999999</v>
      </c>
      <c r="G2026" s="32">
        <v>39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32"/>
      <c r="E2027" s="32"/>
      <c r="F2027" s="32">
        <v>2100.1</v>
      </c>
      <c r="G2027" s="32">
        <v>39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32"/>
      <c r="E2028" s="32"/>
      <c r="F2028" s="32">
        <v>2100.1999999999998</v>
      </c>
      <c r="G2028" s="32">
        <v>74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32"/>
      <c r="E2029" s="32"/>
      <c r="F2029" s="32">
        <v>4800</v>
      </c>
      <c r="G2029" s="32">
        <v>74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32"/>
      <c r="E2030" s="32"/>
      <c r="F2030" s="32">
        <v>4800.1000000000004</v>
      </c>
      <c r="G2030" s="32">
        <v>107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32"/>
      <c r="E2031" s="32"/>
      <c r="F2031" s="32">
        <v>5180.1000000000004</v>
      </c>
      <c r="G2031" s="32">
        <v>107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32"/>
      <c r="E2032" s="32"/>
      <c r="F2032" s="32">
        <v>5180.2</v>
      </c>
      <c r="G2032" s="32">
        <v>117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32"/>
      <c r="E2033" s="32"/>
      <c r="F2033" s="32">
        <v>6530.9</v>
      </c>
      <c r="G2033" s="32">
        <v>117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32"/>
      <c r="E2034" s="32"/>
      <c r="F2034" s="32">
        <v>6531</v>
      </c>
      <c r="G2034" s="32">
        <v>142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32"/>
      <c r="E2035" s="32"/>
      <c r="F2035" s="32">
        <v>6570.54</v>
      </c>
      <c r="G2035" s="32">
        <v>142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32"/>
      <c r="E2036" s="32"/>
      <c r="F2036" s="32">
        <v>6580</v>
      </c>
      <c r="G2036" s="32">
        <v>145.9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32"/>
      <c r="E2037" s="32"/>
      <c r="F2037" s="32">
        <v>6580.1</v>
      </c>
      <c r="G2037" s="32">
        <v>145.9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32"/>
      <c r="E2038" s="32"/>
      <c r="F2038" s="32">
        <v>6631.2</v>
      </c>
      <c r="G2038" s="32">
        <v>166.7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32"/>
      <c r="E2039" s="32"/>
      <c r="F2039" s="32">
        <v>6692.6</v>
      </c>
      <c r="G2039" s="32">
        <v>166.7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32"/>
      <c r="E2040" s="32"/>
      <c r="F2040" s="32">
        <v>6713.3</v>
      </c>
      <c r="G2040" s="32">
        <v>176.1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32"/>
      <c r="E2041" s="32"/>
      <c r="F2041" s="32">
        <v>6713.4</v>
      </c>
      <c r="G2041" s="32">
        <v>186.2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32"/>
      <c r="E2042" s="32"/>
      <c r="F2042" s="32">
        <v>6721.5</v>
      </c>
      <c r="G2042" s="32">
        <v>189.9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32"/>
      <c r="E2043" s="32"/>
      <c r="F2043" s="32">
        <v>6721.6</v>
      </c>
      <c r="G2043" s="32">
        <v>189.9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32"/>
      <c r="E2044" s="32"/>
      <c r="F2044" s="32">
        <v>6754</v>
      </c>
      <c r="G2044" s="32">
        <v>204.7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32"/>
      <c r="E2045" s="32"/>
      <c r="F2045" s="32">
        <v>6815.4</v>
      </c>
      <c r="G2045" s="32">
        <v>204.7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32"/>
      <c r="E2046" s="32"/>
      <c r="F2046" s="32">
        <v>6825.8</v>
      </c>
      <c r="G2046" s="32">
        <v>211.3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32"/>
      <c r="E2047" s="32"/>
      <c r="F2047" s="32">
        <v>6825.9</v>
      </c>
      <c r="G2047" s="32">
        <v>226.4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32"/>
      <c r="E2048" s="32"/>
      <c r="F2048" s="32">
        <v>6876.8</v>
      </c>
      <c r="G2048" s="32">
        <v>258.7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32"/>
      <c r="E2049" s="32"/>
      <c r="F2049" s="32">
        <v>6938.2</v>
      </c>
      <c r="G2049" s="32">
        <v>258.7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32"/>
      <c r="E2050" s="32"/>
      <c r="F2050" s="32">
        <v>6948.8</v>
      </c>
      <c r="G2050" s="32">
        <v>263.89999999999998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32"/>
      <c r="E2051" s="32"/>
      <c r="F2051" s="32">
        <v>6948.9</v>
      </c>
      <c r="G2051" s="32">
        <v>263.89999999999998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32"/>
      <c r="E2052" s="32"/>
      <c r="F2052" s="32">
        <v>6999.6</v>
      </c>
      <c r="G2052" s="32">
        <v>288.7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32"/>
      <c r="E2053" s="32"/>
      <c r="F2053" s="32">
        <v>7061</v>
      </c>
      <c r="G2053" s="32">
        <v>288.7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32"/>
      <c r="E2054" s="32"/>
      <c r="F2054" s="32">
        <v>7071.5</v>
      </c>
      <c r="G2054" s="32">
        <v>293.5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32"/>
      <c r="E2055" s="32"/>
      <c r="F2055" s="32">
        <v>7071.6</v>
      </c>
      <c r="G2055" s="32">
        <v>293.5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32"/>
      <c r="E2056" s="32"/>
      <c r="F2056" s="32">
        <v>7071.8</v>
      </c>
      <c r="G2056" s="32">
        <v>293.60000000000002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/>
      <c r="E2057" s="32"/>
      <c r="F2057" s="32">
        <v>7071.9</v>
      </c>
      <c r="G2057" s="32">
        <v>293.7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32"/>
      <c r="E2058" s="32"/>
      <c r="F2058" s="32">
        <v>7072</v>
      </c>
      <c r="G2058" s="32">
        <v>293.7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32"/>
      <c r="E2059" s="32"/>
      <c r="F2059" s="32">
        <v>7072.5</v>
      </c>
      <c r="G2059" s="32">
        <v>293.89999999999998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32"/>
      <c r="E2060" s="32"/>
      <c r="F2060" s="32">
        <v>7072.6</v>
      </c>
      <c r="G2060" s="32">
        <v>294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32"/>
      <c r="E2061" s="32"/>
      <c r="F2061" s="32">
        <v>7091.2</v>
      </c>
      <c r="G2061" s="32">
        <v>302.5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32"/>
      <c r="E2062" s="32"/>
      <c r="F2062" s="32">
        <v>7091.3</v>
      </c>
      <c r="G2062" s="32">
        <v>302.5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32"/>
      <c r="E2063" s="32"/>
      <c r="F2063" s="32">
        <v>7122.4</v>
      </c>
      <c r="G2063" s="32">
        <v>316.7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32"/>
      <c r="E2064" s="32"/>
      <c r="F2064" s="32">
        <v>7183.8</v>
      </c>
      <c r="G2064" s="32">
        <v>316.7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32"/>
      <c r="E2065" s="32"/>
      <c r="F2065" s="32">
        <v>7245.2</v>
      </c>
      <c r="G2065" s="32">
        <v>344.7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32"/>
      <c r="E2066" s="32"/>
      <c r="F2066" s="32">
        <v>7306.6</v>
      </c>
      <c r="G2066" s="32">
        <v>344.7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32"/>
      <c r="E2067" s="32"/>
      <c r="F2067" s="32">
        <v>7368</v>
      </c>
      <c r="G2067" s="32">
        <v>360.7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32"/>
      <c r="E2068" s="32"/>
      <c r="F2068" s="32">
        <v>7945.1</v>
      </c>
      <c r="G2068" s="32">
        <v>360.7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32"/>
      <c r="E2069" s="32"/>
      <c r="F2069" s="32">
        <v>7945.2</v>
      </c>
      <c r="G2069" s="32">
        <v>375.7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32"/>
      <c r="E2070" s="32"/>
      <c r="F2070" s="32">
        <v>8561</v>
      </c>
      <c r="G2070" s="32">
        <v>375.7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32"/>
      <c r="E2071" s="32"/>
      <c r="F2071" s="32">
        <v>8561.1</v>
      </c>
      <c r="G2071" s="32">
        <v>395.7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32"/>
      <c r="E2072" s="32"/>
      <c r="F2072" s="32">
        <v>50000</v>
      </c>
      <c r="G2072" s="32">
        <v>395.7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32">
        <v>0</v>
      </c>
      <c r="E2073" s="32">
        <v>520.9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17</v>
      </c>
      <c r="D2074" s="32">
        <v>1230</v>
      </c>
      <c r="E2074" s="32">
        <v>520.9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17</v>
      </c>
      <c r="D2075" s="32">
        <v>1230.0999999999999</v>
      </c>
      <c r="E2075" s="32">
        <v>505.9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17</v>
      </c>
      <c r="D2076" s="32">
        <v>1850</v>
      </c>
      <c r="E2076" s="32">
        <v>505.9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17</v>
      </c>
      <c r="D2077" s="32">
        <v>1850.1</v>
      </c>
      <c r="E2077" s="32">
        <v>495.9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17</v>
      </c>
      <c r="D2078" s="32">
        <v>2650</v>
      </c>
      <c r="E2078" s="32">
        <v>495.9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17</v>
      </c>
      <c r="D2079" s="32">
        <v>2650.1</v>
      </c>
      <c r="E2079" s="32">
        <v>485.9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32">
        <v>4366.1000000000004</v>
      </c>
      <c r="E2080" s="32">
        <v>485.9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32">
        <v>4366.2</v>
      </c>
      <c r="E2081" s="32">
        <v>475.9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32">
        <v>4372.8999999999996</v>
      </c>
      <c r="E2082" s="32">
        <v>475.9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32">
        <v>4373</v>
      </c>
      <c r="E2083" s="32">
        <v>455.9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32">
        <v>4772.8999999999996</v>
      </c>
      <c r="E2084" s="32">
        <v>455.9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32">
        <v>4773</v>
      </c>
      <c r="E2085" s="32">
        <v>446.1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32">
        <v>4988.8</v>
      </c>
      <c r="E2086" s="32">
        <v>446.1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32">
        <v>4988.8999999999996</v>
      </c>
      <c r="E2087" s="32">
        <v>426.1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32">
        <v>5042.8</v>
      </c>
      <c r="E2088" s="32">
        <v>426.1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32">
        <v>5042.8999999999996</v>
      </c>
      <c r="E2089" s="32">
        <v>401.1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32">
        <v>5092.8</v>
      </c>
      <c r="E2090" s="32">
        <v>401.1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32">
        <v>5092.8999999999996</v>
      </c>
      <c r="E2091" s="32">
        <v>376.1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32">
        <v>5464.6</v>
      </c>
      <c r="E2092" s="32">
        <v>376.1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32">
        <v>5526</v>
      </c>
      <c r="E2093" s="32">
        <v>375.1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32">
        <v>5587.4</v>
      </c>
      <c r="E2094" s="32">
        <v>375.1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32">
        <v>5604.7</v>
      </c>
      <c r="E2095" s="32">
        <v>371.7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32">
        <v>5604.8</v>
      </c>
      <c r="E2096" s="32">
        <v>351.7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32">
        <v>5648.8</v>
      </c>
      <c r="E2097" s="32">
        <v>343.1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32">
        <v>5710.2</v>
      </c>
      <c r="E2098" s="32">
        <v>343.1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32">
        <v>5771.6</v>
      </c>
      <c r="E2099" s="32">
        <v>331.1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32">
        <v>5789.5</v>
      </c>
      <c r="E2100" s="32">
        <v>331.1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32">
        <v>5789.6</v>
      </c>
      <c r="E2101" s="32">
        <v>311.10000000000002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32">
        <v>5833</v>
      </c>
      <c r="E2102" s="32">
        <v>311.10000000000002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32">
        <v>5851.3</v>
      </c>
      <c r="E2103" s="32">
        <v>306.3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32">
        <v>5851.4</v>
      </c>
      <c r="E2104" s="32">
        <v>306.3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32">
        <v>5894.4</v>
      </c>
      <c r="E2105" s="32">
        <v>295.10000000000002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32">
        <v>5955.8</v>
      </c>
      <c r="E2106" s="32">
        <v>295.10000000000002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32">
        <v>5959.3</v>
      </c>
      <c r="E2107" s="32">
        <v>293.60000000000002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32">
        <v>5959.4</v>
      </c>
      <c r="E2108" s="32">
        <v>293.60000000000002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32">
        <v>5974.2</v>
      </c>
      <c r="E2109" s="32">
        <v>287.3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32">
        <v>5974.3</v>
      </c>
      <c r="E2110" s="32">
        <v>267.3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32">
        <v>5977.6</v>
      </c>
      <c r="E2111" s="32">
        <v>265.89999999999998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32">
        <v>5977.7</v>
      </c>
      <c r="E2112" s="32">
        <v>265.8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32">
        <v>6017.2</v>
      </c>
      <c r="E2113" s="32">
        <v>249.1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32">
        <v>6078.6</v>
      </c>
      <c r="E2114" s="32">
        <v>249.1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32">
        <v>6140</v>
      </c>
      <c r="E2115" s="32">
        <v>223.1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32">
        <v>6150</v>
      </c>
      <c r="E2116" s="32">
        <v>223.1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32">
        <v>6150.1</v>
      </c>
      <c r="E2117" s="32">
        <v>203.1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32">
        <v>6201.4</v>
      </c>
      <c r="E2118" s="32">
        <v>203.1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32">
        <v>6210.9</v>
      </c>
      <c r="E2119" s="32">
        <v>199.1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32">
        <v>6211</v>
      </c>
      <c r="E2120" s="32">
        <v>199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32">
        <v>6211.1</v>
      </c>
      <c r="E2121" s="32">
        <v>199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32">
        <v>6262.8</v>
      </c>
      <c r="E2122" s="32">
        <v>177.1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32">
        <v>6324.2</v>
      </c>
      <c r="E2123" s="32">
        <v>177.1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32">
        <v>6334.5</v>
      </c>
      <c r="E2124" s="32">
        <v>172.7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32">
        <v>6334.6</v>
      </c>
      <c r="E2125" s="32">
        <v>160.69999999999999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32">
        <v>6383.3</v>
      </c>
      <c r="E2126" s="32">
        <v>140.1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32">
        <v>6383.4</v>
      </c>
      <c r="E2127" s="32">
        <v>140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32">
        <v>6385.6</v>
      </c>
      <c r="E2128" s="32">
        <v>139.1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32">
        <v>6447</v>
      </c>
      <c r="E2129" s="32">
        <v>139.1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32">
        <v>6457.5</v>
      </c>
      <c r="E2130" s="32">
        <v>134.1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32">
        <v>6457.6</v>
      </c>
      <c r="E2131" s="32">
        <v>134.1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32">
        <v>6508.4</v>
      </c>
      <c r="E2132" s="32">
        <v>110.1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32">
        <v>6569.8</v>
      </c>
      <c r="E2133" s="32">
        <v>110.1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32">
        <v>6580</v>
      </c>
      <c r="E2134" s="32">
        <v>108.8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32">
        <v>6580.1</v>
      </c>
      <c r="E2135" s="32">
        <v>108.8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32">
        <v>6631.2</v>
      </c>
      <c r="E2136" s="32">
        <v>102.1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32">
        <v>7183.8</v>
      </c>
      <c r="E2137" s="32">
        <v>102.1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32">
        <v>7184.02</v>
      </c>
      <c r="E2138" s="32">
        <v>101.9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32">
        <v>7379.3</v>
      </c>
      <c r="E2139" s="32">
        <v>101.9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32">
        <v>7379.4</v>
      </c>
      <c r="E2140" s="32">
        <v>23.9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32">
        <v>43050</v>
      </c>
      <c r="E2141" s="32">
        <v>23.9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32">
        <v>43050.1</v>
      </c>
      <c r="E2142" s="32">
        <v>17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32">
        <v>49500</v>
      </c>
      <c r="E2143" s="32">
        <v>17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32">
        <v>49500.1</v>
      </c>
      <c r="E2144" s="32">
        <v>14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32">
        <v>49890.1</v>
      </c>
      <c r="E2145" s="32">
        <v>14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32">
        <v>49890.2</v>
      </c>
      <c r="E2146" s="32">
        <v>4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32">
        <v>50000</v>
      </c>
      <c r="E2147" s="32">
        <v>4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32"/>
      <c r="E2148" s="32"/>
      <c r="F2148" s="32">
        <v>0</v>
      </c>
      <c r="G2148" s="32">
        <v>10.5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32"/>
      <c r="E2149" s="32"/>
      <c r="F2149" s="32">
        <v>0</v>
      </c>
      <c r="G2149" s="32">
        <v>17.5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32"/>
      <c r="E2150" s="32"/>
      <c r="F2150" s="32">
        <v>379.1</v>
      </c>
      <c r="G2150" s="32">
        <v>17.5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32"/>
      <c r="E2151" s="32"/>
      <c r="F2151" s="32">
        <v>379.2</v>
      </c>
      <c r="G2151" s="32">
        <v>18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32"/>
      <c r="E2152" s="32"/>
      <c r="F2152" s="32">
        <v>2100.1</v>
      </c>
      <c r="G2152" s="32">
        <v>18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32"/>
      <c r="E2153" s="32"/>
      <c r="F2153" s="32">
        <v>2100.1999999999998</v>
      </c>
      <c r="G2153" s="32">
        <v>50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32"/>
      <c r="E2154" s="32"/>
      <c r="F2154" s="32">
        <v>4800</v>
      </c>
      <c r="G2154" s="32">
        <v>50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32"/>
      <c r="E2155" s="32"/>
      <c r="F2155" s="32">
        <v>4800.1000000000004</v>
      </c>
      <c r="G2155" s="32">
        <v>83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32"/>
      <c r="E2156" s="32"/>
      <c r="F2156" s="32">
        <v>5180.1000000000004</v>
      </c>
      <c r="G2156" s="32">
        <v>83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32"/>
      <c r="E2157" s="32"/>
      <c r="F2157" s="32">
        <v>5180.2</v>
      </c>
      <c r="G2157" s="32">
        <v>93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32"/>
      <c r="E2158" s="32"/>
      <c r="F2158" s="32">
        <v>6383.3</v>
      </c>
      <c r="G2158" s="32">
        <v>93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32"/>
      <c r="E2159" s="32"/>
      <c r="F2159" s="32">
        <v>6383.4</v>
      </c>
      <c r="G2159" s="32">
        <v>118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32"/>
      <c r="E2160" s="32"/>
      <c r="F2160" s="32">
        <v>7184.02</v>
      </c>
      <c r="G2160" s="32">
        <v>118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32"/>
      <c r="E2161" s="32"/>
      <c r="F2161" s="32">
        <v>7206</v>
      </c>
      <c r="G2161" s="32">
        <v>138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32"/>
      <c r="E2162" s="32"/>
      <c r="F2162" s="32">
        <v>7206.1</v>
      </c>
      <c r="G2162" s="32">
        <v>148.1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32"/>
      <c r="E2163" s="32"/>
      <c r="F2163" s="32">
        <v>7245.2</v>
      </c>
      <c r="G2163" s="32">
        <v>183.8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32"/>
      <c r="E2164" s="32"/>
      <c r="F2164" s="32">
        <v>7306.6</v>
      </c>
      <c r="G2164" s="32">
        <v>183.8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32"/>
      <c r="E2165" s="32"/>
      <c r="F2165" s="32">
        <v>7368</v>
      </c>
      <c r="G2165" s="32">
        <v>222.8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32"/>
      <c r="E2166" s="32"/>
      <c r="F2166" s="32">
        <v>7429.4</v>
      </c>
      <c r="G2166" s="32">
        <v>222.8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32"/>
      <c r="E2167" s="32"/>
      <c r="F2167" s="32">
        <v>7490.8</v>
      </c>
      <c r="G2167" s="32">
        <v>250.8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32"/>
      <c r="E2168" s="32"/>
      <c r="F2168" s="32">
        <v>7552.2</v>
      </c>
      <c r="G2168" s="32">
        <v>250.8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32"/>
      <c r="E2169" s="32"/>
      <c r="F2169" s="32">
        <v>7596.7</v>
      </c>
      <c r="G2169" s="32">
        <v>271.10000000000002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32"/>
      <c r="E2170" s="32"/>
      <c r="F2170" s="32">
        <v>7596.8</v>
      </c>
      <c r="G2170" s="32">
        <v>271.10000000000002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32"/>
      <c r="E2171" s="32"/>
      <c r="F2171" s="32">
        <v>7613.6</v>
      </c>
      <c r="G2171" s="32">
        <v>278.8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32"/>
      <c r="E2172" s="32"/>
      <c r="F2172" s="32">
        <v>7675</v>
      </c>
      <c r="G2172" s="32">
        <v>278.8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32"/>
      <c r="E2173" s="32"/>
      <c r="F2173" s="32">
        <v>7686.8</v>
      </c>
      <c r="G2173" s="32">
        <v>283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32"/>
      <c r="E2174" s="32"/>
      <c r="F2174" s="32">
        <v>7686.9</v>
      </c>
      <c r="G2174" s="32">
        <v>283.10000000000002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32"/>
      <c r="E2175" s="32"/>
      <c r="F2175" s="32">
        <v>7736.4</v>
      </c>
      <c r="G2175" s="32">
        <v>300.8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32"/>
      <c r="E2176" s="32"/>
      <c r="F2176" s="32">
        <v>7797.8</v>
      </c>
      <c r="G2176" s="32">
        <v>300.8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32"/>
      <c r="E2177" s="32"/>
      <c r="F2177" s="32">
        <v>7809.8</v>
      </c>
      <c r="G2177" s="32">
        <v>303.89999999999998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32"/>
      <c r="E2178" s="32"/>
      <c r="F2178" s="32">
        <v>7809.9</v>
      </c>
      <c r="G2178" s="32">
        <v>319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32"/>
      <c r="E2179" s="32"/>
      <c r="F2179" s="32">
        <v>7820.7</v>
      </c>
      <c r="G2179" s="32">
        <v>321.8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32"/>
      <c r="E2180" s="32"/>
      <c r="F2180" s="32">
        <v>7820.8</v>
      </c>
      <c r="G2180" s="32">
        <v>321.8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32"/>
      <c r="E2181" s="32"/>
      <c r="F2181" s="32">
        <v>7859.2</v>
      </c>
      <c r="G2181" s="32">
        <v>331.8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32"/>
      <c r="E2182" s="32"/>
      <c r="F2182" s="32">
        <v>7920.6</v>
      </c>
      <c r="G2182" s="32">
        <v>331.8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32"/>
      <c r="E2183" s="32"/>
      <c r="F2183" s="32">
        <v>7982</v>
      </c>
      <c r="G2183" s="32">
        <v>332.8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32"/>
      <c r="E2184" s="32"/>
      <c r="F2184" s="32">
        <v>8437.7999999999993</v>
      </c>
      <c r="G2184" s="32">
        <v>332.8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32"/>
      <c r="E2185" s="32"/>
      <c r="F2185" s="32">
        <v>8437.9</v>
      </c>
      <c r="G2185" s="32">
        <v>347.8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32"/>
      <c r="E2186" s="32"/>
      <c r="F2186" s="32">
        <v>9053.7000000000007</v>
      </c>
      <c r="G2186" s="32">
        <v>347.8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32"/>
      <c r="E2187" s="32"/>
      <c r="F2187" s="32">
        <v>9053.7999999999993</v>
      </c>
      <c r="G2187" s="32">
        <v>367.8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32"/>
      <c r="E2188" s="32"/>
      <c r="F2188" s="32">
        <v>50000</v>
      </c>
      <c r="G2188" s="32">
        <v>367.8</v>
      </c>
    </row>
    <row r="2189" spans="1:7" x14ac:dyDescent="0.25">
      <c r="A2189" s="28" t="s">
        <v>0</v>
      </c>
      <c r="B2189" s="28" t="s">
        <v>45</v>
      </c>
      <c r="C2189" s="32">
        <v>18</v>
      </c>
      <c r="D2189" s="32">
        <v>0</v>
      </c>
      <c r="E2189" s="32">
        <v>488.4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18</v>
      </c>
      <c r="D2190" s="32">
        <v>1230</v>
      </c>
      <c r="E2190" s="32">
        <v>488.4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18</v>
      </c>
      <c r="D2191" s="32">
        <v>1230.0999999999999</v>
      </c>
      <c r="E2191" s="32">
        <v>453.4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18</v>
      </c>
      <c r="D2192" s="32">
        <v>4772.8999999999996</v>
      </c>
      <c r="E2192" s="32">
        <v>453.4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18</v>
      </c>
      <c r="D2193" s="32">
        <v>4773</v>
      </c>
      <c r="E2193" s="32">
        <v>443.7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18</v>
      </c>
      <c r="D2194" s="32">
        <v>5903.5</v>
      </c>
      <c r="E2194" s="32">
        <v>443.7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18</v>
      </c>
      <c r="D2195" s="32">
        <v>5903.6</v>
      </c>
      <c r="E2195" s="32">
        <v>433.7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18</v>
      </c>
      <c r="D2196" s="32">
        <v>6097.4</v>
      </c>
      <c r="E2196" s="32">
        <v>433.7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18</v>
      </c>
      <c r="D2197" s="32">
        <v>6097.5</v>
      </c>
      <c r="E2197" s="32">
        <v>413.7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18</v>
      </c>
      <c r="D2198" s="32">
        <v>6334.5</v>
      </c>
      <c r="E2198" s="32">
        <v>413.7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18</v>
      </c>
      <c r="D2199" s="32">
        <v>6334.6</v>
      </c>
      <c r="E2199" s="32">
        <v>402.7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18</v>
      </c>
      <c r="D2200" s="32">
        <v>6569.8</v>
      </c>
      <c r="E2200" s="32">
        <v>402.7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18</v>
      </c>
      <c r="D2201" s="32">
        <v>6580</v>
      </c>
      <c r="E2201" s="32">
        <v>400.2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18</v>
      </c>
      <c r="D2202" s="32">
        <v>6580.1</v>
      </c>
      <c r="E2202" s="32">
        <v>400.2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18</v>
      </c>
      <c r="D2203" s="32">
        <v>6631.2</v>
      </c>
      <c r="E2203" s="32">
        <v>387.7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18</v>
      </c>
      <c r="D2204" s="32">
        <v>6692.6</v>
      </c>
      <c r="E2204" s="32">
        <v>387.7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18</v>
      </c>
      <c r="D2205" s="32">
        <v>6713.3</v>
      </c>
      <c r="E2205" s="32">
        <v>382.3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18</v>
      </c>
      <c r="D2206" s="32">
        <v>6713.4</v>
      </c>
      <c r="E2206" s="32">
        <v>362.3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18</v>
      </c>
      <c r="D2207" s="32">
        <v>6721.5</v>
      </c>
      <c r="E2207" s="32">
        <v>360.2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18</v>
      </c>
      <c r="D2208" s="32">
        <v>6721.6</v>
      </c>
      <c r="E2208" s="32">
        <v>360.1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18</v>
      </c>
      <c r="D2209" s="32">
        <v>6754</v>
      </c>
      <c r="E2209" s="32">
        <v>351.7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32">
        <v>6815.4</v>
      </c>
      <c r="E2210" s="32">
        <v>351.7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32">
        <v>6825.8</v>
      </c>
      <c r="E2211" s="32">
        <v>349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32">
        <v>6825.9</v>
      </c>
      <c r="E2212" s="32">
        <v>349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32">
        <v>6876.8</v>
      </c>
      <c r="E2213" s="32">
        <v>335.7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32">
        <v>6938.2</v>
      </c>
      <c r="E2214" s="32">
        <v>335.7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32">
        <v>6948.8</v>
      </c>
      <c r="E2215" s="32">
        <v>332.9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32">
        <v>6948.9</v>
      </c>
      <c r="E2216" s="32">
        <v>332.9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32">
        <v>6999.6</v>
      </c>
      <c r="E2217" s="32">
        <v>319.7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32">
        <v>7061</v>
      </c>
      <c r="E2218" s="32">
        <v>319.7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32">
        <v>7071.5</v>
      </c>
      <c r="E2219" s="32">
        <v>317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32">
        <v>7071.6</v>
      </c>
      <c r="E2220" s="32">
        <v>316.89999999999998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32">
        <v>7071.9</v>
      </c>
      <c r="E2221" s="32">
        <v>316.89999999999998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32">
        <v>7072</v>
      </c>
      <c r="E2222" s="32">
        <v>316.8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32">
        <v>7091.2</v>
      </c>
      <c r="E2223" s="32">
        <v>311.8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32">
        <v>7091.3</v>
      </c>
      <c r="E2224" s="32">
        <v>311.8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32">
        <v>7122.4</v>
      </c>
      <c r="E2225" s="32">
        <v>303.7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32">
        <v>7183.8</v>
      </c>
      <c r="E2226" s="32">
        <v>303.7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32">
        <v>7245.2</v>
      </c>
      <c r="E2227" s="32">
        <v>284.7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32">
        <v>7329.2</v>
      </c>
      <c r="E2228" s="32">
        <v>284.7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32">
        <v>7329.3</v>
      </c>
      <c r="E2229" s="32">
        <v>264.7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32">
        <v>7514</v>
      </c>
      <c r="E2230" s="32">
        <v>264.7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32">
        <v>7514.1</v>
      </c>
      <c r="E2231" s="32">
        <v>244.7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32">
        <v>7698.8</v>
      </c>
      <c r="E2232" s="32">
        <v>244.7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32">
        <v>7698.9</v>
      </c>
      <c r="E2233" s="32">
        <v>224.7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32">
        <v>8143</v>
      </c>
      <c r="E2234" s="32">
        <v>224.7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32">
        <v>8143.1</v>
      </c>
      <c r="E2235" s="32">
        <v>199.7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32">
        <v>8293</v>
      </c>
      <c r="E2236" s="32">
        <v>199.7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32">
        <v>8293.1</v>
      </c>
      <c r="E2237" s="32">
        <v>174.7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32">
        <v>8610</v>
      </c>
      <c r="E2238" s="32">
        <v>174.7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32">
        <v>8610.1</v>
      </c>
      <c r="E2239" s="32">
        <v>154.69999999999999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32">
        <v>8657.4</v>
      </c>
      <c r="E2240" s="32">
        <v>154.69999999999999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32">
        <v>8718.7999999999993</v>
      </c>
      <c r="E2241" s="32">
        <v>149.69999999999999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32">
        <v>8780.2000000000007</v>
      </c>
      <c r="E2242" s="32">
        <v>149.69999999999999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32">
        <v>8841.6</v>
      </c>
      <c r="E2243" s="32">
        <v>137.69999999999999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32">
        <v>8903</v>
      </c>
      <c r="E2244" s="32">
        <v>137.69999999999999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32">
        <v>8930.6</v>
      </c>
      <c r="E2245" s="32">
        <v>132.30000000000001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32">
        <v>8930.7000000000007</v>
      </c>
      <c r="E2246" s="32">
        <v>132.30000000000001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32">
        <v>8960.2000000000007</v>
      </c>
      <c r="E2247" s="32">
        <v>126.5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32">
        <v>8960.2999999999993</v>
      </c>
      <c r="E2248" s="32">
        <v>126.5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32">
        <v>8964.4</v>
      </c>
      <c r="E2249" s="32">
        <v>125.7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32">
        <v>9025.7999999999993</v>
      </c>
      <c r="E2250" s="32">
        <v>125.7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32">
        <v>9087.2000000000007</v>
      </c>
      <c r="E2251" s="32">
        <v>113.7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32">
        <v>9148.6</v>
      </c>
      <c r="E2252" s="32">
        <v>113.7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32">
        <v>9200</v>
      </c>
      <c r="E2253" s="32">
        <v>103.7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32">
        <v>9200.1</v>
      </c>
      <c r="E2254" s="32">
        <v>103.6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32">
        <v>9210</v>
      </c>
      <c r="E2255" s="32">
        <v>101.7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32">
        <v>9271.4</v>
      </c>
      <c r="E2256" s="32">
        <v>101.7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32">
        <v>9332.7999999999993</v>
      </c>
      <c r="E2257" s="32">
        <v>89.7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32">
        <v>9394.2000000000007</v>
      </c>
      <c r="E2258" s="32">
        <v>89.7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32">
        <v>9455.6</v>
      </c>
      <c r="E2259" s="32">
        <v>77.7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32">
        <v>9517</v>
      </c>
      <c r="E2260" s="32">
        <v>77.7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32">
        <v>9531.6</v>
      </c>
      <c r="E2261" s="32">
        <v>74.8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32">
        <v>9531.7000000000007</v>
      </c>
      <c r="E2262" s="32">
        <v>74.8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32">
        <v>9569.6</v>
      </c>
      <c r="E2263" s="32">
        <v>67.400000000000006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32">
        <v>9569.7000000000007</v>
      </c>
      <c r="E2264" s="32">
        <v>67.400000000000006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32">
        <v>9578.4</v>
      </c>
      <c r="E2265" s="32">
        <v>65.7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32">
        <v>9639.7999999999993</v>
      </c>
      <c r="E2266" s="32">
        <v>65.7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32">
        <v>9701.2000000000007</v>
      </c>
      <c r="E2267" s="32">
        <v>54.7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32">
        <v>9762.6</v>
      </c>
      <c r="E2268" s="32">
        <v>54.7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32">
        <v>9817.86</v>
      </c>
      <c r="E2269" s="32">
        <v>50.2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32">
        <v>12105</v>
      </c>
      <c r="E2270" s="32">
        <v>50.2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32">
        <v>12105.1</v>
      </c>
      <c r="E2271" s="32">
        <v>50.1</v>
      </c>
      <c r="F2271" s="32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32">
        <v>43050</v>
      </c>
      <c r="E2272" s="32">
        <v>50.1</v>
      </c>
      <c r="F2272" s="32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32">
        <v>43050.1</v>
      </c>
      <c r="E2273" s="32">
        <v>43</v>
      </c>
      <c r="F2273" s="32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32">
        <v>49500</v>
      </c>
      <c r="E2274" s="32">
        <v>43</v>
      </c>
      <c r="F2274" s="32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32">
        <v>49500.1</v>
      </c>
      <c r="E2275" s="32">
        <v>40</v>
      </c>
      <c r="F2275" s="32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32">
        <v>49890.1</v>
      </c>
      <c r="E2276" s="32">
        <v>40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32">
        <v>49890.2</v>
      </c>
      <c r="E2277" s="32">
        <v>5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32">
        <v>50000</v>
      </c>
      <c r="E2278" s="32">
        <v>5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32"/>
      <c r="E2279" s="32"/>
      <c r="F2279" s="32">
        <v>0</v>
      </c>
      <c r="G2279" s="32">
        <v>5.6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32"/>
      <c r="E2280" s="32"/>
      <c r="F2280" s="32">
        <v>0</v>
      </c>
      <c r="G2280" s="32">
        <v>9.6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32"/>
      <c r="E2281" s="32"/>
      <c r="F2281" s="32">
        <v>379.1</v>
      </c>
      <c r="G2281" s="32">
        <v>9.6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32"/>
      <c r="E2282" s="32"/>
      <c r="F2282" s="32">
        <v>379.2</v>
      </c>
      <c r="G2282" s="32">
        <v>9.8000000000000007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32"/>
      <c r="E2283" s="32"/>
      <c r="F2283" s="32">
        <v>4950</v>
      </c>
      <c r="G2283" s="32">
        <v>9.8000000000000007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32"/>
      <c r="E2284" s="32"/>
      <c r="F2284" s="32">
        <v>4950.1000000000004</v>
      </c>
      <c r="G2284" s="32">
        <v>42.8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32"/>
      <c r="E2285" s="32"/>
      <c r="F2285" s="32">
        <v>6764.5</v>
      </c>
      <c r="G2285" s="32">
        <v>42.8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32"/>
      <c r="E2286" s="32"/>
      <c r="F2286" s="32">
        <v>6764.6</v>
      </c>
      <c r="G2286" s="32">
        <v>53.8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32"/>
      <c r="E2287" s="32"/>
      <c r="F2287" s="32">
        <v>8930.6</v>
      </c>
      <c r="G2287" s="32">
        <v>53.8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32"/>
      <c r="E2288" s="32"/>
      <c r="F2288" s="32">
        <v>8930.7000000000007</v>
      </c>
      <c r="G2288" s="32">
        <v>63.8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32"/>
      <c r="E2289" s="32"/>
      <c r="F2289" s="32">
        <v>9752.9</v>
      </c>
      <c r="G2289" s="32">
        <v>63.8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32"/>
      <c r="E2290" s="32"/>
      <c r="F2290" s="32">
        <v>9753</v>
      </c>
      <c r="G2290" s="32">
        <v>88.8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32"/>
      <c r="E2291" s="32"/>
      <c r="F2291" s="32">
        <v>9817.86</v>
      </c>
      <c r="G2291" s="32">
        <v>88.8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32"/>
      <c r="E2292" s="32"/>
      <c r="F2292" s="32">
        <v>9824</v>
      </c>
      <c r="G2292" s="32">
        <v>89.3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32"/>
      <c r="E2293" s="32"/>
      <c r="F2293" s="32">
        <v>10162.4</v>
      </c>
      <c r="G2293" s="32">
        <v>89.3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32"/>
      <c r="E2294" s="32"/>
      <c r="F2294" s="32">
        <v>10162.5</v>
      </c>
      <c r="G2294" s="32">
        <v>104.3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32"/>
      <c r="E2295" s="32"/>
      <c r="F2295" s="32">
        <v>10253.799999999999</v>
      </c>
      <c r="G2295" s="32">
        <v>104.3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32"/>
      <c r="E2296" s="32"/>
      <c r="F2296" s="32">
        <v>10315.200000000001</v>
      </c>
      <c r="G2296" s="32">
        <v>119.3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32"/>
      <c r="E2297" s="32"/>
      <c r="F2297" s="32">
        <v>10376.6</v>
      </c>
      <c r="G2297" s="32">
        <v>119.3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32"/>
      <c r="E2298" s="32"/>
      <c r="F2298" s="32">
        <v>10438</v>
      </c>
      <c r="G2298" s="32">
        <v>147.30000000000001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32"/>
      <c r="E2299" s="32"/>
      <c r="F2299" s="32">
        <v>10499.4</v>
      </c>
      <c r="G2299" s="32">
        <v>147.30000000000001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32"/>
      <c r="E2300" s="32"/>
      <c r="F2300" s="32">
        <v>10523</v>
      </c>
      <c r="G2300" s="32">
        <v>158.1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32"/>
      <c r="E2301" s="32"/>
      <c r="F2301" s="32">
        <v>10523.1</v>
      </c>
      <c r="G2301" s="32">
        <v>158.1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32"/>
      <c r="E2302" s="32"/>
      <c r="F2302" s="32">
        <v>10560.8</v>
      </c>
      <c r="G2302" s="32">
        <v>175.3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32"/>
      <c r="E2303" s="32"/>
      <c r="F2303" s="32">
        <v>10622.2</v>
      </c>
      <c r="G2303" s="32">
        <v>175.3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32"/>
      <c r="E2304" s="32"/>
      <c r="F2304" s="32">
        <v>10673</v>
      </c>
      <c r="G2304" s="32">
        <v>198.5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32"/>
      <c r="E2305" s="32"/>
      <c r="F2305" s="32">
        <v>10673.1</v>
      </c>
      <c r="G2305" s="32">
        <v>198.5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32"/>
      <c r="E2306" s="32"/>
      <c r="F2306" s="32">
        <v>10683.6</v>
      </c>
      <c r="G2306" s="32">
        <v>203.3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32"/>
      <c r="E2307" s="32"/>
      <c r="F2307" s="32">
        <v>10745</v>
      </c>
      <c r="G2307" s="32">
        <v>203.3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32"/>
      <c r="E2308" s="32"/>
      <c r="F2308" s="32">
        <v>10761.5</v>
      </c>
      <c r="G2308" s="32">
        <v>210.8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32"/>
      <c r="E2309" s="32"/>
      <c r="F2309" s="32">
        <v>10761.6</v>
      </c>
      <c r="G2309" s="32">
        <v>210.9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32"/>
      <c r="E2310" s="32"/>
      <c r="F2310" s="32">
        <v>10770.1</v>
      </c>
      <c r="G2310" s="32">
        <v>214.7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32"/>
      <c r="E2311" s="32"/>
      <c r="F2311" s="32">
        <v>10770.2</v>
      </c>
      <c r="G2311" s="32">
        <v>214.8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32"/>
      <c r="E2312" s="32"/>
      <c r="F2312" s="32">
        <v>10778.2</v>
      </c>
      <c r="G2312" s="32">
        <v>218.4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32"/>
      <c r="E2313" s="32"/>
      <c r="F2313" s="32">
        <v>10778.3</v>
      </c>
      <c r="G2313" s="32">
        <v>238.5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32"/>
      <c r="E2314" s="32"/>
      <c r="F2314" s="32">
        <v>10806.4</v>
      </c>
      <c r="G2314" s="32">
        <v>251.3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32"/>
      <c r="E2315" s="32"/>
      <c r="F2315" s="32">
        <v>10867.8</v>
      </c>
      <c r="G2315" s="32">
        <v>251.3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32"/>
      <c r="E2316" s="32"/>
      <c r="F2316" s="32">
        <v>10929.2</v>
      </c>
      <c r="G2316" s="32">
        <v>279.3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32"/>
      <c r="E2317" s="32"/>
      <c r="F2317" s="32">
        <v>10990.6</v>
      </c>
      <c r="G2317" s="32">
        <v>279.3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32"/>
      <c r="E2318" s="32"/>
      <c r="F2318" s="32">
        <v>11052</v>
      </c>
      <c r="G2318" s="32">
        <v>302.3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32"/>
      <c r="E2319" s="32"/>
      <c r="F2319" s="32">
        <v>11113.4</v>
      </c>
      <c r="G2319" s="32">
        <v>302.3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32"/>
      <c r="E2320" s="32"/>
      <c r="F2320" s="32">
        <v>11174.8</v>
      </c>
      <c r="G2320" s="32">
        <v>303.3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32"/>
      <c r="E2321" s="32"/>
      <c r="F2321" s="32">
        <v>11376.5</v>
      </c>
      <c r="G2321" s="32">
        <v>303.3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32"/>
      <c r="E2322" s="32"/>
      <c r="F2322" s="32">
        <v>11376.6</v>
      </c>
      <c r="G2322" s="32">
        <v>308.3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32"/>
      <c r="E2323" s="32"/>
      <c r="F2323" s="32">
        <v>50000</v>
      </c>
      <c r="G2323" s="32">
        <v>308.3</v>
      </c>
    </row>
    <row r="2324" spans="1:7" x14ac:dyDescent="0.25">
      <c r="A2324" s="28" t="s">
        <v>0</v>
      </c>
      <c r="B2324" s="28" t="s">
        <v>45</v>
      </c>
      <c r="C2324" s="32">
        <v>19</v>
      </c>
      <c r="D2324" s="32">
        <v>0</v>
      </c>
      <c r="E2324" s="32">
        <v>508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32">
        <v>1230</v>
      </c>
      <c r="E2325" s="32">
        <v>508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32">
        <v>1230.0999999999999</v>
      </c>
      <c r="E2326" s="32">
        <v>473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32">
        <v>4772.8999999999996</v>
      </c>
      <c r="E2327" s="32">
        <v>473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32">
        <v>4773</v>
      </c>
      <c r="E2328" s="32">
        <v>463.4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32">
        <v>6334.5</v>
      </c>
      <c r="E2329" s="32">
        <v>463.4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32">
        <v>6334.6</v>
      </c>
      <c r="E2330" s="32">
        <v>450.4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32">
        <v>6580</v>
      </c>
      <c r="E2331" s="32">
        <v>450.4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32">
        <v>6580.1</v>
      </c>
      <c r="E2332" s="32">
        <v>440.4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32">
        <v>6713.3</v>
      </c>
      <c r="E2333" s="32">
        <v>440.4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32">
        <v>6713.4</v>
      </c>
      <c r="E2334" s="32">
        <v>420.4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32">
        <v>7329.2</v>
      </c>
      <c r="E2335" s="32">
        <v>420.4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32">
        <v>7329.3</v>
      </c>
      <c r="E2336" s="32">
        <v>400.4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32">
        <v>7675</v>
      </c>
      <c r="E2337" s="32">
        <v>400.4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32">
        <v>7686.8</v>
      </c>
      <c r="E2338" s="32">
        <v>399.8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32">
        <v>7686.9</v>
      </c>
      <c r="E2339" s="32">
        <v>399.8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32">
        <v>7736.4</v>
      </c>
      <c r="E2340" s="32">
        <v>397.4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32">
        <v>7797.8</v>
      </c>
      <c r="E2341" s="32">
        <v>397.4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32">
        <v>7809.8</v>
      </c>
      <c r="E2342" s="32">
        <v>394.3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32">
        <v>7809.9</v>
      </c>
      <c r="E2343" s="32">
        <v>394.2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32">
        <v>7820.7</v>
      </c>
      <c r="E2344" s="32">
        <v>391.4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32">
        <v>7820.8</v>
      </c>
      <c r="E2345" s="32">
        <v>391.4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32">
        <v>7859.2</v>
      </c>
      <c r="E2346" s="32">
        <v>381.4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32">
        <v>7920.6</v>
      </c>
      <c r="E2347" s="32">
        <v>381.4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32">
        <v>7945.1</v>
      </c>
      <c r="E2348" s="32">
        <v>374.2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32">
        <v>7945.2</v>
      </c>
      <c r="E2349" s="32">
        <v>354.2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32">
        <v>7982</v>
      </c>
      <c r="E2350" s="32">
        <v>343.4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32">
        <v>8129.9</v>
      </c>
      <c r="E2351" s="32">
        <v>343.4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32">
        <v>8130</v>
      </c>
      <c r="E2352" s="32">
        <v>323.39999999999998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32">
        <v>8314.6</v>
      </c>
      <c r="E2353" s="32">
        <v>323.39999999999998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32">
        <v>8314.7000000000007</v>
      </c>
      <c r="E2354" s="32">
        <v>303.39999999999998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32">
        <v>8610</v>
      </c>
      <c r="E2355" s="32">
        <v>303.39999999999998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32">
        <v>8610.1</v>
      </c>
      <c r="E2356" s="32">
        <v>283.39999999999998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32">
        <v>9394.2000000000007</v>
      </c>
      <c r="E2357" s="32">
        <v>283.39999999999998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32">
        <v>9455.6</v>
      </c>
      <c r="E2358" s="32">
        <v>279.39999999999998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32">
        <v>9517</v>
      </c>
      <c r="E2359" s="32">
        <v>279.39999999999998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32">
        <v>9531.6</v>
      </c>
      <c r="E2360" s="32">
        <v>276.5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32">
        <v>9531.7000000000007</v>
      </c>
      <c r="E2361" s="32">
        <v>276.5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32">
        <v>9569.6</v>
      </c>
      <c r="E2362" s="32">
        <v>269.10000000000002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32">
        <v>9569.7000000000007</v>
      </c>
      <c r="E2363" s="32">
        <v>269.10000000000002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32">
        <v>9578.4</v>
      </c>
      <c r="E2364" s="32">
        <v>267.39999999999998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32">
        <v>9639.7999999999993</v>
      </c>
      <c r="E2365" s="32">
        <v>267.39999999999998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32">
        <v>9701.2000000000007</v>
      </c>
      <c r="E2366" s="32">
        <v>255.4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32">
        <v>9762.6</v>
      </c>
      <c r="E2367" s="32">
        <v>255.4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32">
        <v>9824</v>
      </c>
      <c r="E2368" s="32">
        <v>243.4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32">
        <v>9885.4</v>
      </c>
      <c r="E2369" s="32">
        <v>243.4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32">
        <v>9946.7999999999993</v>
      </c>
      <c r="E2370" s="32">
        <v>231.4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32">
        <v>10008.200000000001</v>
      </c>
      <c r="E2371" s="32">
        <v>231.4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32">
        <v>10069.6</v>
      </c>
      <c r="E2372" s="32">
        <v>219.4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32">
        <v>10131</v>
      </c>
      <c r="E2373" s="32">
        <v>219.4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32">
        <v>10192.4</v>
      </c>
      <c r="E2374" s="32">
        <v>192.4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32">
        <v>10253.799999999999</v>
      </c>
      <c r="E2375" s="32">
        <v>192.4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32">
        <v>10315.200000000001</v>
      </c>
      <c r="E2376" s="32">
        <v>164.4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32">
        <v>10376.6</v>
      </c>
      <c r="E2377" s="32">
        <v>164.4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32">
        <v>10438</v>
      </c>
      <c r="E2378" s="32">
        <v>136.4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32">
        <v>10523</v>
      </c>
      <c r="E2379" s="32">
        <v>136.4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32">
        <v>10523.1</v>
      </c>
      <c r="E2380" s="32">
        <v>111.4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32">
        <v>10673</v>
      </c>
      <c r="E2381" s="32">
        <v>111.4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32">
        <v>10673.1</v>
      </c>
      <c r="E2382" s="32">
        <v>86.4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32">
        <v>13500</v>
      </c>
      <c r="E2383" s="32">
        <v>86.4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32">
        <v>13500.1</v>
      </c>
      <c r="E2384" s="32">
        <v>71.400000000000006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32">
        <v>43050</v>
      </c>
      <c r="E2385" s="32">
        <v>71.400000000000006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32">
        <v>43050.1</v>
      </c>
      <c r="E2386" s="32">
        <v>63.8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32">
        <v>45000</v>
      </c>
      <c r="E2387" s="32">
        <v>63.8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32">
        <v>45000.1</v>
      </c>
      <c r="E2388" s="32">
        <v>61.3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32">
        <v>49500</v>
      </c>
      <c r="E2389" s="32">
        <v>61.3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32">
        <v>49500.1</v>
      </c>
      <c r="E2390" s="32">
        <v>58.3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32">
        <v>49890.1</v>
      </c>
      <c r="E2391" s="32">
        <v>58.3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32">
        <v>49890.2</v>
      </c>
      <c r="E2392" s="32">
        <v>13.3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32">
        <v>50000</v>
      </c>
      <c r="E2393" s="32">
        <v>13.3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32"/>
      <c r="E2394" s="32"/>
      <c r="F2394" s="32">
        <v>0</v>
      </c>
      <c r="G2394" s="32">
        <v>3.1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32"/>
      <c r="E2395" s="32"/>
      <c r="F2395" s="32">
        <v>4950</v>
      </c>
      <c r="G2395" s="32">
        <v>3.1</v>
      </c>
    </row>
    <row r="2396" spans="1:7" x14ac:dyDescent="0.25">
      <c r="A2396" s="28" t="s">
        <v>0</v>
      </c>
      <c r="B2396" s="28" t="s">
        <v>45</v>
      </c>
      <c r="C2396" s="32">
        <v>19</v>
      </c>
      <c r="D2396" s="32"/>
      <c r="E2396" s="32"/>
      <c r="F2396" s="32">
        <v>4950.1000000000004</v>
      </c>
      <c r="G2396" s="32">
        <v>37.1</v>
      </c>
    </row>
    <row r="2397" spans="1:7" x14ac:dyDescent="0.25">
      <c r="A2397" s="28" t="s">
        <v>0</v>
      </c>
      <c r="B2397" s="28" t="s">
        <v>45</v>
      </c>
      <c r="C2397" s="32">
        <v>19</v>
      </c>
      <c r="D2397" s="32"/>
      <c r="E2397" s="32"/>
      <c r="F2397" s="32">
        <v>6764.5</v>
      </c>
      <c r="G2397" s="32">
        <v>37.1</v>
      </c>
    </row>
    <row r="2398" spans="1:7" x14ac:dyDescent="0.25">
      <c r="A2398" s="28" t="s">
        <v>0</v>
      </c>
      <c r="B2398" s="28" t="s">
        <v>45</v>
      </c>
      <c r="C2398" s="32">
        <v>19</v>
      </c>
      <c r="D2398" s="32"/>
      <c r="E2398" s="32"/>
      <c r="F2398" s="32">
        <v>6764.6</v>
      </c>
      <c r="G2398" s="32">
        <v>51.1</v>
      </c>
    </row>
    <row r="2399" spans="1:7" x14ac:dyDescent="0.25">
      <c r="A2399" s="28" t="s">
        <v>0</v>
      </c>
      <c r="B2399" s="28" t="s">
        <v>45</v>
      </c>
      <c r="C2399" s="32">
        <v>19</v>
      </c>
      <c r="D2399" s="32"/>
      <c r="E2399" s="32"/>
      <c r="F2399" s="32">
        <v>11481.8</v>
      </c>
      <c r="G2399" s="32">
        <v>51.1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32"/>
      <c r="E2400" s="32"/>
      <c r="F2400" s="32">
        <v>11543.2</v>
      </c>
      <c r="G2400" s="32">
        <v>79.099999999999994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32"/>
      <c r="E2401" s="32"/>
      <c r="F2401" s="32">
        <v>11604.6</v>
      </c>
      <c r="G2401" s="32">
        <v>79.099999999999994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32"/>
      <c r="E2402" s="32"/>
      <c r="F2402" s="32">
        <v>11666</v>
      </c>
      <c r="G2402" s="32">
        <v>107.1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32"/>
      <c r="E2403" s="32"/>
      <c r="F2403" s="32">
        <v>11727.4</v>
      </c>
      <c r="G2403" s="32">
        <v>107.1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32"/>
      <c r="E2404" s="32"/>
      <c r="F2404" s="32">
        <v>11788.8</v>
      </c>
      <c r="G2404" s="32">
        <v>135.1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32"/>
      <c r="E2405" s="32"/>
      <c r="F2405" s="32">
        <v>11850.2</v>
      </c>
      <c r="G2405" s="32">
        <v>135.1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32"/>
      <c r="E2406" s="32"/>
      <c r="F2406" s="32">
        <v>11911.6</v>
      </c>
      <c r="G2406" s="32">
        <v>163.1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32"/>
      <c r="E2407" s="32"/>
      <c r="F2407" s="32">
        <v>11973</v>
      </c>
      <c r="G2407" s="32">
        <v>163.1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32"/>
      <c r="E2408" s="32"/>
      <c r="F2408" s="32">
        <v>12000</v>
      </c>
      <c r="G2408" s="32">
        <v>175.4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32"/>
      <c r="E2409" s="32"/>
      <c r="F2409" s="32">
        <v>12000.1</v>
      </c>
      <c r="G2409" s="32">
        <v>175.5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32"/>
      <c r="E2410" s="32"/>
      <c r="F2410" s="32">
        <v>12010.1</v>
      </c>
      <c r="G2410" s="32">
        <v>180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32"/>
      <c r="E2411" s="32"/>
      <c r="F2411" s="32">
        <v>12010.2</v>
      </c>
      <c r="G2411" s="32">
        <v>190.1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32"/>
      <c r="E2412" s="32"/>
      <c r="F2412" s="32">
        <v>12034.4</v>
      </c>
      <c r="G2412" s="32">
        <v>201.1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32"/>
      <c r="E2413" s="32"/>
      <c r="F2413" s="32">
        <v>12095.8</v>
      </c>
      <c r="G2413" s="32">
        <v>201.1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32"/>
      <c r="E2414" s="32"/>
      <c r="F2414" s="32">
        <v>12157.2</v>
      </c>
      <c r="G2414" s="32">
        <v>229.1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32"/>
      <c r="E2415" s="32"/>
      <c r="F2415" s="32">
        <v>12218.6</v>
      </c>
      <c r="G2415" s="32">
        <v>229.1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32"/>
      <c r="E2416" s="32"/>
      <c r="F2416" s="32">
        <v>12280</v>
      </c>
      <c r="G2416" s="32">
        <v>245.1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32"/>
      <c r="E2417" s="32"/>
      <c r="F2417" s="32">
        <v>12341.4</v>
      </c>
      <c r="G2417" s="32">
        <v>245.1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32"/>
      <c r="E2418" s="32"/>
      <c r="F2418" s="32">
        <v>12402.8</v>
      </c>
      <c r="G2418" s="32">
        <v>257.10000000000002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32"/>
      <c r="E2419" s="32"/>
      <c r="F2419" s="32">
        <v>12464.2</v>
      </c>
      <c r="G2419" s="32">
        <v>257.10000000000002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32"/>
      <c r="E2420" s="32"/>
      <c r="F2420" s="32">
        <v>12525.6</v>
      </c>
      <c r="G2420" s="32">
        <v>261.10000000000002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32"/>
      <c r="E2421" s="32"/>
      <c r="F2421" s="32">
        <v>12632.9</v>
      </c>
      <c r="G2421" s="32">
        <v>261.10000000000002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32"/>
      <c r="E2422" s="32"/>
      <c r="F2422" s="32">
        <v>12633</v>
      </c>
      <c r="G2422" s="32">
        <v>286.10000000000002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32"/>
      <c r="E2423" s="32"/>
      <c r="F2423" s="32">
        <v>13857.8</v>
      </c>
      <c r="G2423" s="32">
        <v>286.10000000000002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32"/>
      <c r="E2424" s="32"/>
      <c r="F2424" s="32">
        <v>13857.9</v>
      </c>
      <c r="G2424" s="32">
        <v>301.10000000000002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32"/>
      <c r="E2425" s="32"/>
      <c r="F2425" s="32">
        <v>15089.6</v>
      </c>
      <c r="G2425" s="32">
        <v>301.10000000000002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32"/>
      <c r="E2426" s="32"/>
      <c r="F2426" s="32">
        <v>15089.7</v>
      </c>
      <c r="G2426" s="32">
        <v>321.10000000000002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32"/>
      <c r="E2427" s="32"/>
      <c r="F2427" s="32">
        <v>50000</v>
      </c>
      <c r="G2427" s="32">
        <v>321.10000000000002</v>
      </c>
    </row>
    <row r="2428" spans="1:7" x14ac:dyDescent="0.25">
      <c r="A2428" s="28" t="s">
        <v>0</v>
      </c>
      <c r="B2428" s="28" t="s">
        <v>45</v>
      </c>
      <c r="C2428" s="32">
        <v>20</v>
      </c>
      <c r="D2428" s="32">
        <v>0</v>
      </c>
      <c r="E2428" s="32">
        <v>490.5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32">
        <v>1230</v>
      </c>
      <c r="E2429" s="32">
        <v>490.5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32">
        <v>1230.0999999999999</v>
      </c>
      <c r="E2430" s="32">
        <v>455.5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32">
        <v>4772.8999999999996</v>
      </c>
      <c r="E2431" s="32">
        <v>455.5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32">
        <v>4773</v>
      </c>
      <c r="E2432" s="32">
        <v>444.7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32">
        <v>6334.5</v>
      </c>
      <c r="E2433" s="32">
        <v>444.7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32">
        <v>6334.6</v>
      </c>
      <c r="E2434" s="32">
        <v>429.7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32">
        <v>7071.9</v>
      </c>
      <c r="E2435" s="32">
        <v>429.7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32">
        <v>7072</v>
      </c>
      <c r="E2436" s="32">
        <v>419.7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32">
        <v>11850.2</v>
      </c>
      <c r="E2437" s="32">
        <v>419.7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32">
        <v>11911.6</v>
      </c>
      <c r="E2438" s="32">
        <v>406.7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32">
        <v>11973</v>
      </c>
      <c r="E2439" s="32">
        <v>406.7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32">
        <v>12000</v>
      </c>
      <c r="E2440" s="32">
        <v>397.9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32">
        <v>12000.1</v>
      </c>
      <c r="E2441" s="32">
        <v>397.9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20</v>
      </c>
      <c r="D2442" s="32">
        <v>12034.4</v>
      </c>
      <c r="E2442" s="32">
        <v>386.7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20</v>
      </c>
      <c r="D2443" s="32">
        <v>12300</v>
      </c>
      <c r="E2443" s="32">
        <v>386.7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20</v>
      </c>
      <c r="D2444" s="32">
        <v>12300.1</v>
      </c>
      <c r="E2444" s="32">
        <v>366.7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20</v>
      </c>
      <c r="D2445" s="32">
        <v>12564.4</v>
      </c>
      <c r="E2445" s="32">
        <v>366.7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20</v>
      </c>
      <c r="D2446" s="32">
        <v>12564.5</v>
      </c>
      <c r="E2446" s="32">
        <v>346.7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20</v>
      </c>
      <c r="D2447" s="32">
        <v>13180.3</v>
      </c>
      <c r="E2447" s="32">
        <v>346.7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20</v>
      </c>
      <c r="D2448" s="32">
        <v>13180.4</v>
      </c>
      <c r="E2448" s="32">
        <v>326.7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20</v>
      </c>
      <c r="D2449" s="32">
        <v>13796.2</v>
      </c>
      <c r="E2449" s="32">
        <v>326.7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32">
        <v>13796.3</v>
      </c>
      <c r="E2450" s="32">
        <v>306.7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32">
        <v>13980.9</v>
      </c>
      <c r="E2451" s="32">
        <v>306.7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32">
        <v>13981</v>
      </c>
      <c r="E2452" s="32">
        <v>286.7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32">
        <v>14165.7</v>
      </c>
      <c r="E2453" s="32">
        <v>286.7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32">
        <v>14165.8</v>
      </c>
      <c r="E2454" s="32">
        <v>266.7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32">
        <v>18113</v>
      </c>
      <c r="E2455" s="32">
        <v>266.7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32">
        <v>18142.900000000001</v>
      </c>
      <c r="E2456" s="32">
        <v>265.3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32">
        <v>18143</v>
      </c>
      <c r="E2457" s="32">
        <v>240.3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32">
        <v>18292.900000000001</v>
      </c>
      <c r="E2458" s="32">
        <v>233.2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32">
        <v>18293</v>
      </c>
      <c r="E2459" s="32">
        <v>208.2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32">
        <v>18727</v>
      </c>
      <c r="E2460" s="32">
        <v>187.7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32">
        <v>19341</v>
      </c>
      <c r="E2461" s="32">
        <v>187.7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32">
        <v>19955</v>
      </c>
      <c r="E2462" s="32">
        <v>73.7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32">
        <v>35000</v>
      </c>
      <c r="E2463" s="32">
        <v>73.7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32">
        <v>35001</v>
      </c>
      <c r="E2464" s="32">
        <v>73.400000000000006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32">
        <v>43050</v>
      </c>
      <c r="E2465" s="32">
        <v>73.400000000000006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32">
        <v>43050.1</v>
      </c>
      <c r="E2466" s="32">
        <v>65.8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32">
        <v>45000</v>
      </c>
      <c r="E2467" s="32">
        <v>65.8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32">
        <v>45000.1</v>
      </c>
      <c r="E2468" s="32">
        <v>62.4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32">
        <v>49500</v>
      </c>
      <c r="E2469" s="32">
        <v>62.4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32">
        <v>49500.1</v>
      </c>
      <c r="E2470" s="32">
        <v>59.4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32">
        <v>49890.1</v>
      </c>
      <c r="E2471" s="32">
        <v>59.4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32">
        <v>49890.2</v>
      </c>
      <c r="E2472" s="32">
        <v>14.4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32">
        <v>50000</v>
      </c>
      <c r="E2473" s="32">
        <v>14.4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32"/>
      <c r="E2474" s="32"/>
      <c r="F2474" s="32">
        <v>0</v>
      </c>
      <c r="G2474" s="32">
        <v>3</v>
      </c>
    </row>
    <row r="2475" spans="1:7" x14ac:dyDescent="0.25">
      <c r="A2475" s="28" t="s">
        <v>0</v>
      </c>
      <c r="B2475" s="28" t="s">
        <v>45</v>
      </c>
      <c r="C2475" s="32">
        <v>20</v>
      </c>
      <c r="D2475" s="32"/>
      <c r="E2475" s="32"/>
      <c r="F2475" s="32">
        <v>4950</v>
      </c>
      <c r="G2475" s="32">
        <v>3</v>
      </c>
    </row>
    <row r="2476" spans="1:7" x14ac:dyDescent="0.25">
      <c r="A2476" s="28" t="s">
        <v>0</v>
      </c>
      <c r="B2476" s="28" t="s">
        <v>45</v>
      </c>
      <c r="C2476" s="32">
        <v>20</v>
      </c>
      <c r="D2476" s="32"/>
      <c r="E2476" s="32"/>
      <c r="F2476" s="32">
        <v>4950.1000000000004</v>
      </c>
      <c r="G2476" s="32">
        <v>38</v>
      </c>
    </row>
    <row r="2477" spans="1:7" x14ac:dyDescent="0.25">
      <c r="A2477" s="28" t="s">
        <v>0</v>
      </c>
      <c r="B2477" s="28" t="s">
        <v>45</v>
      </c>
      <c r="C2477" s="32">
        <v>20</v>
      </c>
      <c r="D2477" s="32"/>
      <c r="E2477" s="32"/>
      <c r="F2477" s="32">
        <v>20324.7</v>
      </c>
      <c r="G2477" s="32">
        <v>38</v>
      </c>
    </row>
    <row r="2478" spans="1:7" x14ac:dyDescent="0.25">
      <c r="A2478" s="28" t="s">
        <v>0</v>
      </c>
      <c r="B2478" s="28" t="s">
        <v>45</v>
      </c>
      <c r="C2478" s="32">
        <v>20</v>
      </c>
      <c r="D2478" s="32"/>
      <c r="E2478" s="32"/>
      <c r="F2478" s="32">
        <v>20324.8</v>
      </c>
      <c r="G2478" s="32">
        <v>48</v>
      </c>
    </row>
    <row r="2479" spans="1:7" x14ac:dyDescent="0.25">
      <c r="A2479" s="28" t="s">
        <v>0</v>
      </c>
      <c r="B2479" s="28" t="s">
        <v>45</v>
      </c>
      <c r="C2479" s="32">
        <v>20</v>
      </c>
      <c r="D2479" s="32"/>
      <c r="E2479" s="32"/>
      <c r="F2479" s="32">
        <v>21797</v>
      </c>
      <c r="G2479" s="32">
        <v>48</v>
      </c>
    </row>
    <row r="2480" spans="1:7" x14ac:dyDescent="0.25">
      <c r="A2480" s="28" t="s">
        <v>0</v>
      </c>
      <c r="B2480" s="28" t="s">
        <v>45</v>
      </c>
      <c r="C2480" s="32">
        <v>20</v>
      </c>
      <c r="D2480" s="32"/>
      <c r="E2480" s="32"/>
      <c r="F2480" s="32">
        <v>22172.400000000001</v>
      </c>
      <c r="G2480" s="32">
        <v>90.8</v>
      </c>
    </row>
    <row r="2481" spans="1:7" x14ac:dyDescent="0.25">
      <c r="A2481" s="28" t="s">
        <v>0</v>
      </c>
      <c r="B2481" s="28" t="s">
        <v>45</v>
      </c>
      <c r="C2481" s="32">
        <v>20</v>
      </c>
      <c r="D2481" s="32"/>
      <c r="E2481" s="32"/>
      <c r="F2481" s="32">
        <v>22172.5</v>
      </c>
      <c r="G2481" s="32">
        <v>105.8</v>
      </c>
    </row>
    <row r="2482" spans="1:7" x14ac:dyDescent="0.25">
      <c r="A2482" s="28" t="s">
        <v>0</v>
      </c>
      <c r="B2482" s="28" t="s">
        <v>45</v>
      </c>
      <c r="C2482" s="32">
        <v>20</v>
      </c>
      <c r="D2482" s="32"/>
      <c r="E2482" s="32"/>
      <c r="F2482" s="32">
        <v>22411</v>
      </c>
      <c r="G2482" s="32">
        <v>133</v>
      </c>
    </row>
    <row r="2483" spans="1:7" x14ac:dyDescent="0.25">
      <c r="A2483" s="28" t="s">
        <v>0</v>
      </c>
      <c r="B2483" s="28" t="s">
        <v>45</v>
      </c>
      <c r="C2483" s="32">
        <v>20</v>
      </c>
      <c r="D2483" s="32"/>
      <c r="E2483" s="32"/>
      <c r="F2483" s="32">
        <v>23025</v>
      </c>
      <c r="G2483" s="32">
        <v>133</v>
      </c>
    </row>
    <row r="2484" spans="1:7" x14ac:dyDescent="0.25">
      <c r="A2484" s="28" t="s">
        <v>0</v>
      </c>
      <c r="B2484" s="28" t="s">
        <v>45</v>
      </c>
      <c r="C2484" s="32">
        <v>20</v>
      </c>
      <c r="D2484" s="32"/>
      <c r="E2484" s="32"/>
      <c r="F2484" s="32">
        <v>23404.2</v>
      </c>
      <c r="G2484" s="32">
        <v>210.2</v>
      </c>
    </row>
    <row r="2485" spans="1:7" x14ac:dyDescent="0.25">
      <c r="A2485" s="28" t="s">
        <v>0</v>
      </c>
      <c r="B2485" s="28" t="s">
        <v>45</v>
      </c>
      <c r="C2485" s="32">
        <v>20</v>
      </c>
      <c r="D2485" s="32"/>
      <c r="E2485" s="32"/>
      <c r="F2485" s="32">
        <v>23404.3</v>
      </c>
      <c r="G2485" s="32">
        <v>230.2</v>
      </c>
    </row>
    <row r="2486" spans="1:7" x14ac:dyDescent="0.25">
      <c r="A2486" s="28" t="s">
        <v>0</v>
      </c>
      <c r="B2486" s="28" t="s">
        <v>45</v>
      </c>
      <c r="C2486" s="32">
        <v>20</v>
      </c>
      <c r="D2486" s="32"/>
      <c r="E2486" s="32"/>
      <c r="F2486" s="32">
        <v>23639</v>
      </c>
      <c r="G2486" s="32">
        <v>278</v>
      </c>
    </row>
    <row r="2487" spans="1:7" x14ac:dyDescent="0.25">
      <c r="A2487" s="28" t="s">
        <v>0</v>
      </c>
      <c r="B2487" s="28" t="s">
        <v>45</v>
      </c>
      <c r="C2487" s="32">
        <v>20</v>
      </c>
      <c r="D2487" s="32"/>
      <c r="E2487" s="32"/>
      <c r="F2487" s="32">
        <v>24898.9</v>
      </c>
      <c r="G2487" s="32">
        <v>278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32"/>
      <c r="E2488" s="32"/>
      <c r="F2488" s="32">
        <v>24899</v>
      </c>
      <c r="G2488" s="32">
        <v>299</v>
      </c>
    </row>
    <row r="2489" spans="1:7" x14ac:dyDescent="0.25">
      <c r="A2489" s="28" t="s">
        <v>0</v>
      </c>
      <c r="B2489" s="28" t="s">
        <v>45</v>
      </c>
      <c r="C2489" s="32">
        <v>20</v>
      </c>
      <c r="D2489" s="32"/>
      <c r="E2489" s="32"/>
      <c r="F2489" s="32">
        <v>50000</v>
      </c>
      <c r="G2489" s="32">
        <v>299</v>
      </c>
    </row>
    <row r="2490" spans="1:7" x14ac:dyDescent="0.25">
      <c r="A2490" s="28" t="s">
        <v>0</v>
      </c>
      <c r="B2490" s="28" t="s">
        <v>45</v>
      </c>
      <c r="C2490" s="32">
        <v>21</v>
      </c>
      <c r="D2490" s="32">
        <v>0</v>
      </c>
      <c r="E2490" s="32">
        <v>502.3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32">
        <v>1230</v>
      </c>
      <c r="E2491" s="32">
        <v>502.3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32">
        <v>1230.0999999999999</v>
      </c>
      <c r="E2492" s="32">
        <v>467.3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32">
        <v>4772.8999999999996</v>
      </c>
      <c r="E2493" s="32">
        <v>467.3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32">
        <v>4773</v>
      </c>
      <c r="E2494" s="32">
        <v>456.8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32">
        <v>6334.5</v>
      </c>
      <c r="E2495" s="32">
        <v>456.8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32">
        <v>6334.6</v>
      </c>
      <c r="E2496" s="32">
        <v>442.8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32">
        <v>6764.4</v>
      </c>
      <c r="E2497" s="32">
        <v>442.8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32">
        <v>6764.5</v>
      </c>
      <c r="E2498" s="32">
        <v>432.8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32">
        <v>9885.4</v>
      </c>
      <c r="E2499" s="32">
        <v>432.8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32">
        <v>9946.7999999999993</v>
      </c>
      <c r="E2500" s="32">
        <v>424.8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32">
        <v>10008.200000000001</v>
      </c>
      <c r="E2501" s="32">
        <v>424.8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32">
        <v>10069.6</v>
      </c>
      <c r="E2502" s="32">
        <v>412.8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32">
        <v>10100.799999999999</v>
      </c>
      <c r="E2503" s="32">
        <v>412.8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32">
        <v>10100.9</v>
      </c>
      <c r="E2504" s="32">
        <v>392.8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32">
        <v>10131</v>
      </c>
      <c r="E2505" s="32">
        <v>392.8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32">
        <v>10192.4</v>
      </c>
      <c r="E2506" s="32">
        <v>366.8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32">
        <v>10253.799999999999</v>
      </c>
      <c r="E2507" s="32">
        <v>366.8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32">
        <v>10315.200000000001</v>
      </c>
      <c r="E2508" s="32">
        <v>338.8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32">
        <v>10376.6</v>
      </c>
      <c r="E2509" s="32">
        <v>338.8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32">
        <v>10438</v>
      </c>
      <c r="E2510" s="32">
        <v>310.8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32">
        <v>10459</v>
      </c>
      <c r="E2511" s="32">
        <v>310.8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32">
        <v>10459.1</v>
      </c>
      <c r="E2512" s="32">
        <v>285.8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32">
        <v>10499.4</v>
      </c>
      <c r="E2513" s="32">
        <v>285.8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32">
        <v>10523</v>
      </c>
      <c r="E2514" s="32">
        <v>275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32">
        <v>10523.1</v>
      </c>
      <c r="E2515" s="32">
        <v>275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32">
        <v>10560.8</v>
      </c>
      <c r="E2516" s="32">
        <v>257.8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32">
        <v>10609</v>
      </c>
      <c r="E2517" s="32">
        <v>257.8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32">
        <v>10609.1</v>
      </c>
      <c r="E2518" s="32">
        <v>232.8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32">
        <v>10622.2</v>
      </c>
      <c r="E2519" s="32">
        <v>232.8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32">
        <v>10673</v>
      </c>
      <c r="E2520" s="32">
        <v>209.6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32">
        <v>10673.1</v>
      </c>
      <c r="E2521" s="32">
        <v>209.6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32">
        <v>10683.6</v>
      </c>
      <c r="E2522" s="32">
        <v>204.8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21</v>
      </c>
      <c r="D2523" s="32">
        <v>10716.7</v>
      </c>
      <c r="E2523" s="32">
        <v>204.8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21</v>
      </c>
      <c r="D2524" s="32">
        <v>10716.8</v>
      </c>
      <c r="E2524" s="32">
        <v>184.8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21</v>
      </c>
      <c r="D2525" s="32">
        <v>10745</v>
      </c>
      <c r="E2525" s="32">
        <v>184.8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21</v>
      </c>
      <c r="D2526" s="32">
        <v>10761.5</v>
      </c>
      <c r="E2526" s="32">
        <v>178.1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21</v>
      </c>
      <c r="D2527" s="32">
        <v>10761.6</v>
      </c>
      <c r="E2527" s="32">
        <v>178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21</v>
      </c>
      <c r="D2528" s="32">
        <v>10770.1</v>
      </c>
      <c r="E2528" s="32">
        <v>174.6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21</v>
      </c>
      <c r="D2529" s="32">
        <v>10770.2</v>
      </c>
      <c r="E2529" s="32">
        <v>174.5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21</v>
      </c>
      <c r="D2530" s="32">
        <v>10806.4</v>
      </c>
      <c r="E2530" s="32">
        <v>159.80000000000001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21</v>
      </c>
      <c r="D2531" s="32">
        <v>10867.8</v>
      </c>
      <c r="E2531" s="32">
        <v>159.80000000000001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21</v>
      </c>
      <c r="D2532" s="32">
        <v>10929.2</v>
      </c>
      <c r="E2532" s="32">
        <v>151.80000000000001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21</v>
      </c>
      <c r="D2533" s="32">
        <v>11070</v>
      </c>
      <c r="E2533" s="32">
        <v>151.80000000000001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21</v>
      </c>
      <c r="D2534" s="32">
        <v>11070.1</v>
      </c>
      <c r="E2534" s="32">
        <v>131.80000000000001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21</v>
      </c>
      <c r="D2535" s="32">
        <v>11113.4</v>
      </c>
      <c r="E2535" s="32">
        <v>131.80000000000001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21</v>
      </c>
      <c r="D2536" s="32">
        <v>11174.8</v>
      </c>
      <c r="E2536" s="32">
        <v>128.80000000000001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21</v>
      </c>
      <c r="D2537" s="32">
        <v>11332.6</v>
      </c>
      <c r="E2537" s="32">
        <v>128.80000000000001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21</v>
      </c>
      <c r="D2538" s="32">
        <v>11332.7</v>
      </c>
      <c r="E2538" s="32">
        <v>108.8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21</v>
      </c>
      <c r="D2539" s="32">
        <v>11517.3</v>
      </c>
      <c r="E2539" s="32">
        <v>108.8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21</v>
      </c>
      <c r="D2540" s="32">
        <v>11517.4</v>
      </c>
      <c r="E2540" s="32">
        <v>88.8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21</v>
      </c>
      <c r="D2541" s="32">
        <v>11702.1</v>
      </c>
      <c r="E2541" s="32">
        <v>88.8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32">
        <v>11702.2</v>
      </c>
      <c r="E2542" s="32">
        <v>68.8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32">
        <v>13500</v>
      </c>
      <c r="E2543" s="32">
        <v>68.8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32">
        <v>13500.1</v>
      </c>
      <c r="E2544" s="32">
        <v>53.8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32">
        <v>35000</v>
      </c>
      <c r="E2545" s="32">
        <v>53.8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32">
        <v>35001</v>
      </c>
      <c r="E2546" s="32">
        <v>52.9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32">
        <v>38000</v>
      </c>
      <c r="E2547" s="32">
        <v>52.9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32">
        <v>38000.1</v>
      </c>
      <c r="E2548" s="32">
        <v>52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32">
        <v>43050</v>
      </c>
      <c r="E2549" s="32">
        <v>52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32">
        <v>43050.1</v>
      </c>
      <c r="E2550" s="32">
        <v>45.5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32">
        <v>45000</v>
      </c>
      <c r="E2551" s="32">
        <v>45.5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32">
        <v>45000.1</v>
      </c>
      <c r="E2552" s="32">
        <v>42.3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32">
        <v>49500</v>
      </c>
      <c r="E2553" s="32">
        <v>42.3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32">
        <v>49500.1</v>
      </c>
      <c r="E2554" s="32">
        <v>39.299999999999997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32">
        <v>49890.1</v>
      </c>
      <c r="E2555" s="32">
        <v>39.299999999999997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32">
        <v>49890.2</v>
      </c>
      <c r="E2556" s="32">
        <v>14.3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32">
        <v>50000</v>
      </c>
      <c r="E2557" s="32">
        <v>14.3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32"/>
      <c r="E2558" s="32"/>
      <c r="F2558" s="32">
        <v>0</v>
      </c>
      <c r="G2558" s="32">
        <v>3</v>
      </c>
    </row>
    <row r="2559" spans="1:7" x14ac:dyDescent="0.25">
      <c r="A2559" s="28" t="s">
        <v>0</v>
      </c>
      <c r="B2559" s="28" t="s">
        <v>45</v>
      </c>
      <c r="C2559" s="32">
        <v>21</v>
      </c>
      <c r="D2559" s="32"/>
      <c r="E2559" s="32"/>
      <c r="F2559" s="32">
        <v>4950</v>
      </c>
      <c r="G2559" s="32">
        <v>3</v>
      </c>
    </row>
    <row r="2560" spans="1:7" x14ac:dyDescent="0.25">
      <c r="A2560" s="28" t="s">
        <v>0</v>
      </c>
      <c r="B2560" s="28" t="s">
        <v>45</v>
      </c>
      <c r="C2560" s="32">
        <v>21</v>
      </c>
      <c r="D2560" s="32"/>
      <c r="E2560" s="32"/>
      <c r="F2560" s="32">
        <v>4950.1000000000004</v>
      </c>
      <c r="G2560" s="32">
        <v>38</v>
      </c>
    </row>
    <row r="2561" spans="1:7" x14ac:dyDescent="0.25">
      <c r="A2561" s="28" t="s">
        <v>0</v>
      </c>
      <c r="B2561" s="28" t="s">
        <v>45</v>
      </c>
      <c r="C2561" s="32">
        <v>21</v>
      </c>
      <c r="D2561" s="32"/>
      <c r="E2561" s="32"/>
      <c r="F2561" s="32">
        <v>6764.5</v>
      </c>
      <c r="G2561" s="32">
        <v>38</v>
      </c>
    </row>
    <row r="2562" spans="1:7" x14ac:dyDescent="0.25">
      <c r="A2562" s="28" t="s">
        <v>0</v>
      </c>
      <c r="B2562" s="28" t="s">
        <v>45</v>
      </c>
      <c r="C2562" s="32">
        <v>21</v>
      </c>
      <c r="D2562" s="32"/>
      <c r="E2562" s="32"/>
      <c r="F2562" s="32">
        <v>6764.6</v>
      </c>
      <c r="G2562" s="32">
        <v>47</v>
      </c>
    </row>
    <row r="2563" spans="1:7" x14ac:dyDescent="0.25">
      <c r="A2563" s="28" t="s">
        <v>0</v>
      </c>
      <c r="B2563" s="28" t="s">
        <v>45</v>
      </c>
      <c r="C2563" s="32">
        <v>21</v>
      </c>
      <c r="D2563" s="32"/>
      <c r="E2563" s="32"/>
      <c r="F2563" s="32">
        <v>11850.2</v>
      </c>
      <c r="G2563" s="32">
        <v>47</v>
      </c>
    </row>
    <row r="2564" spans="1:7" x14ac:dyDescent="0.25">
      <c r="A2564" s="28" t="s">
        <v>0</v>
      </c>
      <c r="B2564" s="28" t="s">
        <v>45</v>
      </c>
      <c r="C2564" s="32">
        <v>21</v>
      </c>
      <c r="D2564" s="32"/>
      <c r="E2564" s="32"/>
      <c r="F2564" s="32">
        <v>11911.6</v>
      </c>
      <c r="G2564" s="32">
        <v>65</v>
      </c>
    </row>
    <row r="2565" spans="1:7" x14ac:dyDescent="0.25">
      <c r="A2565" s="28" t="s">
        <v>0</v>
      </c>
      <c r="B2565" s="28" t="s">
        <v>45</v>
      </c>
      <c r="C2565" s="32">
        <v>21</v>
      </c>
      <c r="D2565" s="32"/>
      <c r="E2565" s="32"/>
      <c r="F2565" s="32">
        <v>11973</v>
      </c>
      <c r="G2565" s="32">
        <v>65</v>
      </c>
    </row>
    <row r="2566" spans="1:7" x14ac:dyDescent="0.25">
      <c r="A2566" s="28" t="s">
        <v>0</v>
      </c>
      <c r="B2566" s="28" t="s">
        <v>45</v>
      </c>
      <c r="C2566" s="32">
        <v>21</v>
      </c>
      <c r="D2566" s="32"/>
      <c r="E2566" s="32"/>
      <c r="F2566" s="32">
        <v>12000</v>
      </c>
      <c r="G2566" s="32">
        <v>78.599999999999994</v>
      </c>
    </row>
    <row r="2567" spans="1:7" x14ac:dyDescent="0.25">
      <c r="A2567" s="28" t="s">
        <v>0</v>
      </c>
      <c r="B2567" s="28" t="s">
        <v>45</v>
      </c>
      <c r="C2567" s="32">
        <v>21</v>
      </c>
      <c r="D2567" s="32"/>
      <c r="E2567" s="32"/>
      <c r="F2567" s="32">
        <v>12000.1</v>
      </c>
      <c r="G2567" s="32">
        <v>78.7</v>
      </c>
    </row>
    <row r="2568" spans="1:7" x14ac:dyDescent="0.25">
      <c r="A2568" s="28" t="s">
        <v>0</v>
      </c>
      <c r="B2568" s="28" t="s">
        <v>45</v>
      </c>
      <c r="C2568" s="32">
        <v>21</v>
      </c>
      <c r="D2568" s="32"/>
      <c r="E2568" s="32"/>
      <c r="F2568" s="32">
        <v>12034.4</v>
      </c>
      <c r="G2568" s="32">
        <v>96</v>
      </c>
    </row>
    <row r="2569" spans="1:7" x14ac:dyDescent="0.25">
      <c r="A2569" s="28" t="s">
        <v>0</v>
      </c>
      <c r="B2569" s="28" t="s">
        <v>45</v>
      </c>
      <c r="C2569" s="32">
        <v>21</v>
      </c>
      <c r="D2569" s="32"/>
      <c r="E2569" s="32"/>
      <c r="F2569" s="32">
        <v>12095.8</v>
      </c>
      <c r="G2569" s="32">
        <v>96</v>
      </c>
    </row>
    <row r="2570" spans="1:7" x14ac:dyDescent="0.25">
      <c r="A2570" s="28" t="s">
        <v>0</v>
      </c>
      <c r="B2570" s="28" t="s">
        <v>45</v>
      </c>
      <c r="C2570" s="32">
        <v>21</v>
      </c>
      <c r="D2570" s="32"/>
      <c r="E2570" s="32"/>
      <c r="F2570" s="32">
        <v>12157.2</v>
      </c>
      <c r="G2570" s="32">
        <v>124</v>
      </c>
    </row>
    <row r="2571" spans="1:7" x14ac:dyDescent="0.25">
      <c r="A2571" s="28" t="s">
        <v>0</v>
      </c>
      <c r="B2571" s="28" t="s">
        <v>45</v>
      </c>
      <c r="C2571" s="32">
        <v>21</v>
      </c>
      <c r="D2571" s="32"/>
      <c r="E2571" s="32"/>
      <c r="F2571" s="32">
        <v>12218.6</v>
      </c>
      <c r="G2571" s="32">
        <v>124</v>
      </c>
    </row>
    <row r="2572" spans="1:7" x14ac:dyDescent="0.25">
      <c r="A2572" s="28" t="s">
        <v>0</v>
      </c>
      <c r="B2572" s="28" t="s">
        <v>45</v>
      </c>
      <c r="C2572" s="32">
        <v>21</v>
      </c>
      <c r="D2572" s="32"/>
      <c r="E2572" s="32"/>
      <c r="F2572" s="32">
        <v>12280</v>
      </c>
      <c r="G2572" s="32">
        <v>152</v>
      </c>
    </row>
    <row r="2573" spans="1:7" x14ac:dyDescent="0.25">
      <c r="A2573" s="28" t="s">
        <v>0</v>
      </c>
      <c r="B2573" s="28" t="s">
        <v>45</v>
      </c>
      <c r="C2573" s="32">
        <v>21</v>
      </c>
      <c r="D2573" s="32"/>
      <c r="E2573" s="32"/>
      <c r="F2573" s="32">
        <v>12341.4</v>
      </c>
      <c r="G2573" s="32">
        <v>152</v>
      </c>
    </row>
    <row r="2574" spans="1:7" x14ac:dyDescent="0.25">
      <c r="A2574" s="28" t="s">
        <v>0</v>
      </c>
      <c r="B2574" s="28" t="s">
        <v>45</v>
      </c>
      <c r="C2574" s="32">
        <v>21</v>
      </c>
      <c r="D2574" s="32"/>
      <c r="E2574" s="32"/>
      <c r="F2574" s="32">
        <v>12402.8</v>
      </c>
      <c r="G2574" s="32">
        <v>169</v>
      </c>
    </row>
    <row r="2575" spans="1:7" x14ac:dyDescent="0.25">
      <c r="A2575" s="28" t="s">
        <v>0</v>
      </c>
      <c r="B2575" s="28" t="s">
        <v>45</v>
      </c>
      <c r="C2575" s="32">
        <v>21</v>
      </c>
      <c r="D2575" s="32"/>
      <c r="E2575" s="32"/>
      <c r="F2575" s="32">
        <v>12464.2</v>
      </c>
      <c r="G2575" s="32">
        <v>169</v>
      </c>
    </row>
    <row r="2576" spans="1:7" x14ac:dyDescent="0.25">
      <c r="A2576" s="28" t="s">
        <v>0</v>
      </c>
      <c r="B2576" s="28" t="s">
        <v>45</v>
      </c>
      <c r="C2576" s="32">
        <v>21</v>
      </c>
      <c r="D2576" s="32"/>
      <c r="E2576" s="32"/>
      <c r="F2576" s="32">
        <v>12525.6</v>
      </c>
      <c r="G2576" s="32">
        <v>181</v>
      </c>
    </row>
    <row r="2577" spans="1:7" x14ac:dyDescent="0.25">
      <c r="A2577" s="28" t="s">
        <v>0</v>
      </c>
      <c r="B2577" s="28" t="s">
        <v>45</v>
      </c>
      <c r="C2577" s="32">
        <v>21</v>
      </c>
      <c r="D2577" s="32"/>
      <c r="E2577" s="32"/>
      <c r="F2577" s="32">
        <v>12587</v>
      </c>
      <c r="G2577" s="32">
        <v>181</v>
      </c>
    </row>
    <row r="2578" spans="1:7" x14ac:dyDescent="0.25">
      <c r="A2578" s="28" t="s">
        <v>0</v>
      </c>
      <c r="B2578" s="28" t="s">
        <v>45</v>
      </c>
      <c r="C2578" s="32">
        <v>21</v>
      </c>
      <c r="D2578" s="32"/>
      <c r="E2578" s="32"/>
      <c r="F2578" s="32">
        <v>12632.9</v>
      </c>
      <c r="G2578" s="32">
        <v>190</v>
      </c>
    </row>
    <row r="2579" spans="1:7" x14ac:dyDescent="0.25">
      <c r="A2579" s="28" t="s">
        <v>0</v>
      </c>
      <c r="B2579" s="28" t="s">
        <v>45</v>
      </c>
      <c r="C2579" s="32">
        <v>21</v>
      </c>
      <c r="D2579" s="32"/>
      <c r="E2579" s="32"/>
      <c r="F2579" s="32">
        <v>12633</v>
      </c>
      <c r="G2579" s="32">
        <v>190</v>
      </c>
    </row>
    <row r="2580" spans="1:7" x14ac:dyDescent="0.25">
      <c r="A2580" s="28" t="s">
        <v>0</v>
      </c>
      <c r="B2580" s="28" t="s">
        <v>45</v>
      </c>
      <c r="C2580" s="32">
        <v>21</v>
      </c>
      <c r="D2580" s="32"/>
      <c r="E2580" s="32"/>
      <c r="F2580" s="32">
        <v>12648.4</v>
      </c>
      <c r="G2580" s="32">
        <v>193</v>
      </c>
    </row>
    <row r="2581" spans="1:7" x14ac:dyDescent="0.25">
      <c r="A2581" s="28" t="s">
        <v>0</v>
      </c>
      <c r="B2581" s="28" t="s">
        <v>45</v>
      </c>
      <c r="C2581" s="32">
        <v>21</v>
      </c>
      <c r="D2581" s="32"/>
      <c r="E2581" s="32"/>
      <c r="F2581" s="32">
        <v>12709.8</v>
      </c>
      <c r="G2581" s="32">
        <v>193</v>
      </c>
    </row>
    <row r="2582" spans="1:7" x14ac:dyDescent="0.25">
      <c r="A2582" s="28" t="s">
        <v>0</v>
      </c>
      <c r="B2582" s="28" t="s">
        <v>45</v>
      </c>
      <c r="C2582" s="32">
        <v>21</v>
      </c>
      <c r="D2582" s="32"/>
      <c r="E2582" s="32"/>
      <c r="F2582" s="32">
        <v>12771.2</v>
      </c>
      <c r="G2582" s="32">
        <v>205</v>
      </c>
    </row>
    <row r="2583" spans="1:7" x14ac:dyDescent="0.25">
      <c r="A2583" s="28" t="s">
        <v>0</v>
      </c>
      <c r="B2583" s="28" t="s">
        <v>45</v>
      </c>
      <c r="C2583" s="32">
        <v>21</v>
      </c>
      <c r="D2583" s="32"/>
      <c r="E2583" s="32"/>
      <c r="F2583" s="32">
        <v>12832.6</v>
      </c>
      <c r="G2583" s="32">
        <v>205</v>
      </c>
    </row>
    <row r="2584" spans="1:7" x14ac:dyDescent="0.25">
      <c r="A2584" s="28" t="s">
        <v>0</v>
      </c>
      <c r="B2584" s="28" t="s">
        <v>45</v>
      </c>
      <c r="C2584" s="32">
        <v>21</v>
      </c>
      <c r="D2584" s="32"/>
      <c r="E2584" s="32"/>
      <c r="F2584" s="32">
        <v>12894</v>
      </c>
      <c r="G2584" s="32">
        <v>217</v>
      </c>
    </row>
    <row r="2585" spans="1:7" x14ac:dyDescent="0.25">
      <c r="A2585" s="28" t="s">
        <v>0</v>
      </c>
      <c r="B2585" s="28" t="s">
        <v>45</v>
      </c>
      <c r="C2585" s="32">
        <v>21</v>
      </c>
      <c r="D2585" s="32"/>
      <c r="E2585" s="32"/>
      <c r="F2585" s="32">
        <v>12955.4</v>
      </c>
      <c r="G2585" s="32">
        <v>217</v>
      </c>
    </row>
    <row r="2586" spans="1:7" x14ac:dyDescent="0.25">
      <c r="A2586" s="28" t="s">
        <v>0</v>
      </c>
      <c r="B2586" s="28" t="s">
        <v>45</v>
      </c>
      <c r="C2586" s="32">
        <v>21</v>
      </c>
      <c r="D2586" s="32"/>
      <c r="E2586" s="32"/>
      <c r="F2586" s="32">
        <v>13016.8</v>
      </c>
      <c r="G2586" s="32">
        <v>218</v>
      </c>
    </row>
    <row r="2587" spans="1:7" x14ac:dyDescent="0.25">
      <c r="A2587" s="28" t="s">
        <v>0</v>
      </c>
      <c r="B2587" s="28" t="s">
        <v>45</v>
      </c>
      <c r="C2587" s="32">
        <v>21</v>
      </c>
      <c r="D2587" s="32"/>
      <c r="E2587" s="32"/>
      <c r="F2587" s="32">
        <v>14140.3</v>
      </c>
      <c r="G2587" s="32">
        <v>218</v>
      </c>
    </row>
    <row r="2588" spans="1:7" x14ac:dyDescent="0.25">
      <c r="A2588" s="28" t="s">
        <v>0</v>
      </c>
      <c r="B2588" s="28" t="s">
        <v>45</v>
      </c>
      <c r="C2588" s="32">
        <v>21</v>
      </c>
      <c r="D2588" s="32"/>
      <c r="E2588" s="32"/>
      <c r="F2588" s="32">
        <v>14140.4</v>
      </c>
      <c r="G2588" s="32">
        <v>232</v>
      </c>
    </row>
    <row r="2589" spans="1:7" x14ac:dyDescent="0.25">
      <c r="A2589" s="28" t="s">
        <v>0</v>
      </c>
      <c r="B2589" s="28" t="s">
        <v>45</v>
      </c>
      <c r="C2589" s="32">
        <v>21</v>
      </c>
      <c r="D2589" s="32"/>
      <c r="E2589" s="32"/>
      <c r="F2589" s="32">
        <v>16629.3</v>
      </c>
      <c r="G2589" s="32">
        <v>232</v>
      </c>
    </row>
    <row r="2590" spans="1:7" x14ac:dyDescent="0.25">
      <c r="A2590" s="28" t="s">
        <v>0</v>
      </c>
      <c r="B2590" s="28" t="s">
        <v>45</v>
      </c>
      <c r="C2590" s="32">
        <v>21</v>
      </c>
      <c r="D2590" s="32"/>
      <c r="E2590" s="32"/>
      <c r="F2590" s="32">
        <v>16629.400000000001</v>
      </c>
      <c r="G2590" s="32">
        <v>242</v>
      </c>
    </row>
    <row r="2591" spans="1:7" x14ac:dyDescent="0.25">
      <c r="A2591" s="28" t="s">
        <v>0</v>
      </c>
      <c r="B2591" s="28" t="s">
        <v>45</v>
      </c>
      <c r="C2591" s="32">
        <v>21</v>
      </c>
      <c r="D2591" s="32"/>
      <c r="E2591" s="32"/>
      <c r="F2591" s="32">
        <v>18477</v>
      </c>
      <c r="G2591" s="32">
        <v>242</v>
      </c>
    </row>
    <row r="2592" spans="1:7" x14ac:dyDescent="0.25">
      <c r="A2592" s="28" t="s">
        <v>0</v>
      </c>
      <c r="B2592" s="28" t="s">
        <v>45</v>
      </c>
      <c r="C2592" s="32">
        <v>21</v>
      </c>
      <c r="D2592" s="32"/>
      <c r="E2592" s="32"/>
      <c r="F2592" s="32">
        <v>18477.099999999999</v>
      </c>
      <c r="G2592" s="32">
        <v>257</v>
      </c>
    </row>
    <row r="2593" spans="1:7" x14ac:dyDescent="0.25">
      <c r="A2593" s="28" t="s">
        <v>0</v>
      </c>
      <c r="B2593" s="28" t="s">
        <v>45</v>
      </c>
      <c r="C2593" s="32">
        <v>21</v>
      </c>
      <c r="D2593" s="32"/>
      <c r="E2593" s="32"/>
      <c r="F2593" s="32">
        <v>19708.8</v>
      </c>
      <c r="G2593" s="32">
        <v>257</v>
      </c>
    </row>
    <row r="2594" spans="1:7" x14ac:dyDescent="0.25">
      <c r="A2594" s="28" t="s">
        <v>0</v>
      </c>
      <c r="B2594" s="28" t="s">
        <v>45</v>
      </c>
      <c r="C2594" s="32">
        <v>21</v>
      </c>
      <c r="D2594" s="32"/>
      <c r="E2594" s="32"/>
      <c r="F2594" s="32">
        <v>19708.900000000001</v>
      </c>
      <c r="G2594" s="32">
        <v>277</v>
      </c>
    </row>
    <row r="2595" spans="1:7" x14ac:dyDescent="0.25">
      <c r="A2595" s="28" t="s">
        <v>0</v>
      </c>
      <c r="B2595" s="28" t="s">
        <v>45</v>
      </c>
      <c r="C2595" s="32">
        <v>21</v>
      </c>
      <c r="D2595" s="32"/>
      <c r="E2595" s="32"/>
      <c r="F2595" s="32">
        <v>50000</v>
      </c>
      <c r="G2595" s="32">
        <v>277</v>
      </c>
    </row>
    <row r="2596" spans="1:7" x14ac:dyDescent="0.25">
      <c r="A2596" s="28" t="s">
        <v>0</v>
      </c>
      <c r="B2596" s="28" t="s">
        <v>45</v>
      </c>
      <c r="C2596" s="32">
        <v>22</v>
      </c>
      <c r="D2596" s="32">
        <v>0</v>
      </c>
      <c r="E2596" s="32">
        <v>476.4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32">
        <v>1230</v>
      </c>
      <c r="E2597" s="32">
        <v>476.4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32">
        <v>1230.0999999999999</v>
      </c>
      <c r="E2598" s="32">
        <v>441.4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32">
        <v>4772.8999999999996</v>
      </c>
      <c r="E2599" s="32">
        <v>441.4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32">
        <v>4773</v>
      </c>
      <c r="E2600" s="32">
        <v>431.4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32">
        <v>6097.4</v>
      </c>
      <c r="E2601" s="32">
        <v>431.4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32">
        <v>6097.5</v>
      </c>
      <c r="E2602" s="32">
        <v>411.4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32">
        <v>6149.5</v>
      </c>
      <c r="E2603" s="32">
        <v>411.4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32">
        <v>6149.6</v>
      </c>
      <c r="E2604" s="32">
        <v>401.4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32">
        <v>6334.5</v>
      </c>
      <c r="E2605" s="32">
        <v>401.4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32">
        <v>6334.6</v>
      </c>
      <c r="E2606" s="32">
        <v>387.4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32">
        <v>6713.3</v>
      </c>
      <c r="E2607" s="32">
        <v>387.4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32">
        <v>6713.4</v>
      </c>
      <c r="E2608" s="32">
        <v>367.4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32">
        <v>7061</v>
      </c>
      <c r="E2609" s="32">
        <v>367.4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32">
        <v>7071.5</v>
      </c>
      <c r="E2610" s="32">
        <v>366.4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22</v>
      </c>
      <c r="D2611" s="32">
        <v>7071.6</v>
      </c>
      <c r="E2611" s="32">
        <v>366.4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22</v>
      </c>
      <c r="D2612" s="32">
        <v>7071.8</v>
      </c>
      <c r="E2612" s="32">
        <v>366.3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22</v>
      </c>
      <c r="D2613" s="32">
        <v>7072</v>
      </c>
      <c r="E2613" s="32">
        <v>366.3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22</v>
      </c>
      <c r="D2614" s="32">
        <v>7091.2</v>
      </c>
      <c r="E2614" s="32">
        <v>364.4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22</v>
      </c>
      <c r="D2615" s="32">
        <v>7091.3</v>
      </c>
      <c r="E2615" s="32">
        <v>364.4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22</v>
      </c>
      <c r="D2616" s="32">
        <v>7122.4</v>
      </c>
      <c r="E2616" s="32">
        <v>361.4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22</v>
      </c>
      <c r="D2617" s="32">
        <v>7183.8</v>
      </c>
      <c r="E2617" s="32">
        <v>361.4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22</v>
      </c>
      <c r="D2618" s="32">
        <v>7245.2</v>
      </c>
      <c r="E2618" s="32">
        <v>345.4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22</v>
      </c>
      <c r="D2619" s="32">
        <v>7306.6</v>
      </c>
      <c r="E2619" s="32">
        <v>345.4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22</v>
      </c>
      <c r="D2620" s="32">
        <v>7329.2</v>
      </c>
      <c r="E2620" s="32">
        <v>339.5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22</v>
      </c>
      <c r="D2621" s="32">
        <v>7329.3</v>
      </c>
      <c r="E2621" s="32">
        <v>319.5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22</v>
      </c>
      <c r="D2622" s="32">
        <v>7368</v>
      </c>
      <c r="E2622" s="32">
        <v>309.39999999999998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22</v>
      </c>
      <c r="D2623" s="32">
        <v>7429.4</v>
      </c>
      <c r="E2623" s="32">
        <v>309.39999999999998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22</v>
      </c>
      <c r="D2624" s="32">
        <v>7490.8</v>
      </c>
      <c r="E2624" s="32">
        <v>293.39999999999998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22</v>
      </c>
      <c r="D2625" s="32">
        <v>7514</v>
      </c>
      <c r="E2625" s="32">
        <v>293.39999999999998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22</v>
      </c>
      <c r="D2626" s="32">
        <v>7514.1</v>
      </c>
      <c r="E2626" s="32">
        <v>273.39999999999998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22</v>
      </c>
      <c r="D2627" s="32">
        <v>7552.2</v>
      </c>
      <c r="E2627" s="32">
        <v>273.39999999999998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22</v>
      </c>
      <c r="D2628" s="32">
        <v>7596.7</v>
      </c>
      <c r="E2628" s="32">
        <v>256.7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22</v>
      </c>
      <c r="D2629" s="32">
        <v>7596.8</v>
      </c>
      <c r="E2629" s="32">
        <v>256.7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22</v>
      </c>
      <c r="D2630" s="32">
        <v>7613.6</v>
      </c>
      <c r="E2630" s="32">
        <v>250.4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22</v>
      </c>
      <c r="D2631" s="32">
        <v>7675</v>
      </c>
      <c r="E2631" s="32">
        <v>250.4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22</v>
      </c>
      <c r="D2632" s="32">
        <v>7686.8</v>
      </c>
      <c r="E2632" s="32">
        <v>244.3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22</v>
      </c>
      <c r="D2633" s="32">
        <v>7686.9</v>
      </c>
      <c r="E2633" s="32">
        <v>244.2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22</v>
      </c>
      <c r="D2634" s="32">
        <v>7698.8</v>
      </c>
      <c r="E2634" s="32">
        <v>238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22</v>
      </c>
      <c r="D2635" s="32">
        <v>7698.9</v>
      </c>
      <c r="E2635" s="32">
        <v>217.9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22</v>
      </c>
      <c r="D2636" s="32">
        <v>7736.4</v>
      </c>
      <c r="E2636" s="32">
        <v>198.4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22</v>
      </c>
      <c r="D2637" s="32">
        <v>7797.8</v>
      </c>
      <c r="E2637" s="32">
        <v>198.4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22</v>
      </c>
      <c r="D2638" s="32">
        <v>7809.8</v>
      </c>
      <c r="E2638" s="32">
        <v>192.1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22</v>
      </c>
      <c r="D2639" s="32">
        <v>7809.9</v>
      </c>
      <c r="E2639" s="32">
        <v>192.1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22</v>
      </c>
      <c r="D2640" s="32">
        <v>7820.7</v>
      </c>
      <c r="E2640" s="32">
        <v>186.5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22</v>
      </c>
      <c r="D2641" s="32">
        <v>7820.8</v>
      </c>
      <c r="E2641" s="32">
        <v>186.4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22</v>
      </c>
      <c r="D2642" s="32">
        <v>7859.2</v>
      </c>
      <c r="E2642" s="32">
        <v>166.4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22</v>
      </c>
      <c r="D2643" s="32">
        <v>7920.6</v>
      </c>
      <c r="E2643" s="32">
        <v>166.4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22</v>
      </c>
      <c r="D2644" s="32">
        <v>7982</v>
      </c>
      <c r="E2644" s="32">
        <v>154.4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22</v>
      </c>
      <c r="D2645" s="32">
        <v>7995</v>
      </c>
      <c r="E2645" s="32">
        <v>154.4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22</v>
      </c>
      <c r="D2646" s="32">
        <v>7995.1</v>
      </c>
      <c r="E2646" s="32">
        <v>134.4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22</v>
      </c>
      <c r="D2647" s="32">
        <v>8043.4</v>
      </c>
      <c r="E2647" s="32">
        <v>134.4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22</v>
      </c>
      <c r="D2648" s="32">
        <v>8102.4</v>
      </c>
      <c r="E2648" s="32">
        <v>122.9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22</v>
      </c>
      <c r="D2649" s="32">
        <v>8102.5</v>
      </c>
      <c r="E2649" s="32">
        <v>122.8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22</v>
      </c>
      <c r="D2650" s="32">
        <v>8104.8</v>
      </c>
      <c r="E2650" s="32">
        <v>122.4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22</v>
      </c>
      <c r="D2651" s="32">
        <v>8166.2</v>
      </c>
      <c r="E2651" s="32">
        <v>122.4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22</v>
      </c>
      <c r="D2652" s="32">
        <v>8178.7</v>
      </c>
      <c r="E2652" s="32">
        <v>120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22</v>
      </c>
      <c r="D2653" s="32">
        <v>8178.8</v>
      </c>
      <c r="E2653" s="32">
        <v>119.9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22</v>
      </c>
      <c r="D2654" s="32">
        <v>8227.6</v>
      </c>
      <c r="E2654" s="32">
        <v>110.4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32">
        <v>8289</v>
      </c>
      <c r="E2655" s="32">
        <v>110.4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32">
        <v>8293</v>
      </c>
      <c r="E2656" s="32">
        <v>109.3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32">
        <v>8293.1</v>
      </c>
      <c r="E2657" s="32">
        <v>109.3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32">
        <v>8350.4</v>
      </c>
      <c r="E2658" s="32">
        <v>93.4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32">
        <v>8960.2000000000007</v>
      </c>
      <c r="E2659" s="32">
        <v>93.4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32">
        <v>8960.2999999999993</v>
      </c>
      <c r="E2660" s="32">
        <v>68.400000000000006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32">
        <v>9110.2000000000007</v>
      </c>
      <c r="E2661" s="32">
        <v>68.400000000000006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32">
        <v>9110.2999999999993</v>
      </c>
      <c r="E2662" s="32">
        <v>43.4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32">
        <v>9200</v>
      </c>
      <c r="E2663" s="32">
        <v>43.4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32">
        <v>9200.1</v>
      </c>
      <c r="E2664" s="32">
        <v>28.4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32">
        <v>21000</v>
      </c>
      <c r="E2665" s="32">
        <v>28.4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32">
        <v>21000.1</v>
      </c>
      <c r="E2666" s="32">
        <v>28.3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32">
        <v>23000</v>
      </c>
      <c r="E2667" s="32">
        <v>28.3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32">
        <v>23001</v>
      </c>
      <c r="E2668" s="32">
        <v>27.4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32">
        <v>38000</v>
      </c>
      <c r="E2669" s="32">
        <v>27.4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32">
        <v>38000.1</v>
      </c>
      <c r="E2670" s="32">
        <v>26.5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32">
        <v>43050</v>
      </c>
      <c r="E2671" s="32">
        <v>26.5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32">
        <v>43050.1</v>
      </c>
      <c r="E2672" s="32">
        <v>20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32">
        <v>45000</v>
      </c>
      <c r="E2673" s="32">
        <v>20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32">
        <v>45000.1</v>
      </c>
      <c r="E2674" s="32">
        <v>17.100000000000001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32">
        <v>49500</v>
      </c>
      <c r="E2675" s="32">
        <v>17.100000000000001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32">
        <v>49500.1</v>
      </c>
      <c r="E2676" s="32">
        <v>14.1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32">
        <v>50000</v>
      </c>
      <c r="E2677" s="32">
        <v>14.1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32"/>
      <c r="E2678" s="32"/>
      <c r="F2678" s="32">
        <v>0</v>
      </c>
      <c r="G2678" s="32">
        <v>3</v>
      </c>
    </row>
    <row r="2679" spans="1:7" x14ac:dyDescent="0.25">
      <c r="A2679" s="28" t="s">
        <v>0</v>
      </c>
      <c r="B2679" s="28" t="s">
        <v>45</v>
      </c>
      <c r="C2679" s="32">
        <v>22</v>
      </c>
      <c r="D2679" s="32"/>
      <c r="E2679" s="32"/>
      <c r="F2679" s="32">
        <v>4950</v>
      </c>
      <c r="G2679" s="32">
        <v>3</v>
      </c>
    </row>
    <row r="2680" spans="1:7" x14ac:dyDescent="0.25">
      <c r="A2680" s="28" t="s">
        <v>0</v>
      </c>
      <c r="B2680" s="28" t="s">
        <v>45</v>
      </c>
      <c r="C2680" s="32">
        <v>22</v>
      </c>
      <c r="D2680" s="32"/>
      <c r="E2680" s="32"/>
      <c r="F2680" s="32">
        <v>4950.1000000000004</v>
      </c>
      <c r="G2680" s="32">
        <v>39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32"/>
      <c r="E2681" s="32"/>
      <c r="F2681" s="32">
        <v>6764.5</v>
      </c>
      <c r="G2681" s="32">
        <v>39</v>
      </c>
    </row>
    <row r="2682" spans="1:7" x14ac:dyDescent="0.25">
      <c r="A2682" s="28" t="s">
        <v>0</v>
      </c>
      <c r="B2682" s="28" t="s">
        <v>45</v>
      </c>
      <c r="C2682" s="32">
        <v>22</v>
      </c>
      <c r="D2682" s="32"/>
      <c r="E2682" s="32"/>
      <c r="F2682" s="32">
        <v>6764.6</v>
      </c>
      <c r="G2682" s="32">
        <v>67</v>
      </c>
    </row>
    <row r="2683" spans="1:7" x14ac:dyDescent="0.25">
      <c r="A2683" s="28" t="s">
        <v>0</v>
      </c>
      <c r="B2683" s="28" t="s">
        <v>45</v>
      </c>
      <c r="C2683" s="32">
        <v>22</v>
      </c>
      <c r="D2683" s="32"/>
      <c r="E2683" s="32"/>
      <c r="F2683" s="32">
        <v>8411.7999999999993</v>
      </c>
      <c r="G2683" s="32">
        <v>67</v>
      </c>
    </row>
    <row r="2684" spans="1:7" x14ac:dyDescent="0.25">
      <c r="A2684" s="28" t="s">
        <v>0</v>
      </c>
      <c r="B2684" s="28" t="s">
        <v>45</v>
      </c>
      <c r="C2684" s="32">
        <v>22</v>
      </c>
      <c r="D2684" s="32"/>
      <c r="E2684" s="32"/>
      <c r="F2684" s="32">
        <v>8473.2000000000007</v>
      </c>
      <c r="G2684" s="32">
        <v>76</v>
      </c>
    </row>
    <row r="2685" spans="1:7" x14ac:dyDescent="0.25">
      <c r="A2685" s="28" t="s">
        <v>0</v>
      </c>
      <c r="B2685" s="28" t="s">
        <v>45</v>
      </c>
      <c r="C2685" s="32">
        <v>22</v>
      </c>
      <c r="D2685" s="32"/>
      <c r="E2685" s="32"/>
      <c r="F2685" s="32">
        <v>8534.6</v>
      </c>
      <c r="G2685" s="32">
        <v>76</v>
      </c>
    </row>
    <row r="2686" spans="1:7" x14ac:dyDescent="0.25">
      <c r="A2686" s="28" t="s">
        <v>0</v>
      </c>
      <c r="B2686" s="28" t="s">
        <v>45</v>
      </c>
      <c r="C2686" s="32">
        <v>22</v>
      </c>
      <c r="D2686" s="32"/>
      <c r="E2686" s="32"/>
      <c r="F2686" s="32">
        <v>8596</v>
      </c>
      <c r="G2686" s="32">
        <v>92</v>
      </c>
    </row>
    <row r="2687" spans="1:7" x14ac:dyDescent="0.25">
      <c r="A2687" s="28" t="s">
        <v>0</v>
      </c>
      <c r="B2687" s="28" t="s">
        <v>45</v>
      </c>
      <c r="C2687" s="32">
        <v>22</v>
      </c>
      <c r="D2687" s="32"/>
      <c r="E2687" s="32"/>
      <c r="F2687" s="32">
        <v>8657.4</v>
      </c>
      <c r="G2687" s="32">
        <v>92</v>
      </c>
    </row>
    <row r="2688" spans="1:7" x14ac:dyDescent="0.25">
      <c r="A2688" s="28" t="s">
        <v>0</v>
      </c>
      <c r="B2688" s="28" t="s">
        <v>45</v>
      </c>
      <c r="C2688" s="32">
        <v>22</v>
      </c>
      <c r="D2688" s="32"/>
      <c r="E2688" s="32"/>
      <c r="F2688" s="32">
        <v>8718.7999999999993</v>
      </c>
      <c r="G2688" s="32">
        <v>106</v>
      </c>
    </row>
    <row r="2689" spans="1:7" x14ac:dyDescent="0.25">
      <c r="A2689" s="28" t="s">
        <v>0</v>
      </c>
      <c r="B2689" s="28" t="s">
        <v>45</v>
      </c>
      <c r="C2689" s="32">
        <v>22</v>
      </c>
      <c r="D2689" s="32"/>
      <c r="E2689" s="32"/>
      <c r="F2689" s="32">
        <v>9025.7999999999993</v>
      </c>
      <c r="G2689" s="32">
        <v>106</v>
      </c>
    </row>
    <row r="2690" spans="1:7" x14ac:dyDescent="0.25">
      <c r="A2690" s="28" t="s">
        <v>0</v>
      </c>
      <c r="B2690" s="28" t="s">
        <v>45</v>
      </c>
      <c r="C2690" s="32">
        <v>22</v>
      </c>
      <c r="D2690" s="32"/>
      <c r="E2690" s="32"/>
      <c r="F2690" s="32">
        <v>9087.2000000000007</v>
      </c>
      <c r="G2690" s="32">
        <v>118</v>
      </c>
    </row>
    <row r="2691" spans="1:7" x14ac:dyDescent="0.25">
      <c r="A2691" s="28" t="s">
        <v>0</v>
      </c>
      <c r="B2691" s="28" t="s">
        <v>45</v>
      </c>
      <c r="C2691" s="32">
        <v>22</v>
      </c>
      <c r="D2691" s="32"/>
      <c r="E2691" s="32"/>
      <c r="F2691" s="32">
        <v>9148.6</v>
      </c>
      <c r="G2691" s="32">
        <v>118</v>
      </c>
    </row>
    <row r="2692" spans="1:7" x14ac:dyDescent="0.25">
      <c r="A2692" s="28" t="s">
        <v>0</v>
      </c>
      <c r="B2692" s="28" t="s">
        <v>45</v>
      </c>
      <c r="C2692" s="32">
        <v>22</v>
      </c>
      <c r="D2692" s="32"/>
      <c r="E2692" s="32"/>
      <c r="F2692" s="32">
        <v>9200</v>
      </c>
      <c r="G2692" s="32">
        <v>128</v>
      </c>
    </row>
    <row r="2693" spans="1:7" x14ac:dyDescent="0.25">
      <c r="A2693" s="28" t="s">
        <v>0</v>
      </c>
      <c r="B2693" s="28" t="s">
        <v>45</v>
      </c>
      <c r="C2693" s="32">
        <v>22</v>
      </c>
      <c r="D2693" s="32"/>
      <c r="E2693" s="32"/>
      <c r="F2693" s="32">
        <v>9200.1</v>
      </c>
      <c r="G2693" s="32">
        <v>128.1</v>
      </c>
    </row>
    <row r="2694" spans="1:7" x14ac:dyDescent="0.25">
      <c r="A2694" s="28" t="s">
        <v>0</v>
      </c>
      <c r="B2694" s="28" t="s">
        <v>45</v>
      </c>
      <c r="C2694" s="32">
        <v>22</v>
      </c>
      <c r="D2694" s="32"/>
      <c r="E2694" s="32"/>
      <c r="F2694" s="32">
        <v>9210</v>
      </c>
      <c r="G2694" s="32">
        <v>130</v>
      </c>
    </row>
    <row r="2695" spans="1:7" x14ac:dyDescent="0.25">
      <c r="A2695" s="28" t="s">
        <v>0</v>
      </c>
      <c r="B2695" s="28" t="s">
        <v>45</v>
      </c>
      <c r="C2695" s="32">
        <v>22</v>
      </c>
      <c r="D2695" s="32"/>
      <c r="E2695" s="32"/>
      <c r="F2695" s="32">
        <v>9271.4</v>
      </c>
      <c r="G2695" s="32">
        <v>130</v>
      </c>
    </row>
    <row r="2696" spans="1:7" x14ac:dyDescent="0.25">
      <c r="A2696" s="28" t="s">
        <v>0</v>
      </c>
      <c r="B2696" s="28" t="s">
        <v>45</v>
      </c>
      <c r="C2696" s="32">
        <v>22</v>
      </c>
      <c r="D2696" s="32"/>
      <c r="E2696" s="32"/>
      <c r="F2696" s="32">
        <v>9332.7999999999993</v>
      </c>
      <c r="G2696" s="32">
        <v>142</v>
      </c>
    </row>
    <row r="2697" spans="1:7" x14ac:dyDescent="0.25">
      <c r="A2697" s="28" t="s">
        <v>0</v>
      </c>
      <c r="B2697" s="28" t="s">
        <v>45</v>
      </c>
      <c r="C2697" s="32">
        <v>22</v>
      </c>
      <c r="D2697" s="32"/>
      <c r="E2697" s="32"/>
      <c r="F2697" s="32">
        <v>9394.2000000000007</v>
      </c>
      <c r="G2697" s="32">
        <v>142</v>
      </c>
    </row>
    <row r="2698" spans="1:7" x14ac:dyDescent="0.25">
      <c r="A2698" s="28" t="s">
        <v>0</v>
      </c>
      <c r="B2698" s="28" t="s">
        <v>45</v>
      </c>
      <c r="C2698" s="32">
        <v>22</v>
      </c>
      <c r="D2698" s="32"/>
      <c r="E2698" s="32"/>
      <c r="F2698" s="32">
        <v>9455.6</v>
      </c>
      <c r="G2698" s="32">
        <v>154</v>
      </c>
    </row>
    <row r="2699" spans="1:7" x14ac:dyDescent="0.25">
      <c r="A2699" s="28" t="s">
        <v>0</v>
      </c>
      <c r="B2699" s="28" t="s">
        <v>45</v>
      </c>
      <c r="C2699" s="32">
        <v>22</v>
      </c>
      <c r="D2699" s="32"/>
      <c r="E2699" s="32"/>
      <c r="F2699" s="32">
        <v>9517</v>
      </c>
      <c r="G2699" s="32">
        <v>154</v>
      </c>
    </row>
    <row r="2700" spans="1:7" x14ac:dyDescent="0.25">
      <c r="A2700" s="28" t="s">
        <v>0</v>
      </c>
      <c r="B2700" s="28" t="s">
        <v>45</v>
      </c>
      <c r="C2700" s="32">
        <v>22</v>
      </c>
      <c r="D2700" s="32"/>
      <c r="E2700" s="32"/>
      <c r="F2700" s="32">
        <v>9531.6</v>
      </c>
      <c r="G2700" s="32">
        <v>156.9</v>
      </c>
    </row>
    <row r="2701" spans="1:7" x14ac:dyDescent="0.25">
      <c r="A2701" s="28" t="s">
        <v>0</v>
      </c>
      <c r="B2701" s="28" t="s">
        <v>45</v>
      </c>
      <c r="C2701" s="32">
        <v>22</v>
      </c>
      <c r="D2701" s="32"/>
      <c r="E2701" s="32"/>
      <c r="F2701" s="32">
        <v>9531.7000000000007</v>
      </c>
      <c r="G2701" s="32">
        <v>156.9</v>
      </c>
    </row>
    <row r="2702" spans="1:7" x14ac:dyDescent="0.25">
      <c r="A2702" s="28" t="s">
        <v>0</v>
      </c>
      <c r="B2702" s="28" t="s">
        <v>45</v>
      </c>
      <c r="C2702" s="32">
        <v>22</v>
      </c>
      <c r="D2702" s="32"/>
      <c r="E2702" s="32"/>
      <c r="F2702" s="32">
        <v>9569.6</v>
      </c>
      <c r="G2702" s="32">
        <v>164.3</v>
      </c>
    </row>
    <row r="2703" spans="1:7" x14ac:dyDescent="0.25">
      <c r="A2703" s="28" t="s">
        <v>0</v>
      </c>
      <c r="B2703" s="28" t="s">
        <v>45</v>
      </c>
      <c r="C2703" s="32">
        <v>22</v>
      </c>
      <c r="D2703" s="32"/>
      <c r="E2703" s="32"/>
      <c r="F2703" s="32">
        <v>9569.7000000000007</v>
      </c>
      <c r="G2703" s="32">
        <v>164.3</v>
      </c>
    </row>
    <row r="2704" spans="1:7" x14ac:dyDescent="0.25">
      <c r="A2704" s="28" t="s">
        <v>0</v>
      </c>
      <c r="B2704" s="28" t="s">
        <v>45</v>
      </c>
      <c r="C2704" s="32">
        <v>22</v>
      </c>
      <c r="D2704" s="32"/>
      <c r="E2704" s="32"/>
      <c r="F2704" s="32">
        <v>9578.4</v>
      </c>
      <c r="G2704" s="32">
        <v>166</v>
      </c>
    </row>
    <row r="2705" spans="1:7" x14ac:dyDescent="0.25">
      <c r="A2705" s="28" t="s">
        <v>0</v>
      </c>
      <c r="B2705" s="28" t="s">
        <v>45</v>
      </c>
      <c r="C2705" s="32">
        <v>22</v>
      </c>
      <c r="D2705" s="32"/>
      <c r="E2705" s="32"/>
      <c r="F2705" s="32">
        <v>9639.7999999999993</v>
      </c>
      <c r="G2705" s="32">
        <v>166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32"/>
      <c r="E2706" s="32"/>
      <c r="F2706" s="32">
        <v>9701.2000000000007</v>
      </c>
      <c r="G2706" s="32">
        <v>178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32"/>
      <c r="E2707" s="32"/>
      <c r="F2707" s="32">
        <v>9762.6</v>
      </c>
      <c r="G2707" s="32">
        <v>178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32"/>
      <c r="E2708" s="32"/>
      <c r="F2708" s="32">
        <v>9824</v>
      </c>
      <c r="G2708" s="32">
        <v>190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32"/>
      <c r="E2709" s="32"/>
      <c r="F2709" s="32">
        <v>9885.4</v>
      </c>
      <c r="G2709" s="32">
        <v>190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32"/>
      <c r="E2710" s="32"/>
      <c r="F2710" s="32">
        <v>9946.7999999999993</v>
      </c>
      <c r="G2710" s="32">
        <v>202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32"/>
      <c r="E2711" s="32"/>
      <c r="F2711" s="32">
        <v>10008.200000000001</v>
      </c>
      <c r="G2711" s="32">
        <v>202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32"/>
      <c r="E2712" s="32"/>
      <c r="F2712" s="32">
        <v>10069.6</v>
      </c>
      <c r="G2712" s="32">
        <v>206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32"/>
      <c r="E2713" s="32"/>
      <c r="F2713" s="32">
        <v>10761.5</v>
      </c>
      <c r="G2713" s="32">
        <v>206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32"/>
      <c r="E2714" s="32"/>
      <c r="F2714" s="32">
        <v>10761.6</v>
      </c>
      <c r="G2714" s="32">
        <v>211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32"/>
      <c r="E2715" s="32"/>
      <c r="F2715" s="32">
        <v>10770.1</v>
      </c>
      <c r="G2715" s="32">
        <v>211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32"/>
      <c r="E2716" s="32"/>
      <c r="F2716" s="32">
        <v>10770.2</v>
      </c>
      <c r="G2716" s="32">
        <v>231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32"/>
      <c r="E2717" s="32"/>
      <c r="F2717" s="32">
        <v>12933.9</v>
      </c>
      <c r="G2717" s="32">
        <v>231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32"/>
      <c r="E2718" s="32"/>
      <c r="F2718" s="32">
        <v>12934</v>
      </c>
      <c r="G2718" s="32">
        <v>241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32"/>
      <c r="E2719" s="32"/>
      <c r="F2719" s="32">
        <v>14781.6</v>
      </c>
      <c r="G2719" s="32">
        <v>241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32"/>
      <c r="E2720" s="32"/>
      <c r="F2720" s="32">
        <v>14781.7</v>
      </c>
      <c r="G2720" s="32">
        <v>256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32"/>
      <c r="E2721" s="32"/>
      <c r="F2721" s="32">
        <v>16013.4</v>
      </c>
      <c r="G2721" s="32">
        <v>256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32"/>
      <c r="E2722" s="32"/>
      <c r="F2722" s="32">
        <v>16013.5</v>
      </c>
      <c r="G2722" s="32">
        <v>276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32"/>
      <c r="E2723" s="32"/>
      <c r="F2723" s="32">
        <v>50000</v>
      </c>
      <c r="G2723" s="32">
        <v>276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32">
        <v>0</v>
      </c>
      <c r="E2724" s="32">
        <v>571.5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23</v>
      </c>
      <c r="D2725" s="32">
        <v>1230</v>
      </c>
      <c r="E2725" s="32">
        <v>571.5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23</v>
      </c>
      <c r="D2726" s="32">
        <v>1230.0999999999999</v>
      </c>
      <c r="E2726" s="32">
        <v>536.5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23</v>
      </c>
      <c r="D2727" s="32">
        <v>4557.7</v>
      </c>
      <c r="E2727" s="32">
        <v>536.5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23</v>
      </c>
      <c r="D2728" s="32">
        <v>4557.8</v>
      </c>
      <c r="E2728" s="32">
        <v>516.5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23</v>
      </c>
      <c r="D2729" s="32">
        <v>4772.8999999999996</v>
      </c>
      <c r="E2729" s="32">
        <v>516.5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23</v>
      </c>
      <c r="D2730" s="32">
        <v>4773</v>
      </c>
      <c r="E2730" s="32">
        <v>506.9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23</v>
      </c>
      <c r="D2731" s="32">
        <v>5173.6000000000004</v>
      </c>
      <c r="E2731" s="32">
        <v>506.9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23</v>
      </c>
      <c r="D2732" s="32">
        <v>5173.7</v>
      </c>
      <c r="E2732" s="32">
        <v>486.9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23</v>
      </c>
      <c r="D2733" s="32">
        <v>5587.4</v>
      </c>
      <c r="E2733" s="32">
        <v>486.9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23</v>
      </c>
      <c r="D2734" s="32">
        <v>5648.8</v>
      </c>
      <c r="E2734" s="32">
        <v>473.9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23</v>
      </c>
      <c r="D2735" s="32">
        <v>5657.5</v>
      </c>
      <c r="E2735" s="32">
        <v>473.9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23</v>
      </c>
      <c r="D2736" s="32">
        <v>5657.6</v>
      </c>
      <c r="E2736" s="32">
        <v>463.9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23</v>
      </c>
      <c r="D2737" s="32">
        <v>5710.2</v>
      </c>
      <c r="E2737" s="32">
        <v>463.9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23</v>
      </c>
      <c r="D2738" s="32">
        <v>5771.6</v>
      </c>
      <c r="E2738" s="32">
        <v>449.9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23</v>
      </c>
      <c r="D2739" s="32">
        <v>5789.5</v>
      </c>
      <c r="E2739" s="32">
        <v>449.9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23</v>
      </c>
      <c r="D2740" s="32">
        <v>5789.6</v>
      </c>
      <c r="E2740" s="32">
        <v>429.9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23</v>
      </c>
      <c r="D2741" s="32">
        <v>5833</v>
      </c>
      <c r="E2741" s="32">
        <v>429.9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32">
        <v>5851.3</v>
      </c>
      <c r="E2742" s="32">
        <v>424.8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32">
        <v>5851.4</v>
      </c>
      <c r="E2743" s="32">
        <v>424.8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32">
        <v>5894.4</v>
      </c>
      <c r="E2744" s="32">
        <v>412.9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32">
        <v>5955.8</v>
      </c>
      <c r="E2745" s="32">
        <v>412.9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32">
        <v>5959.3</v>
      </c>
      <c r="E2746" s="32">
        <v>411.2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32">
        <v>5959.4</v>
      </c>
      <c r="E2747" s="32">
        <v>411.1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32">
        <v>5974.2</v>
      </c>
      <c r="E2748" s="32">
        <v>403.9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32">
        <v>5974.3</v>
      </c>
      <c r="E2749" s="32">
        <v>383.9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32">
        <v>5977.6</v>
      </c>
      <c r="E2750" s="32">
        <v>382.2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32">
        <v>5977.7</v>
      </c>
      <c r="E2751" s="32">
        <v>382.2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32">
        <v>6017.2</v>
      </c>
      <c r="E2752" s="32">
        <v>362.9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32">
        <v>6078.6</v>
      </c>
      <c r="E2753" s="32">
        <v>362.9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32">
        <v>6140</v>
      </c>
      <c r="E2754" s="32">
        <v>330.9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32">
        <v>6159</v>
      </c>
      <c r="E2755" s="32">
        <v>330.9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32">
        <v>6159.1</v>
      </c>
      <c r="E2756" s="32">
        <v>310.89999999999998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32">
        <v>6201.4</v>
      </c>
      <c r="E2757" s="32">
        <v>310.89999999999998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32">
        <v>6210.9</v>
      </c>
      <c r="E2758" s="32">
        <v>305.89999999999998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32">
        <v>6211</v>
      </c>
      <c r="E2759" s="32">
        <v>305.89999999999998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32">
        <v>6211.1</v>
      </c>
      <c r="E2760" s="32">
        <v>305.8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32">
        <v>6262.8</v>
      </c>
      <c r="E2761" s="32">
        <v>278.89999999999998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32">
        <v>6286.8</v>
      </c>
      <c r="E2762" s="32">
        <v>278.89999999999998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32">
        <v>6286.9</v>
      </c>
      <c r="E2763" s="32">
        <v>253.9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32">
        <v>6324.2</v>
      </c>
      <c r="E2764" s="32">
        <v>253.9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32">
        <v>6334.5</v>
      </c>
      <c r="E2765" s="32">
        <v>248.5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32">
        <v>6334.6</v>
      </c>
      <c r="E2766" s="32">
        <v>234.5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32">
        <v>6383.3</v>
      </c>
      <c r="E2767" s="32">
        <v>209.1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32">
        <v>6383.4</v>
      </c>
      <c r="E2768" s="32">
        <v>209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32">
        <v>6385.6</v>
      </c>
      <c r="E2769" s="32">
        <v>207.9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32">
        <v>6436.8</v>
      </c>
      <c r="E2770" s="32">
        <v>207.9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32">
        <v>6436.9</v>
      </c>
      <c r="E2771" s="32">
        <v>182.9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32">
        <v>6447</v>
      </c>
      <c r="E2772" s="32">
        <v>182.9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32">
        <v>6457.5</v>
      </c>
      <c r="E2773" s="32">
        <v>175.5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32">
        <v>6457.6</v>
      </c>
      <c r="E2774" s="32">
        <v>155.5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32">
        <v>6508.4</v>
      </c>
      <c r="E2775" s="32">
        <v>119.9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32">
        <v>6569.8</v>
      </c>
      <c r="E2776" s="32">
        <v>119.9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32">
        <v>6580</v>
      </c>
      <c r="E2777" s="32">
        <v>115.6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32">
        <v>6580.1</v>
      </c>
      <c r="E2778" s="32">
        <v>115.5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32">
        <v>6631.2</v>
      </c>
      <c r="E2779" s="32">
        <v>93.9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32">
        <v>7071.8</v>
      </c>
      <c r="E2780" s="32">
        <v>93.9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32">
        <v>7071.9</v>
      </c>
      <c r="E2781" s="32">
        <v>33.9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32">
        <v>7500</v>
      </c>
      <c r="E2782" s="32">
        <v>33.9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32">
        <v>7500.1</v>
      </c>
      <c r="E2783" s="32">
        <v>18.899999999999999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32">
        <v>15375</v>
      </c>
      <c r="E2784" s="32">
        <v>18.899999999999999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32">
        <v>15375.1</v>
      </c>
      <c r="E2785" s="32">
        <v>12.4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32">
        <v>16900</v>
      </c>
      <c r="E2786" s="32">
        <v>12.4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32">
        <v>16900.099999999999</v>
      </c>
      <c r="E2787" s="32">
        <v>12.3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32">
        <v>23000</v>
      </c>
      <c r="E2788" s="32">
        <v>12.3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32">
        <v>23001</v>
      </c>
      <c r="E2789" s="32">
        <v>11.4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32">
        <v>38000</v>
      </c>
      <c r="E2790" s="32">
        <v>11.4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32">
        <v>38000.1</v>
      </c>
      <c r="E2791" s="32">
        <v>10.6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32">
        <v>45000</v>
      </c>
      <c r="E2792" s="32">
        <v>10.6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32">
        <v>45000.1</v>
      </c>
      <c r="E2793" s="32">
        <v>8.3000000000000007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49500</v>
      </c>
      <c r="E2794" s="32">
        <v>8.3000000000000007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49500.1</v>
      </c>
      <c r="E2795" s="32">
        <v>5.3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50000</v>
      </c>
      <c r="E2796" s="32">
        <v>5.3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/>
      <c r="E2797" s="32"/>
      <c r="F2797" s="32">
        <v>0</v>
      </c>
      <c r="G2797" s="32">
        <v>13</v>
      </c>
    </row>
    <row r="2798" spans="1:7" x14ac:dyDescent="0.25">
      <c r="A2798" s="28" t="s">
        <v>0</v>
      </c>
      <c r="B2798" s="28" t="s">
        <v>45</v>
      </c>
      <c r="C2798" s="32">
        <v>23</v>
      </c>
      <c r="D2798" s="32"/>
      <c r="E2798" s="32"/>
      <c r="F2798" s="32">
        <v>4800</v>
      </c>
      <c r="G2798" s="32">
        <v>13</v>
      </c>
    </row>
    <row r="2799" spans="1:7" x14ac:dyDescent="0.25">
      <c r="A2799" s="28" t="s">
        <v>0</v>
      </c>
      <c r="B2799" s="28" t="s">
        <v>45</v>
      </c>
      <c r="C2799" s="32">
        <v>23</v>
      </c>
      <c r="D2799" s="32"/>
      <c r="E2799" s="32"/>
      <c r="F2799" s="32">
        <v>4800.1000000000004</v>
      </c>
      <c r="G2799" s="32">
        <v>49</v>
      </c>
    </row>
    <row r="2800" spans="1:7" x14ac:dyDescent="0.25">
      <c r="A2800" s="28" t="s">
        <v>0</v>
      </c>
      <c r="B2800" s="28" t="s">
        <v>45</v>
      </c>
      <c r="C2800" s="32">
        <v>23</v>
      </c>
      <c r="D2800" s="32"/>
      <c r="E2800" s="32"/>
      <c r="F2800" s="32">
        <v>7061</v>
      </c>
      <c r="G2800" s="32">
        <v>49</v>
      </c>
    </row>
    <row r="2801" spans="1:7" x14ac:dyDescent="0.25">
      <c r="A2801" s="28" t="s">
        <v>0</v>
      </c>
      <c r="B2801" s="28" t="s">
        <v>45</v>
      </c>
      <c r="C2801" s="32">
        <v>23</v>
      </c>
      <c r="D2801" s="32"/>
      <c r="E2801" s="32"/>
      <c r="F2801" s="32">
        <v>7071.5</v>
      </c>
      <c r="G2801" s="32">
        <v>51.4</v>
      </c>
    </row>
    <row r="2802" spans="1:7" x14ac:dyDescent="0.25">
      <c r="A2802" s="28" t="s">
        <v>0</v>
      </c>
      <c r="B2802" s="28" t="s">
        <v>45</v>
      </c>
      <c r="C2802" s="32">
        <v>23</v>
      </c>
      <c r="D2802" s="32"/>
      <c r="E2802" s="32"/>
      <c r="F2802" s="32">
        <v>7071.6</v>
      </c>
      <c r="G2802" s="32">
        <v>51.4</v>
      </c>
    </row>
    <row r="2803" spans="1:7" x14ac:dyDescent="0.25">
      <c r="A2803" s="28" t="s">
        <v>0</v>
      </c>
      <c r="B2803" s="28" t="s">
        <v>45</v>
      </c>
      <c r="C2803" s="32">
        <v>23</v>
      </c>
      <c r="D2803" s="32"/>
      <c r="E2803" s="32"/>
      <c r="F2803" s="32">
        <v>7071.8</v>
      </c>
      <c r="G2803" s="32">
        <v>51.5</v>
      </c>
    </row>
    <row r="2804" spans="1:7" x14ac:dyDescent="0.25">
      <c r="A2804" s="28" t="s">
        <v>0</v>
      </c>
      <c r="B2804" s="28" t="s">
        <v>45</v>
      </c>
      <c r="C2804" s="32">
        <v>23</v>
      </c>
      <c r="D2804" s="32"/>
      <c r="E2804" s="32"/>
      <c r="F2804" s="32">
        <v>7072</v>
      </c>
      <c r="G2804" s="32">
        <v>51.5</v>
      </c>
    </row>
    <row r="2805" spans="1:7" x14ac:dyDescent="0.25">
      <c r="A2805" s="28" t="s">
        <v>0</v>
      </c>
      <c r="B2805" s="28" t="s">
        <v>45</v>
      </c>
      <c r="C2805" s="32">
        <v>23</v>
      </c>
      <c r="D2805" s="32"/>
      <c r="E2805" s="32"/>
      <c r="F2805" s="32">
        <v>7072.5</v>
      </c>
      <c r="G2805" s="32">
        <v>51.6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32"/>
      <c r="E2806" s="32"/>
      <c r="F2806" s="32">
        <v>7072.6</v>
      </c>
      <c r="G2806" s="32">
        <v>51.6</v>
      </c>
    </row>
    <row r="2807" spans="1:7" x14ac:dyDescent="0.25">
      <c r="A2807" s="28" t="s">
        <v>0</v>
      </c>
      <c r="B2807" s="28" t="s">
        <v>45</v>
      </c>
      <c r="C2807" s="32">
        <v>23</v>
      </c>
      <c r="D2807" s="32"/>
      <c r="E2807" s="32"/>
      <c r="F2807" s="32">
        <v>7091.2</v>
      </c>
      <c r="G2807" s="32">
        <v>55.9</v>
      </c>
    </row>
    <row r="2808" spans="1:7" x14ac:dyDescent="0.25">
      <c r="A2808" s="28" t="s">
        <v>0</v>
      </c>
      <c r="B2808" s="28" t="s">
        <v>45</v>
      </c>
      <c r="C2808" s="32">
        <v>23</v>
      </c>
      <c r="D2808" s="32"/>
      <c r="E2808" s="32"/>
      <c r="F2808" s="32">
        <v>7091.3</v>
      </c>
      <c r="G2808" s="32">
        <v>55.9</v>
      </c>
    </row>
    <row r="2809" spans="1:7" x14ac:dyDescent="0.25">
      <c r="A2809" s="28" t="s">
        <v>0</v>
      </c>
      <c r="B2809" s="28" t="s">
        <v>45</v>
      </c>
      <c r="C2809" s="32">
        <v>23</v>
      </c>
      <c r="D2809" s="32"/>
      <c r="E2809" s="32"/>
      <c r="F2809" s="32">
        <v>7122.4</v>
      </c>
      <c r="G2809" s="32">
        <v>63</v>
      </c>
    </row>
    <row r="2810" spans="1:7" x14ac:dyDescent="0.25">
      <c r="A2810" s="28" t="s">
        <v>0</v>
      </c>
      <c r="B2810" s="28" t="s">
        <v>45</v>
      </c>
      <c r="C2810" s="32">
        <v>23</v>
      </c>
      <c r="D2810" s="32"/>
      <c r="E2810" s="32"/>
      <c r="F2810" s="32">
        <v>7183.8</v>
      </c>
      <c r="G2810" s="32">
        <v>63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32"/>
      <c r="E2811" s="32"/>
      <c r="F2811" s="32">
        <v>7245.2</v>
      </c>
      <c r="G2811" s="32">
        <v>91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32"/>
      <c r="E2812" s="32"/>
      <c r="F2812" s="32">
        <v>7306.6</v>
      </c>
      <c r="G2812" s="32">
        <v>91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32"/>
      <c r="E2813" s="32"/>
      <c r="F2813" s="32">
        <v>7368</v>
      </c>
      <c r="G2813" s="32">
        <v>119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32"/>
      <c r="E2814" s="32"/>
      <c r="F2814" s="32">
        <v>7429.4</v>
      </c>
      <c r="G2814" s="32">
        <v>119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32"/>
      <c r="E2815" s="32"/>
      <c r="F2815" s="32">
        <v>7490.8</v>
      </c>
      <c r="G2815" s="32">
        <v>137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32"/>
      <c r="E2816" s="32"/>
      <c r="F2816" s="32">
        <v>7552.2</v>
      </c>
      <c r="G2816" s="32">
        <v>137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32"/>
      <c r="E2817" s="32"/>
      <c r="F2817" s="32">
        <v>7596.7</v>
      </c>
      <c r="G2817" s="32">
        <v>145.69999999999999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32"/>
      <c r="E2818" s="32"/>
      <c r="F2818" s="32">
        <v>7596.8</v>
      </c>
      <c r="G2818" s="32">
        <v>170.7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32"/>
      <c r="E2819" s="32"/>
      <c r="F2819" s="32">
        <v>7613.6</v>
      </c>
      <c r="G2819" s="32">
        <v>174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32"/>
      <c r="E2820" s="32"/>
      <c r="F2820" s="32">
        <v>7675</v>
      </c>
      <c r="G2820" s="32">
        <v>174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32"/>
      <c r="E2821" s="32"/>
      <c r="F2821" s="32">
        <v>7686.8</v>
      </c>
      <c r="G2821" s="32">
        <v>176.3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32"/>
      <c r="E2822" s="32"/>
      <c r="F2822" s="32">
        <v>7686.9</v>
      </c>
      <c r="G2822" s="32">
        <v>191.3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32"/>
      <c r="E2823" s="32"/>
      <c r="F2823" s="32">
        <v>7736.4</v>
      </c>
      <c r="G2823" s="32">
        <v>201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32"/>
      <c r="E2824" s="32"/>
      <c r="F2824" s="32">
        <v>7797.8</v>
      </c>
      <c r="G2824" s="32">
        <v>201</v>
      </c>
    </row>
    <row r="2825" spans="1:7" x14ac:dyDescent="0.25">
      <c r="A2825" s="28" t="s">
        <v>0</v>
      </c>
      <c r="B2825" s="28" t="s">
        <v>45</v>
      </c>
      <c r="C2825" s="32">
        <v>23</v>
      </c>
      <c r="D2825" s="32"/>
      <c r="E2825" s="32"/>
      <c r="F2825" s="32">
        <v>7809.8</v>
      </c>
      <c r="G2825" s="32">
        <v>203.3</v>
      </c>
    </row>
    <row r="2826" spans="1:7" x14ac:dyDescent="0.25">
      <c r="A2826" s="28" t="s">
        <v>0</v>
      </c>
      <c r="B2826" s="28" t="s">
        <v>45</v>
      </c>
      <c r="C2826" s="32">
        <v>23</v>
      </c>
      <c r="D2826" s="32"/>
      <c r="E2826" s="32"/>
      <c r="F2826" s="32">
        <v>7809.9</v>
      </c>
      <c r="G2826" s="32">
        <v>203.4</v>
      </c>
    </row>
    <row r="2827" spans="1:7" x14ac:dyDescent="0.25">
      <c r="A2827" s="28" t="s">
        <v>0</v>
      </c>
      <c r="B2827" s="28" t="s">
        <v>45</v>
      </c>
      <c r="C2827" s="32">
        <v>23</v>
      </c>
      <c r="D2827" s="32"/>
      <c r="E2827" s="32"/>
      <c r="F2827" s="32">
        <v>7820.7</v>
      </c>
      <c r="G2827" s="32">
        <v>205.5</v>
      </c>
    </row>
    <row r="2828" spans="1:7" x14ac:dyDescent="0.25">
      <c r="A2828" s="28" t="s">
        <v>0</v>
      </c>
      <c r="B2828" s="28" t="s">
        <v>45</v>
      </c>
      <c r="C2828" s="32">
        <v>23</v>
      </c>
      <c r="D2828" s="32"/>
      <c r="E2828" s="32"/>
      <c r="F2828" s="32">
        <v>7820.8</v>
      </c>
      <c r="G2828" s="32">
        <v>205.5</v>
      </c>
    </row>
    <row r="2829" spans="1:7" x14ac:dyDescent="0.25">
      <c r="A2829" s="28" t="s">
        <v>0</v>
      </c>
      <c r="B2829" s="28" t="s">
        <v>45</v>
      </c>
      <c r="C2829" s="32">
        <v>23</v>
      </c>
      <c r="D2829" s="32"/>
      <c r="E2829" s="32"/>
      <c r="F2829" s="32">
        <v>7859.2</v>
      </c>
      <c r="G2829" s="32">
        <v>213</v>
      </c>
    </row>
    <row r="2830" spans="1:7" x14ac:dyDescent="0.25">
      <c r="A2830" s="28" t="s">
        <v>0</v>
      </c>
      <c r="B2830" s="28" t="s">
        <v>45</v>
      </c>
      <c r="C2830" s="32">
        <v>23</v>
      </c>
      <c r="D2830" s="32"/>
      <c r="E2830" s="32"/>
      <c r="F2830" s="32">
        <v>7920.6</v>
      </c>
      <c r="G2830" s="32">
        <v>213</v>
      </c>
    </row>
    <row r="2831" spans="1:7" x14ac:dyDescent="0.25">
      <c r="A2831" s="28" t="s">
        <v>0</v>
      </c>
      <c r="B2831" s="28" t="s">
        <v>45</v>
      </c>
      <c r="C2831" s="32">
        <v>23</v>
      </c>
      <c r="D2831" s="32"/>
      <c r="E2831" s="32"/>
      <c r="F2831" s="32">
        <v>7982</v>
      </c>
      <c r="G2831" s="32">
        <v>225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32"/>
      <c r="E2832" s="32"/>
      <c r="F2832" s="32">
        <v>8043.4</v>
      </c>
      <c r="G2832" s="32">
        <v>225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32"/>
      <c r="E2833" s="32"/>
      <c r="F2833" s="32">
        <v>8102.4</v>
      </c>
      <c r="G2833" s="32">
        <v>234.6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32"/>
      <c r="E2834" s="32"/>
      <c r="F2834" s="32">
        <v>8102.5</v>
      </c>
      <c r="G2834" s="32">
        <v>234.6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32"/>
      <c r="E2835" s="32"/>
      <c r="F2835" s="32">
        <v>8104.8</v>
      </c>
      <c r="G2835" s="32">
        <v>235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32"/>
      <c r="E2836" s="32"/>
      <c r="F2836" s="32">
        <v>8622.6</v>
      </c>
      <c r="G2836" s="32">
        <v>235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32"/>
      <c r="E2837" s="32"/>
      <c r="F2837" s="32">
        <v>8622.7000000000007</v>
      </c>
      <c r="G2837" s="32">
        <v>245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32"/>
      <c r="E2838" s="32"/>
      <c r="F2838" s="32">
        <v>10162.4</v>
      </c>
      <c r="G2838" s="32">
        <v>245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32"/>
      <c r="E2839" s="32"/>
      <c r="F2839" s="32">
        <v>10162.5</v>
      </c>
      <c r="G2839" s="32">
        <v>260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32"/>
      <c r="E2840" s="32"/>
      <c r="F2840" s="32">
        <v>11086.2</v>
      </c>
      <c r="G2840" s="32">
        <v>260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32"/>
      <c r="E2841" s="32"/>
      <c r="F2841" s="32">
        <v>11086.3</v>
      </c>
      <c r="G2841" s="32">
        <v>280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32"/>
      <c r="E2842" s="32"/>
      <c r="F2842" s="32">
        <v>50000</v>
      </c>
      <c r="G2842" s="32">
        <v>280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32">
        <v>0</v>
      </c>
      <c r="E2843" s="32">
        <v>522.79999999999995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24</v>
      </c>
      <c r="D2844" s="32">
        <v>1230</v>
      </c>
      <c r="E2844" s="32">
        <v>522.79999999999995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24</v>
      </c>
      <c r="D2845" s="32">
        <v>1230.0999999999999</v>
      </c>
      <c r="E2845" s="32">
        <v>487.8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24</v>
      </c>
      <c r="D2846" s="32">
        <v>4249.7</v>
      </c>
      <c r="E2846" s="32">
        <v>487.8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24</v>
      </c>
      <c r="D2847" s="32">
        <v>4249.8</v>
      </c>
      <c r="E2847" s="32">
        <v>467.8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24</v>
      </c>
      <c r="D2848" s="32">
        <v>4772.8999999999996</v>
      </c>
      <c r="E2848" s="32">
        <v>467.8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24</v>
      </c>
      <c r="D2849" s="32">
        <v>4773</v>
      </c>
      <c r="E2849" s="32">
        <v>458.6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24</v>
      </c>
      <c r="D2850" s="32">
        <v>4865.6000000000004</v>
      </c>
      <c r="E2850" s="32">
        <v>458.6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24</v>
      </c>
      <c r="D2851" s="32">
        <v>4865.7</v>
      </c>
      <c r="E2851" s="32">
        <v>438.6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24</v>
      </c>
      <c r="D2852" s="32">
        <v>4973.3999999999996</v>
      </c>
      <c r="E2852" s="32">
        <v>438.6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24</v>
      </c>
      <c r="D2853" s="32">
        <v>4978.8</v>
      </c>
      <c r="E2853" s="32">
        <v>437.4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24</v>
      </c>
      <c r="D2854" s="32">
        <v>4978.8999999999996</v>
      </c>
      <c r="E2854" s="32">
        <v>437.3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32">
        <v>5034.8</v>
      </c>
      <c r="E2855" s="32">
        <v>424.6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32">
        <v>5096.2</v>
      </c>
      <c r="E2856" s="32">
        <v>424.6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32">
        <v>5100</v>
      </c>
      <c r="E2857" s="32">
        <v>423.7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32">
        <v>5100.1000000000004</v>
      </c>
      <c r="E2858" s="32">
        <v>423.7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32">
        <v>5104.1000000000004</v>
      </c>
      <c r="E2859" s="32">
        <v>422.8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32">
        <v>5104.2</v>
      </c>
      <c r="E2860" s="32">
        <v>422.8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32">
        <v>5157.6000000000004</v>
      </c>
      <c r="E2861" s="32">
        <v>410.6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32">
        <v>5165.6000000000004</v>
      </c>
      <c r="E2862" s="32">
        <v>410.6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32">
        <v>5165.7</v>
      </c>
      <c r="E2863" s="32">
        <v>400.6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32">
        <v>5219</v>
      </c>
      <c r="E2864" s="32">
        <v>400.6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32">
        <v>5280.4</v>
      </c>
      <c r="E2865" s="32">
        <v>386.6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32">
        <v>5341.8</v>
      </c>
      <c r="E2866" s="32">
        <v>386.6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32">
        <v>5350.1</v>
      </c>
      <c r="E2867" s="32">
        <v>384.4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32">
        <v>5350.2</v>
      </c>
      <c r="E2868" s="32">
        <v>384.4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32">
        <v>5403.2</v>
      </c>
      <c r="E2869" s="32">
        <v>370.6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32">
        <v>5464.6</v>
      </c>
      <c r="E2870" s="32">
        <v>370.6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32">
        <v>5481.5</v>
      </c>
      <c r="E2871" s="32">
        <v>363.2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32">
        <v>5481.6</v>
      </c>
      <c r="E2872" s="32">
        <v>343.1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32">
        <v>5526</v>
      </c>
      <c r="E2873" s="32">
        <v>323.60000000000002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32">
        <v>5587.4</v>
      </c>
      <c r="E2874" s="32">
        <v>323.60000000000002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32">
        <v>5648.8</v>
      </c>
      <c r="E2875" s="32">
        <v>311.60000000000002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32">
        <v>5666.3</v>
      </c>
      <c r="E2876" s="32">
        <v>311.60000000000002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32">
        <v>5666.4</v>
      </c>
      <c r="E2877" s="32">
        <v>291.60000000000002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32">
        <v>5701.3</v>
      </c>
      <c r="E2878" s="32">
        <v>291.60000000000002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32">
        <v>5701.4</v>
      </c>
      <c r="E2879" s="32">
        <v>266.60000000000002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32">
        <v>5710.2</v>
      </c>
      <c r="E2880" s="32">
        <v>266.60000000000002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32">
        <v>5771.6</v>
      </c>
      <c r="E2881" s="32">
        <v>253.6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5833</v>
      </c>
      <c r="E2882" s="32">
        <v>253.6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5851</v>
      </c>
      <c r="E2883" s="32">
        <v>245.4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5851.1</v>
      </c>
      <c r="E2884" s="32">
        <v>225.3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5851.3</v>
      </c>
      <c r="E2885" s="32">
        <v>225.3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5851.4</v>
      </c>
      <c r="E2886" s="32">
        <v>200.2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5894.4</v>
      </c>
      <c r="E2887" s="32">
        <v>180.6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>
        <v>5955.8</v>
      </c>
      <c r="E2888" s="32">
        <v>180.6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32">
        <v>5959.3</v>
      </c>
      <c r="E2889" s="32">
        <v>179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32">
        <v>5959.4</v>
      </c>
      <c r="E2890" s="32">
        <v>179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32">
        <v>5977.6</v>
      </c>
      <c r="E2891" s="32">
        <v>170.7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32">
        <v>5977.7</v>
      </c>
      <c r="E2892" s="32">
        <v>170.6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32">
        <v>6017.2</v>
      </c>
      <c r="E2893" s="32">
        <v>152.6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32">
        <v>6078.6</v>
      </c>
      <c r="E2894" s="32">
        <v>152.6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32">
        <v>6140</v>
      </c>
      <c r="E2895" s="32">
        <v>124.6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6201.4</v>
      </c>
      <c r="E2896" s="32">
        <v>124.6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6210.9</v>
      </c>
      <c r="E2897" s="32">
        <v>120.3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6211</v>
      </c>
      <c r="E2898" s="32">
        <v>120.2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6211.1</v>
      </c>
      <c r="E2899" s="32">
        <v>120.2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6262.8</v>
      </c>
      <c r="E2900" s="32">
        <v>96.6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6324.2</v>
      </c>
      <c r="E2901" s="32">
        <v>96.6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6334.5</v>
      </c>
      <c r="E2902" s="32">
        <v>93.7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6334.6</v>
      </c>
      <c r="E2903" s="32">
        <v>80.7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6383.3</v>
      </c>
      <c r="E2904" s="32">
        <v>67.2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6383.4</v>
      </c>
      <c r="E2905" s="32">
        <v>67.2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6385.6</v>
      </c>
      <c r="E2906" s="32">
        <v>66.599999999999994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6457.5</v>
      </c>
      <c r="E2907" s="32">
        <v>66.599999999999994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6457.6</v>
      </c>
      <c r="E2908" s="32">
        <v>46.6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6764.4</v>
      </c>
      <c r="E2909" s="32">
        <v>46.6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6764.5</v>
      </c>
      <c r="E2910" s="32">
        <v>32.6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7500</v>
      </c>
      <c r="E2911" s="32">
        <v>32.6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7500.1</v>
      </c>
      <c r="E2912" s="32">
        <v>17.600000000000001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12105</v>
      </c>
      <c r="E2913" s="32">
        <v>17.600000000000001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12105.1</v>
      </c>
      <c r="E2914" s="32">
        <v>17.5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15375</v>
      </c>
      <c r="E2915" s="32">
        <v>17.5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15375.1</v>
      </c>
      <c r="E2916" s="32">
        <v>11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23000</v>
      </c>
      <c r="E2917" s="32">
        <v>11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23001</v>
      </c>
      <c r="E2918" s="32">
        <v>10.1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38000</v>
      </c>
      <c r="E2919" s="32">
        <v>10.1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38000.1</v>
      </c>
      <c r="E2920" s="32">
        <v>9.4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45000</v>
      </c>
      <c r="E2921" s="32">
        <v>9.4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45000.1</v>
      </c>
      <c r="E2922" s="32">
        <v>8.3000000000000007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49500</v>
      </c>
      <c r="E2923" s="32">
        <v>8.3000000000000007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49500.1</v>
      </c>
      <c r="E2924" s="32">
        <v>5.3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50000</v>
      </c>
      <c r="E2925" s="32">
        <v>5.3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/>
      <c r="E2926" s="32"/>
      <c r="F2926" s="32">
        <v>0</v>
      </c>
      <c r="G2926" s="32">
        <v>13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32"/>
      <c r="E2927" s="32"/>
      <c r="F2927" s="32">
        <v>4800</v>
      </c>
      <c r="G2927" s="32">
        <v>13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32"/>
      <c r="E2928" s="32"/>
      <c r="F2928" s="32">
        <v>4800.1000000000004</v>
      </c>
      <c r="G2928" s="32">
        <v>50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32"/>
      <c r="E2929" s="32"/>
      <c r="F2929" s="32">
        <v>6815.4</v>
      </c>
      <c r="G2929" s="32">
        <v>50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32"/>
      <c r="E2930" s="32"/>
      <c r="F2930" s="32">
        <v>6825.8</v>
      </c>
      <c r="G2930" s="32">
        <v>53.9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32"/>
      <c r="E2931" s="32"/>
      <c r="F2931" s="32">
        <v>6825.9</v>
      </c>
      <c r="G2931" s="32">
        <v>53.9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32"/>
      <c r="E2932" s="32"/>
      <c r="F2932" s="32">
        <v>6876.8</v>
      </c>
      <c r="G2932" s="32">
        <v>73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32"/>
      <c r="E2933" s="32"/>
      <c r="F2933" s="32">
        <v>6938.2</v>
      </c>
      <c r="G2933" s="32">
        <v>73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32"/>
      <c r="E2934" s="32"/>
      <c r="F2934" s="32">
        <v>6948.8</v>
      </c>
      <c r="G2934" s="32">
        <v>77.8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32"/>
      <c r="E2935" s="32"/>
      <c r="F2935" s="32">
        <v>6948.9</v>
      </c>
      <c r="G2935" s="32">
        <v>77.900000000000006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32"/>
      <c r="E2936" s="32"/>
      <c r="F2936" s="32">
        <v>6999.6</v>
      </c>
      <c r="G2936" s="32">
        <v>101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32"/>
      <c r="E2937" s="32"/>
      <c r="F2937" s="32">
        <v>7011.2</v>
      </c>
      <c r="G2937" s="32">
        <v>101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32"/>
      <c r="E2938" s="32"/>
      <c r="F2938" s="32">
        <v>7011.3</v>
      </c>
      <c r="G2938" s="32">
        <v>126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32"/>
      <c r="E2939" s="32"/>
      <c r="F2939" s="32">
        <v>7061</v>
      </c>
      <c r="G2939" s="32">
        <v>126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32"/>
      <c r="E2940" s="32"/>
      <c r="F2940" s="32">
        <v>7071.5</v>
      </c>
      <c r="G2940" s="32">
        <v>130.80000000000001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32"/>
      <c r="E2941" s="32"/>
      <c r="F2941" s="32">
        <v>7071.6</v>
      </c>
      <c r="G2941" s="32">
        <v>130.80000000000001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32"/>
      <c r="E2942" s="32"/>
      <c r="F2942" s="32">
        <v>7071.8</v>
      </c>
      <c r="G2942" s="32">
        <v>130.9</v>
      </c>
    </row>
    <row r="2943" spans="1:7" x14ac:dyDescent="0.25">
      <c r="A2943" s="28" t="s">
        <v>0</v>
      </c>
      <c r="B2943" s="28" t="s">
        <v>45</v>
      </c>
      <c r="C2943" s="32">
        <v>24</v>
      </c>
      <c r="D2943" s="32"/>
      <c r="E2943" s="32"/>
      <c r="F2943" s="32">
        <v>7071.9</v>
      </c>
      <c r="G2943" s="32">
        <v>146</v>
      </c>
    </row>
    <row r="2944" spans="1:7" x14ac:dyDescent="0.25">
      <c r="A2944" s="28" t="s">
        <v>0</v>
      </c>
      <c r="B2944" s="28" t="s">
        <v>45</v>
      </c>
      <c r="C2944" s="32">
        <v>24</v>
      </c>
      <c r="D2944" s="32"/>
      <c r="E2944" s="32"/>
      <c r="F2944" s="32">
        <v>7072</v>
      </c>
      <c r="G2944" s="32">
        <v>146</v>
      </c>
    </row>
    <row r="2945" spans="1:7" x14ac:dyDescent="0.25">
      <c r="A2945" s="28" t="s">
        <v>0</v>
      </c>
      <c r="B2945" s="28" t="s">
        <v>45</v>
      </c>
      <c r="C2945" s="32">
        <v>24</v>
      </c>
      <c r="D2945" s="32"/>
      <c r="E2945" s="32"/>
      <c r="F2945" s="32">
        <v>7072.5</v>
      </c>
      <c r="G2945" s="32">
        <v>146.19999999999999</v>
      </c>
    </row>
    <row r="2946" spans="1:7" x14ac:dyDescent="0.25">
      <c r="A2946" s="28" t="s">
        <v>0</v>
      </c>
      <c r="B2946" s="28" t="s">
        <v>45</v>
      </c>
      <c r="C2946" s="32">
        <v>24</v>
      </c>
      <c r="D2946" s="32"/>
      <c r="E2946" s="32"/>
      <c r="F2946" s="32">
        <v>7072.6</v>
      </c>
      <c r="G2946" s="32">
        <v>146.30000000000001</v>
      </c>
    </row>
    <row r="2947" spans="1:7" x14ac:dyDescent="0.25">
      <c r="A2947" s="28" t="s">
        <v>0</v>
      </c>
      <c r="B2947" s="28" t="s">
        <v>45</v>
      </c>
      <c r="C2947" s="32">
        <v>24</v>
      </c>
      <c r="D2947" s="32"/>
      <c r="E2947" s="32"/>
      <c r="F2947" s="32">
        <v>7091.2</v>
      </c>
      <c r="G2947" s="32">
        <v>154.80000000000001</v>
      </c>
    </row>
    <row r="2948" spans="1:7" x14ac:dyDescent="0.25">
      <c r="A2948" s="28" t="s">
        <v>0</v>
      </c>
      <c r="B2948" s="28" t="s">
        <v>45</v>
      </c>
      <c r="C2948" s="32">
        <v>24</v>
      </c>
      <c r="D2948" s="32"/>
      <c r="E2948" s="32"/>
      <c r="F2948" s="32">
        <v>7091.3</v>
      </c>
      <c r="G2948" s="32">
        <v>154.80000000000001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32"/>
      <c r="E2949" s="32"/>
      <c r="F2949" s="32">
        <v>7122.4</v>
      </c>
      <c r="G2949" s="32">
        <v>169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32"/>
      <c r="E2950" s="32"/>
      <c r="F2950" s="32">
        <v>7183.8</v>
      </c>
      <c r="G2950" s="32">
        <v>169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32"/>
      <c r="E2951" s="32"/>
      <c r="F2951" s="32">
        <v>7245.2</v>
      </c>
      <c r="G2951" s="32">
        <v>197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32"/>
      <c r="E2952" s="32"/>
      <c r="F2952" s="32">
        <v>7306.6</v>
      </c>
      <c r="G2952" s="32">
        <v>197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32"/>
      <c r="E2953" s="32"/>
      <c r="F2953" s="32">
        <v>7368</v>
      </c>
      <c r="G2953" s="32">
        <v>225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32"/>
      <c r="E2954" s="32"/>
      <c r="F2954" s="32">
        <v>7429.4</v>
      </c>
      <c r="G2954" s="32">
        <v>225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32"/>
      <c r="E2955" s="32"/>
      <c r="F2955" s="32">
        <v>7490.8</v>
      </c>
      <c r="G2955" s="32">
        <v>250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32"/>
      <c r="E2956" s="32"/>
      <c r="F2956" s="32">
        <v>7552.2</v>
      </c>
      <c r="G2956" s="32">
        <v>250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32"/>
      <c r="E2957" s="32"/>
      <c r="F2957" s="32">
        <v>7596.7</v>
      </c>
      <c r="G2957" s="32">
        <v>258.7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32"/>
      <c r="E2958" s="32"/>
      <c r="F2958" s="32">
        <v>7596.8</v>
      </c>
      <c r="G2958" s="32">
        <v>258.7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32"/>
      <c r="E2959" s="32"/>
      <c r="F2959" s="32">
        <v>7613.6</v>
      </c>
      <c r="G2959" s="32">
        <v>262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32"/>
      <c r="E2960" s="32"/>
      <c r="F2960" s="32">
        <v>7675</v>
      </c>
      <c r="G2960" s="32">
        <v>262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32"/>
      <c r="E2961" s="32"/>
      <c r="F2961" s="32">
        <v>7686.8</v>
      </c>
      <c r="G2961" s="32">
        <v>264.3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32"/>
      <c r="E2962" s="32"/>
      <c r="F2962" s="32">
        <v>7686.9</v>
      </c>
      <c r="G2962" s="32">
        <v>264.3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32"/>
      <c r="E2963" s="32"/>
      <c r="F2963" s="32">
        <v>7736.4</v>
      </c>
      <c r="G2963" s="32">
        <v>274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32"/>
      <c r="E2964" s="32"/>
      <c r="F2964" s="32">
        <v>7797.8</v>
      </c>
      <c r="G2964" s="32">
        <v>274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7809.8</v>
      </c>
      <c r="G2965" s="32">
        <v>275.2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7809.9</v>
      </c>
      <c r="G2966" s="32">
        <v>275.2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7820.7</v>
      </c>
      <c r="G2967" s="32">
        <v>276.2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7820.8</v>
      </c>
      <c r="G2968" s="32">
        <v>276.2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7859.2</v>
      </c>
      <c r="G2969" s="32">
        <v>280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8314.6</v>
      </c>
      <c r="G2970" s="32">
        <v>280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32"/>
      <c r="E2971" s="32"/>
      <c r="F2971" s="32">
        <v>8314.7000000000007</v>
      </c>
      <c r="G2971" s="32">
        <v>290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32"/>
      <c r="E2972" s="32"/>
      <c r="F2972" s="32">
        <v>9854.4</v>
      </c>
      <c r="G2972" s="32">
        <v>290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32"/>
      <c r="E2973" s="32"/>
      <c r="F2973" s="32">
        <v>9854.5</v>
      </c>
      <c r="G2973" s="32">
        <v>305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32"/>
      <c r="E2974" s="32"/>
      <c r="F2974" s="32">
        <v>10778.2</v>
      </c>
      <c r="G2974" s="32">
        <v>305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32"/>
      <c r="E2975" s="32"/>
      <c r="F2975" s="32">
        <v>10778.3</v>
      </c>
      <c r="G2975" s="32">
        <v>325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32"/>
      <c r="E2976" s="32"/>
      <c r="F2976" s="32">
        <v>50000</v>
      </c>
      <c r="G2976" s="32">
        <v>325</v>
      </c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8"/>
  <sheetViews>
    <sheetView topLeftCell="A60" workbookViewId="0">
      <selection activeCell="J72" sqref="J7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3.71093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545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20.001626148467398</v>
      </c>
      <c r="E3" s="32">
        <v>545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20.003252296934701</v>
      </c>
      <c r="E4" s="32">
        <v>510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74.114968696641995</v>
      </c>
      <c r="E5" s="32">
        <v>510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74.116594845109404</v>
      </c>
      <c r="E6" s="32">
        <v>490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74.884136921701</v>
      </c>
      <c r="E7" s="32">
        <v>490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74.965444345068704</v>
      </c>
      <c r="E8" s="32">
        <v>489.7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74.968696642003394</v>
      </c>
      <c r="E9" s="32">
        <v>489.7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75.882592080657005</v>
      </c>
      <c r="E10" s="32">
        <v>486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76.881047239612997</v>
      </c>
      <c r="E11" s="32">
        <v>486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76.902187169688602</v>
      </c>
      <c r="E12" s="32">
        <v>485.7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76.903813318155997</v>
      </c>
      <c r="E13" s="32">
        <v>485.7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77.614440198390099</v>
      </c>
      <c r="E14" s="32">
        <v>475.7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77.616066346857494</v>
      </c>
      <c r="E15" s="32">
        <v>466.9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77.879502398569002</v>
      </c>
      <c r="E16" s="32">
        <v>463.2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78.877957557524994</v>
      </c>
      <c r="E17" s="32">
        <v>463.2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79.876412716480999</v>
      </c>
      <c r="E18" s="32">
        <v>449.2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80</v>
      </c>
      <c r="E19" s="32">
        <v>449.2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80.001626148467395</v>
      </c>
      <c r="E20" s="32">
        <v>439.2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80.874867875437005</v>
      </c>
      <c r="E21" s="32">
        <v>439.2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80.962679892674203</v>
      </c>
      <c r="E22" s="32">
        <v>436.9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80.964306041141597</v>
      </c>
      <c r="E23" s="32">
        <v>411.9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81.873323034392996</v>
      </c>
      <c r="E24" s="32">
        <v>388.2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82.871778193349101</v>
      </c>
      <c r="E25" s="32">
        <v>388.2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82.933571835108594</v>
      </c>
      <c r="E26" s="32">
        <v>386.6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82.935197983575904</v>
      </c>
      <c r="E27" s="32">
        <v>386.5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83.000243922270101</v>
      </c>
      <c r="E28" s="32">
        <v>384.9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83.001870070737397</v>
      </c>
      <c r="E29" s="32">
        <v>384.8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83.870233352305107</v>
      </c>
      <c r="E30" s="32">
        <v>362.2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84.006829823562896</v>
      </c>
      <c r="E31" s="32">
        <v>362.2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84.008455972030305</v>
      </c>
      <c r="E32" s="32">
        <v>342.2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84.130417107081897</v>
      </c>
      <c r="E33" s="32">
        <v>342.2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84.132043255549206</v>
      </c>
      <c r="E34" s="32">
        <v>322.2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84.868688511261098</v>
      </c>
      <c r="E35" s="32">
        <v>322.2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85.867143670217104</v>
      </c>
      <c r="E36" s="32">
        <v>296.2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86.865598829173095</v>
      </c>
      <c r="E37" s="32">
        <v>296.2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87.000569151963603</v>
      </c>
      <c r="E38" s="32">
        <v>292.7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87.002195300430898</v>
      </c>
      <c r="E39" s="32">
        <v>292.60000000000002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87.864053988129101</v>
      </c>
      <c r="E40" s="32">
        <v>270.2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88.862509147085106</v>
      </c>
      <c r="E41" s="32">
        <v>270.2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89.860964306041097</v>
      </c>
      <c r="E42" s="32">
        <v>246.2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90.859419464997103</v>
      </c>
      <c r="E43" s="32">
        <v>246.2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91.857874623953194</v>
      </c>
      <c r="E44" s="32">
        <v>234.2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92.856329782909199</v>
      </c>
      <c r="E45" s="32">
        <v>234.2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93.854784941865205</v>
      </c>
      <c r="E46" s="32">
        <v>222.2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94.145865517521798</v>
      </c>
      <c r="E47" s="32">
        <v>222.2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94.147491665989094</v>
      </c>
      <c r="E48" s="32">
        <v>202.2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94.853240100821196</v>
      </c>
      <c r="E49" s="32">
        <v>202.2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95.150825270347198</v>
      </c>
      <c r="E50" s="32">
        <v>197.4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95.152451418814493</v>
      </c>
      <c r="E51" s="32">
        <v>197.4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95.851695259777202</v>
      </c>
      <c r="E52" s="32">
        <v>186.2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95.998048621839203</v>
      </c>
      <c r="E53" s="32">
        <v>186.2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95.999674770306498</v>
      </c>
      <c r="E54" s="32">
        <v>101.2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97.149361736726604</v>
      </c>
      <c r="E55" s="32">
        <v>101.2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97.150987885193899</v>
      </c>
      <c r="E56" s="32">
        <v>81.2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100.154484104399</v>
      </c>
      <c r="E57" s="32">
        <v>81.2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100.156110252866</v>
      </c>
      <c r="E58" s="32">
        <v>61.2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103.008374664607</v>
      </c>
      <c r="E59" s="32">
        <v>61.2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103.010000813074</v>
      </c>
      <c r="E60" s="32">
        <v>49.2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109.999186925766</v>
      </c>
      <c r="E61" s="32">
        <v>49.2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110.000813074234</v>
      </c>
      <c r="E62" s="32">
        <v>27.2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161.80177250182899</v>
      </c>
      <c r="E63" s="32">
        <v>27.2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161.803398650297</v>
      </c>
      <c r="E64" s="32">
        <v>27.1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195.137816082608</v>
      </c>
      <c r="E65" s="32">
        <v>27.1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195.139442231076</v>
      </c>
      <c r="E66" s="32">
        <v>26.6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211.39930075615899</v>
      </c>
      <c r="E67" s="32">
        <v>26.6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211.415562240833</v>
      </c>
      <c r="E68" s="32">
        <v>25.7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250.020326855842</v>
      </c>
      <c r="E69" s="32">
        <v>25.7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250.02195300430901</v>
      </c>
      <c r="E70" s="32">
        <v>19.2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731.76681030978102</v>
      </c>
      <c r="E71" s="32">
        <v>19.2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731.76843645824897</v>
      </c>
      <c r="E72" s="32">
        <v>18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804.94349134076003</v>
      </c>
      <c r="E73" s="32">
        <v>18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804.94511748922696</v>
      </c>
      <c r="E74" s="32">
        <v>15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811.28709651191195</v>
      </c>
      <c r="E75" s="32">
        <v>15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811.28872266037899</v>
      </c>
      <c r="E76" s="32">
        <v>5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813.07423367753495</v>
      </c>
      <c r="E77" s="32">
        <v>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0</v>
      </c>
      <c r="G78" s="32">
        <v>3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78.055126433043398</v>
      </c>
      <c r="G79" s="32">
        <v>3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78.056752581510693</v>
      </c>
      <c r="G80" s="32">
        <v>39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106.83470200829299</v>
      </c>
      <c r="G81" s="32">
        <v>39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107.000569151964</v>
      </c>
      <c r="G82" s="32">
        <v>40.200000000000003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107.002195300431</v>
      </c>
      <c r="G83" s="32">
        <v>40.200000000000003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107.833157167249</v>
      </c>
      <c r="G84" s="32">
        <v>46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108.831612326205</v>
      </c>
      <c r="G85" s="32">
        <v>46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109.301569233271</v>
      </c>
      <c r="G86" s="32">
        <v>59.2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109.30319538173801</v>
      </c>
      <c r="G87" s="32">
        <v>59.2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109.830067485161</v>
      </c>
      <c r="G88" s="32">
        <v>74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110.828522644117</v>
      </c>
      <c r="G89" s="32">
        <v>74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110.997642084722</v>
      </c>
      <c r="G90" s="32">
        <v>78.7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110.99926823318999</v>
      </c>
      <c r="G91" s="32">
        <v>78.8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111.82697780307301</v>
      </c>
      <c r="G92" s="32">
        <v>102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112.825432962029</v>
      </c>
      <c r="G93" s="32">
        <v>102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112.997804699569</v>
      </c>
      <c r="G94" s="32">
        <v>106.8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112.999430848036</v>
      </c>
      <c r="G95" s="32">
        <v>121.9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113.823888120985</v>
      </c>
      <c r="G96" s="32">
        <v>145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114.82234327994099</v>
      </c>
      <c r="G97" s="32">
        <v>145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114.993088869014</v>
      </c>
      <c r="G98" s="32">
        <v>149.80000000000001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114.994715017481</v>
      </c>
      <c r="G99" s="32">
        <v>149.80000000000001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114.997967314416</v>
      </c>
      <c r="G100" s="32">
        <v>149.9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114.999593462883</v>
      </c>
      <c r="G101" s="32">
        <v>150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115.001219611351</v>
      </c>
      <c r="G102" s="32">
        <v>150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115.009350353687</v>
      </c>
      <c r="G103" s="32">
        <v>150.19999999999999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115.010976502155</v>
      </c>
      <c r="G104" s="32">
        <v>150.30000000000001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115.313440117083</v>
      </c>
      <c r="G105" s="32">
        <v>158.80000000000001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115.31506626555</v>
      </c>
      <c r="G106" s="32">
        <v>183.8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115.820798438897</v>
      </c>
      <c r="G107" s="32">
        <v>198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116.81925359785301</v>
      </c>
      <c r="G108" s="32">
        <v>198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117.81770875681001</v>
      </c>
      <c r="G109" s="32">
        <v>226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118.816163915766</v>
      </c>
      <c r="G110" s="32">
        <v>226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119.814619074722</v>
      </c>
      <c r="G111" s="32">
        <v>254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120.185380925278</v>
      </c>
      <c r="G112" s="32">
        <v>254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120.187007073746</v>
      </c>
      <c r="G113" s="32">
        <v>264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120.81307423367799</v>
      </c>
      <c r="G114" s="32">
        <v>264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121.811529392634</v>
      </c>
      <c r="G115" s="32">
        <v>280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122.80998455159001</v>
      </c>
      <c r="G116" s="32">
        <v>280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123.533620619563</v>
      </c>
      <c r="G117" s="32">
        <v>281.39999999999998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123.53524676803001</v>
      </c>
      <c r="G118" s="32">
        <v>281.5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123.808439710546</v>
      </c>
      <c r="G119" s="32">
        <v>282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140.216277746158</v>
      </c>
      <c r="G120" s="32">
        <v>282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140.21790389462601</v>
      </c>
      <c r="G121" s="32">
        <v>297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150.231726156598</v>
      </c>
      <c r="G122" s="32">
        <v>297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150.23335230506501</v>
      </c>
      <c r="G123" s="32">
        <v>317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813.07423367753495</v>
      </c>
      <c r="G124" s="32">
        <v>317</v>
      </c>
    </row>
    <row r="125" spans="1:7" x14ac:dyDescent="0.25">
      <c r="A125" s="28" t="s">
        <v>0</v>
      </c>
      <c r="B125" s="28" t="s">
        <v>45</v>
      </c>
      <c r="C125" s="32">
        <v>2</v>
      </c>
      <c r="D125" s="29">
        <v>0</v>
      </c>
      <c r="E125" s="32">
        <v>505.2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20.001626148467398</v>
      </c>
      <c r="E126" s="32">
        <v>505.2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20.003252296934701</v>
      </c>
      <c r="E127" s="32">
        <v>470.2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72.887226603788903</v>
      </c>
      <c r="E128" s="32">
        <v>470.2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73.002683144971101</v>
      </c>
      <c r="E129" s="32">
        <v>468.5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73.004309293438496</v>
      </c>
      <c r="E130" s="32">
        <v>468.4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73.885681762744994</v>
      </c>
      <c r="E131" s="32">
        <v>455.2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73.999512155459797</v>
      </c>
      <c r="E132" s="32">
        <v>455.2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74.001138303927206</v>
      </c>
      <c r="E133" s="32">
        <v>445.2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74.114968696641995</v>
      </c>
      <c r="E134" s="32">
        <v>445.2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74.116594845109404</v>
      </c>
      <c r="E135" s="32">
        <v>425.2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74.884136921701</v>
      </c>
      <c r="E136" s="32">
        <v>425.2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74.965444345068704</v>
      </c>
      <c r="E137" s="32">
        <v>423.1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74.967070493536099</v>
      </c>
      <c r="E138" s="32">
        <v>423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74.968696642003394</v>
      </c>
      <c r="E139" s="32">
        <v>423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75.882592080657005</v>
      </c>
      <c r="E140" s="32">
        <v>399.2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76.881047239612997</v>
      </c>
      <c r="E141" s="32">
        <v>399.2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76.902187169688602</v>
      </c>
      <c r="E142" s="32">
        <v>398.6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76.903813318155997</v>
      </c>
      <c r="E143" s="32">
        <v>373.6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77.614440198390099</v>
      </c>
      <c r="E144" s="32">
        <v>355.1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77.616066346857494</v>
      </c>
      <c r="E145" s="32">
        <v>346.6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77.879502398569002</v>
      </c>
      <c r="E146" s="32">
        <v>339.7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78.877957557524994</v>
      </c>
      <c r="E147" s="32">
        <v>339.7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79.876412716480999</v>
      </c>
      <c r="E148" s="32">
        <v>313.7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80.874867875437005</v>
      </c>
      <c r="E149" s="32">
        <v>313.7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80.962679892674203</v>
      </c>
      <c r="E150" s="32">
        <v>311.39999999999998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80.964306041141597</v>
      </c>
      <c r="E151" s="32">
        <v>311.39999999999998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81.873323034392996</v>
      </c>
      <c r="E152" s="32">
        <v>287.7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82.871778193349101</v>
      </c>
      <c r="E153" s="32">
        <v>287.7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82.933571835108594</v>
      </c>
      <c r="E154" s="32">
        <v>286.10000000000002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82.935197983575904</v>
      </c>
      <c r="E155" s="32">
        <v>286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83.000243922270101</v>
      </c>
      <c r="E156" s="32">
        <v>284.39999999999998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83.001870070737397</v>
      </c>
      <c r="E157" s="32">
        <v>284.3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83.006748516139496</v>
      </c>
      <c r="E158" s="32">
        <v>284.2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83.008374664606905</v>
      </c>
      <c r="E159" s="32">
        <v>264.10000000000002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83.870233352305107</v>
      </c>
      <c r="E160" s="32">
        <v>241.7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84.130417107081897</v>
      </c>
      <c r="E161" s="32">
        <v>241.7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84.132043255549206</v>
      </c>
      <c r="E162" s="32">
        <v>221.7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84.868688511261098</v>
      </c>
      <c r="E163" s="32">
        <v>221.7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85.867143670217104</v>
      </c>
      <c r="E164" s="32">
        <v>196.7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86.865598829173095</v>
      </c>
      <c r="E165" s="32">
        <v>196.7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87.000569151963603</v>
      </c>
      <c r="E166" s="32">
        <v>195.1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87.002195300430898</v>
      </c>
      <c r="E167" s="32">
        <v>195.1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87.864053988129101</v>
      </c>
      <c r="E168" s="32">
        <v>184.7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88.862509147085106</v>
      </c>
      <c r="E169" s="32">
        <v>184.7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89.860964306041097</v>
      </c>
      <c r="E170" s="32">
        <v>169.7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94.145865517521798</v>
      </c>
      <c r="E171" s="32">
        <v>169.7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94.147491665989094</v>
      </c>
      <c r="E172" s="32">
        <v>149.69999999999999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95.998048621839203</v>
      </c>
      <c r="E173" s="32">
        <v>149.69999999999999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95.999674770306498</v>
      </c>
      <c r="E174" s="32">
        <v>93.7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97.149361736726604</v>
      </c>
      <c r="E175" s="32">
        <v>93.7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97.150987885193899</v>
      </c>
      <c r="E176" s="32">
        <v>73.7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99.998373851532605</v>
      </c>
      <c r="E177" s="32">
        <v>73.7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100</v>
      </c>
      <c r="E178" s="32">
        <v>51.7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100.154484104399</v>
      </c>
      <c r="E179" s="32">
        <v>51.7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100.156110252866</v>
      </c>
      <c r="E180" s="32">
        <v>31.7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100.843971054557</v>
      </c>
      <c r="E181" s="32">
        <v>31.7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100.99845515895601</v>
      </c>
      <c r="E182" s="32">
        <v>29.7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101.000081307423</v>
      </c>
      <c r="E183" s="32">
        <v>29.7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101.00170745589099</v>
      </c>
      <c r="E184" s="32">
        <v>29.6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101.22806732254701</v>
      </c>
      <c r="E185" s="32">
        <v>26.7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141.29604032848201</v>
      </c>
      <c r="E186" s="32">
        <v>26.7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141.29766647694899</v>
      </c>
      <c r="E187" s="32">
        <v>26.6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161.80177250182899</v>
      </c>
      <c r="E188" s="32">
        <v>26.6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161.803398650297</v>
      </c>
      <c r="E189" s="32">
        <v>26.5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195.137816082608</v>
      </c>
      <c r="E190" s="32">
        <v>26.5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195.139442231076</v>
      </c>
      <c r="E191" s="32">
        <v>26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211.39930075615899</v>
      </c>
      <c r="E192" s="32">
        <v>26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211.415562240833</v>
      </c>
      <c r="E193" s="32">
        <v>25.1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250.020326855842</v>
      </c>
      <c r="E194" s="32">
        <v>25.1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250.02195300430901</v>
      </c>
      <c r="E195" s="32">
        <v>18.600000000000001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731.76681030978102</v>
      </c>
      <c r="E196" s="32">
        <v>18.600000000000001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731.76843645824897</v>
      </c>
      <c r="E197" s="32">
        <v>18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804.94349134076003</v>
      </c>
      <c r="E198" s="32">
        <v>18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804.94511748922696</v>
      </c>
      <c r="E199" s="32">
        <v>15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811.28709651191195</v>
      </c>
      <c r="E200" s="32">
        <v>15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811.28872266037899</v>
      </c>
      <c r="E201" s="32">
        <v>5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813.07423367753495</v>
      </c>
      <c r="E202" s="32">
        <v>5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0</v>
      </c>
      <c r="G203" s="32">
        <v>3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74.965444345068704</v>
      </c>
      <c r="G204" s="32">
        <v>3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74.967070493536099</v>
      </c>
      <c r="G205" s="32">
        <v>40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101.22806732254701</v>
      </c>
      <c r="G206" s="32">
        <v>40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101.84242621351299</v>
      </c>
      <c r="G207" s="32">
        <v>48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102.840881372469</v>
      </c>
      <c r="G208" s="32">
        <v>48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103.80193511667601</v>
      </c>
      <c r="G209" s="32">
        <v>59.6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103.803561265144</v>
      </c>
      <c r="G210" s="32">
        <v>59.6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103.839336531425</v>
      </c>
      <c r="G211" s="32">
        <v>60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104.837791690381</v>
      </c>
      <c r="G212" s="32">
        <v>60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105.008537279454</v>
      </c>
      <c r="G213" s="32">
        <v>62.1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105.010163427921</v>
      </c>
      <c r="G214" s="32">
        <v>62.1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105.836246849337</v>
      </c>
      <c r="G215" s="32">
        <v>72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106.83470200829299</v>
      </c>
      <c r="G216" s="32">
        <v>72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107.000569151964</v>
      </c>
      <c r="G217" s="32">
        <v>74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107.002195300431</v>
      </c>
      <c r="G218" s="32">
        <v>74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107.833157167249</v>
      </c>
      <c r="G219" s="32">
        <v>84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108.831612326205</v>
      </c>
      <c r="G220" s="32">
        <v>84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109.301569233271</v>
      </c>
      <c r="G221" s="32">
        <v>94.8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109.30319538173801</v>
      </c>
      <c r="G222" s="32">
        <v>94.9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109.830067485161</v>
      </c>
      <c r="G223" s="32">
        <v>107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110.828522644117</v>
      </c>
      <c r="G224" s="32">
        <v>107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110.997642084722</v>
      </c>
      <c r="G225" s="32">
        <v>110.9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110.99926823318999</v>
      </c>
      <c r="G226" s="32">
        <v>110.9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111.82697780307301</v>
      </c>
      <c r="G227" s="32">
        <v>130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112.825432962029</v>
      </c>
      <c r="G228" s="32">
        <v>130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112.997804699569</v>
      </c>
      <c r="G229" s="32">
        <v>132.80000000000001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112.999430848036</v>
      </c>
      <c r="G230" s="32">
        <v>147.80000000000001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113.823888120985</v>
      </c>
      <c r="G231" s="32">
        <v>161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114.20278071387899</v>
      </c>
      <c r="G232" s="32">
        <v>161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114.204406862347</v>
      </c>
      <c r="G233" s="32">
        <v>186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114.82234327994099</v>
      </c>
      <c r="G234" s="32">
        <v>186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114.993088869014</v>
      </c>
      <c r="G235" s="32">
        <v>188.7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114.994715017481</v>
      </c>
      <c r="G236" s="32">
        <v>188.8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114.999593462883</v>
      </c>
      <c r="G237" s="32">
        <v>188.8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115.001219611351</v>
      </c>
      <c r="G238" s="32">
        <v>188.9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115.009350353687</v>
      </c>
      <c r="G239" s="32">
        <v>189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115.010976502155</v>
      </c>
      <c r="G240" s="32">
        <v>189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115.313440117083</v>
      </c>
      <c r="G241" s="32">
        <v>193.9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115.31506626555</v>
      </c>
      <c r="G242" s="32">
        <v>193.9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115.820798438897</v>
      </c>
      <c r="G243" s="32">
        <v>202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116.81925359785301</v>
      </c>
      <c r="G244" s="32">
        <v>202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117.81770875681001</v>
      </c>
      <c r="G245" s="32">
        <v>218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118.816163915766</v>
      </c>
      <c r="G246" s="32">
        <v>218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119.814619074722</v>
      </c>
      <c r="G247" s="32">
        <v>234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120.185380925278</v>
      </c>
      <c r="G248" s="32">
        <v>234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120.187007073746</v>
      </c>
      <c r="G249" s="32">
        <v>244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120.81307423367799</v>
      </c>
      <c r="G250" s="32">
        <v>244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121.811529392634</v>
      </c>
      <c r="G251" s="32">
        <v>253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140.216277746158</v>
      </c>
      <c r="G252" s="32">
        <v>253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140.21790389462601</v>
      </c>
      <c r="G253" s="32">
        <v>268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150.231726156598</v>
      </c>
      <c r="G254" s="32">
        <v>268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150.23335230506501</v>
      </c>
      <c r="G255" s="32">
        <v>288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813.07423367753495</v>
      </c>
      <c r="G256" s="32">
        <v>288</v>
      </c>
    </row>
    <row r="257" spans="1:7" x14ac:dyDescent="0.25">
      <c r="A257" s="28" t="s">
        <v>0</v>
      </c>
      <c r="B257" s="28" t="s">
        <v>45</v>
      </c>
      <c r="C257" s="32">
        <v>3</v>
      </c>
      <c r="D257" s="29">
        <v>0</v>
      </c>
      <c r="E257" s="32">
        <v>434.7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20.001626148467398</v>
      </c>
      <c r="E258" s="32">
        <v>434.7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20.003252296934701</v>
      </c>
      <c r="E259" s="32">
        <v>399.7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64.899585332140802</v>
      </c>
      <c r="E260" s="32">
        <v>399.7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65.898040491096793</v>
      </c>
      <c r="E261" s="32">
        <v>395.7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66.896495650052898</v>
      </c>
      <c r="E262" s="32">
        <v>395.7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67.621757866493198</v>
      </c>
      <c r="E263" s="32">
        <v>387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67.623384014960607</v>
      </c>
      <c r="E264" s="32">
        <v>387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67.894950809008904</v>
      </c>
      <c r="E265" s="32">
        <v>383.7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68.893405967964895</v>
      </c>
      <c r="E266" s="32">
        <v>383.7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69.891861126920901</v>
      </c>
      <c r="E267" s="32">
        <v>371.7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70.890316285876906</v>
      </c>
      <c r="E268" s="32">
        <v>371.7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70.999268233189696</v>
      </c>
      <c r="E269" s="32">
        <v>370.4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71.000894381657005</v>
      </c>
      <c r="E270" s="32">
        <v>370.4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71.888771444832898</v>
      </c>
      <c r="E271" s="32">
        <v>359.7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72.887226603788903</v>
      </c>
      <c r="E272" s="32">
        <v>359.7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73.002683144971101</v>
      </c>
      <c r="E273" s="32">
        <v>358.3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73.004309293438496</v>
      </c>
      <c r="E274" s="32">
        <v>358.3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73.885681762744994</v>
      </c>
      <c r="E275" s="32">
        <v>347.7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73.999512155459797</v>
      </c>
      <c r="E276" s="32">
        <v>347.7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74.001138303927206</v>
      </c>
      <c r="E277" s="32">
        <v>337.7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74.114968696641995</v>
      </c>
      <c r="E278" s="32">
        <v>337.7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74.116594845109404</v>
      </c>
      <c r="E279" s="32">
        <v>317.7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74.884136921701</v>
      </c>
      <c r="E280" s="32">
        <v>317.7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74.965444345068704</v>
      </c>
      <c r="E281" s="32">
        <v>316.5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74.967070493536099</v>
      </c>
      <c r="E282" s="32">
        <v>316.5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74.968696642003394</v>
      </c>
      <c r="E283" s="32">
        <v>316.39999999999998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75.882592080657005</v>
      </c>
      <c r="E284" s="32">
        <v>302.7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76.593218960891093</v>
      </c>
      <c r="E285" s="32">
        <v>302.7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76.594845109358502</v>
      </c>
      <c r="E286" s="32">
        <v>277.7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76.881047239612997</v>
      </c>
      <c r="E287" s="32">
        <v>277.7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76.902187169688602</v>
      </c>
      <c r="E288" s="32">
        <v>277.10000000000002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76.903813318155997</v>
      </c>
      <c r="E289" s="32">
        <v>277.10000000000002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77.614440198390099</v>
      </c>
      <c r="E290" s="32">
        <v>258.60000000000002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77.616066346857494</v>
      </c>
      <c r="E291" s="32">
        <v>250.2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77.879502398569002</v>
      </c>
      <c r="E292" s="32">
        <v>243.3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78.877957557524994</v>
      </c>
      <c r="E293" s="32">
        <v>243.3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79.876412716480999</v>
      </c>
      <c r="E294" s="32">
        <v>217.3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80.874867875437005</v>
      </c>
      <c r="E295" s="32">
        <v>217.3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80.962679892674203</v>
      </c>
      <c r="E296" s="32">
        <v>215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80.964306041141597</v>
      </c>
      <c r="E297" s="32">
        <v>215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81.873323034392996</v>
      </c>
      <c r="E298" s="32">
        <v>191.3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82.006667208716195</v>
      </c>
      <c r="E299" s="32">
        <v>191.3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82.008293357183504</v>
      </c>
      <c r="E300" s="32">
        <v>171.3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82.871778193349101</v>
      </c>
      <c r="E301" s="32">
        <v>171.3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82.933571835108594</v>
      </c>
      <c r="E302" s="32">
        <v>170.4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82.935197983575904</v>
      </c>
      <c r="E303" s="32">
        <v>170.4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83.000243922270101</v>
      </c>
      <c r="E304" s="32">
        <v>169.5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83.001870070737397</v>
      </c>
      <c r="E305" s="32">
        <v>169.5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83.006748516139496</v>
      </c>
      <c r="E306" s="32">
        <v>169.4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83.008374664606905</v>
      </c>
      <c r="E307" s="32">
        <v>169.4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83.870233352305107</v>
      </c>
      <c r="E308" s="32">
        <v>157.30000000000001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84.130417107081897</v>
      </c>
      <c r="E309" s="32">
        <v>157.30000000000001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84.132043255549206</v>
      </c>
      <c r="E310" s="32">
        <v>137.30000000000001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92.856329782909199</v>
      </c>
      <c r="E311" s="32">
        <v>137.30000000000001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93.310187820148002</v>
      </c>
      <c r="E312" s="32">
        <v>132.30000000000001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94.145865517521798</v>
      </c>
      <c r="E313" s="32">
        <v>132.30000000000001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94.147491665989094</v>
      </c>
      <c r="E314" s="32">
        <v>112.3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97.149361736726604</v>
      </c>
      <c r="E315" s="32">
        <v>112.3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97.150987885193899</v>
      </c>
      <c r="E316" s="32">
        <v>92.3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99.998373851532605</v>
      </c>
      <c r="E317" s="32">
        <v>92.3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100</v>
      </c>
      <c r="E318" s="32">
        <v>46.3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100.154484104399</v>
      </c>
      <c r="E319" s="32">
        <v>46.3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100.156110252866</v>
      </c>
      <c r="E320" s="32">
        <v>26.3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141.29604032848201</v>
      </c>
      <c r="E321" s="32">
        <v>26.3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141.29766647694899</v>
      </c>
      <c r="E322" s="32">
        <v>26.2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195.137816082608</v>
      </c>
      <c r="E323" s="32">
        <v>26.2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195.139442231076</v>
      </c>
      <c r="E324" s="32">
        <v>25.7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211.39930075615899</v>
      </c>
      <c r="E325" s="32">
        <v>25.7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211.415562240833</v>
      </c>
      <c r="E326" s="32">
        <v>24.8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250.020326855842</v>
      </c>
      <c r="E327" s="32">
        <v>24.8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250.02195300430901</v>
      </c>
      <c r="E328" s="32">
        <v>18.3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731.76681030978102</v>
      </c>
      <c r="E329" s="32">
        <v>18.3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731.76843645824897</v>
      </c>
      <c r="E330" s="32">
        <v>18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804.94349134076003</v>
      </c>
      <c r="E331" s="32">
        <v>18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804.94511748922696</v>
      </c>
      <c r="E332" s="32">
        <v>15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811.28709651191195</v>
      </c>
      <c r="E333" s="32">
        <v>15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811.28872266037899</v>
      </c>
      <c r="E334" s="32">
        <v>5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813.07423367753495</v>
      </c>
      <c r="E335" s="32">
        <v>5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0</v>
      </c>
      <c r="G336" s="32">
        <v>3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74.965444345068704</v>
      </c>
      <c r="G337" s="32">
        <v>3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74.967070493536099</v>
      </c>
      <c r="G338" s="32">
        <v>40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93.310187820148002</v>
      </c>
      <c r="G339" s="32">
        <v>40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93.854784941865205</v>
      </c>
      <c r="G340" s="32">
        <v>46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94.853240100821196</v>
      </c>
      <c r="G341" s="32">
        <v>46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95.150825270347198</v>
      </c>
      <c r="G342" s="32">
        <v>49.6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95.152451418814493</v>
      </c>
      <c r="G343" s="32">
        <v>49.6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95.851695259777202</v>
      </c>
      <c r="G344" s="32">
        <v>58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96.850150418733193</v>
      </c>
      <c r="G345" s="32">
        <v>58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96.907065615090602</v>
      </c>
      <c r="G346" s="32">
        <v>59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96.908691763557997</v>
      </c>
      <c r="G347" s="32">
        <v>59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97.149361736726604</v>
      </c>
      <c r="G348" s="32">
        <v>63.1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97.150987885193899</v>
      </c>
      <c r="G349" s="32">
        <v>63.1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97.204650784616604</v>
      </c>
      <c r="G350" s="32">
        <v>64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97.206276933083998</v>
      </c>
      <c r="G351" s="32">
        <v>64.099999999999994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97.848605577689199</v>
      </c>
      <c r="G352" s="32">
        <v>75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98.847060736645304</v>
      </c>
      <c r="G353" s="32">
        <v>75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99.845515895601295</v>
      </c>
      <c r="G354" s="32">
        <v>78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104.837791690381</v>
      </c>
      <c r="G355" s="32">
        <v>78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105.008537279454</v>
      </c>
      <c r="G356" s="32">
        <v>79.7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105.010163427921</v>
      </c>
      <c r="G357" s="32">
        <v>79.7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105.836246849337</v>
      </c>
      <c r="G358" s="32">
        <v>88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106.83470200829299</v>
      </c>
      <c r="G359" s="32">
        <v>88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107.000569151964</v>
      </c>
      <c r="G360" s="32">
        <v>92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107.002195300431</v>
      </c>
      <c r="G361" s="32">
        <v>92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107.833157167249</v>
      </c>
      <c r="G362" s="32">
        <v>112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108.831612326205</v>
      </c>
      <c r="G363" s="32">
        <v>112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109.301569233271</v>
      </c>
      <c r="G364" s="32">
        <v>120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109.30319538173801</v>
      </c>
      <c r="G365" s="32">
        <v>120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109.830067485161</v>
      </c>
      <c r="G366" s="32">
        <v>129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110.10163427921</v>
      </c>
      <c r="G367" s="32">
        <v>129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110.103260427677</v>
      </c>
      <c r="G368" s="32">
        <v>154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110.828522644117</v>
      </c>
      <c r="G369" s="32">
        <v>154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110.997642084722</v>
      </c>
      <c r="G370" s="32">
        <v>156.69999999999999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110.99926823318999</v>
      </c>
      <c r="G371" s="32">
        <v>156.69999999999999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111.82697780307301</v>
      </c>
      <c r="G372" s="32">
        <v>170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112.825432962029</v>
      </c>
      <c r="G373" s="32">
        <v>170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112.997804699569</v>
      </c>
      <c r="G374" s="32">
        <v>172.8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112.999430848036</v>
      </c>
      <c r="G375" s="32">
        <v>187.8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113.823888120985</v>
      </c>
      <c r="G376" s="32">
        <v>201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114.82234327994099</v>
      </c>
      <c r="G377" s="32">
        <v>201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114.993088869014</v>
      </c>
      <c r="G378" s="32">
        <v>203.7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114.994715017481</v>
      </c>
      <c r="G379" s="32">
        <v>203.8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114.999593462883</v>
      </c>
      <c r="G380" s="32">
        <v>203.8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115.001219611351</v>
      </c>
      <c r="G381" s="32">
        <v>203.9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115.009350353687</v>
      </c>
      <c r="G382" s="32">
        <v>204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115.010976502155</v>
      </c>
      <c r="G383" s="32">
        <v>204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115.313440117083</v>
      </c>
      <c r="G384" s="32">
        <v>208.9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115.31506626555</v>
      </c>
      <c r="G385" s="32">
        <v>208.9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115.820798438897</v>
      </c>
      <c r="G386" s="32">
        <v>217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116.81925359785301</v>
      </c>
      <c r="G387" s="32">
        <v>217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117.81770875681001</v>
      </c>
      <c r="G388" s="32">
        <v>227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120.185380925278</v>
      </c>
      <c r="G389" s="32">
        <v>227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120.187007073746</v>
      </c>
      <c r="G390" s="32">
        <v>237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140.216277746158</v>
      </c>
      <c r="G391" s="32">
        <v>237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140.21790389462601</v>
      </c>
      <c r="G392" s="32">
        <v>252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150.231726156598</v>
      </c>
      <c r="G393" s="32">
        <v>252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150.23335230506501</v>
      </c>
      <c r="G394" s="32">
        <v>272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813.07423367753495</v>
      </c>
      <c r="G395" s="32">
        <v>272</v>
      </c>
    </row>
    <row r="396" spans="1:7" x14ac:dyDescent="0.25">
      <c r="A396" s="28" t="s">
        <v>0</v>
      </c>
      <c r="B396" s="28" t="s">
        <v>45</v>
      </c>
      <c r="C396" s="32">
        <v>4</v>
      </c>
      <c r="D396" s="29">
        <v>0</v>
      </c>
      <c r="E396" s="32">
        <v>444.5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20.001626148467398</v>
      </c>
      <c r="E397" s="32">
        <v>444.5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20.003252296934701</v>
      </c>
      <c r="E398" s="32">
        <v>409.5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64.899585332140802</v>
      </c>
      <c r="E399" s="32">
        <v>409.5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65.898040491096793</v>
      </c>
      <c r="E400" s="32">
        <v>408.5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66.896495650052898</v>
      </c>
      <c r="E401" s="32">
        <v>408.5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67.621757866493198</v>
      </c>
      <c r="E402" s="32">
        <v>399.8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67.623384014960607</v>
      </c>
      <c r="E403" s="32">
        <v>399.8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67.894950809008904</v>
      </c>
      <c r="E404" s="32">
        <v>396.5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68.893405967964895</v>
      </c>
      <c r="E405" s="32">
        <v>396.5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69.891861126920901</v>
      </c>
      <c r="E406" s="32">
        <v>384.5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70.890316285876906</v>
      </c>
      <c r="E407" s="32">
        <v>384.5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70.999268233189696</v>
      </c>
      <c r="E408" s="32">
        <v>383.2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71.000894381657005</v>
      </c>
      <c r="E409" s="32">
        <v>383.2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71.888771444832898</v>
      </c>
      <c r="E410" s="32">
        <v>372.5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71.999349540613096</v>
      </c>
      <c r="E411" s="32">
        <v>372.5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72.000975689080406</v>
      </c>
      <c r="E412" s="32">
        <v>362.5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72.111553784860604</v>
      </c>
      <c r="E413" s="32">
        <v>362.5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72.113179933327899</v>
      </c>
      <c r="E414" s="32">
        <v>342.5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72.887226603788903</v>
      </c>
      <c r="E415" s="32">
        <v>342.5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73.002683144971101</v>
      </c>
      <c r="E416" s="32">
        <v>340.5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73.004309293438496</v>
      </c>
      <c r="E417" s="32">
        <v>315.5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73.885681762744994</v>
      </c>
      <c r="E418" s="32">
        <v>300.5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74.884136921701</v>
      </c>
      <c r="E419" s="32">
        <v>300.5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74.965444345068704</v>
      </c>
      <c r="E420" s="32">
        <v>298.39999999999998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74.967070493536099</v>
      </c>
      <c r="E421" s="32">
        <v>298.3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74.968696642003394</v>
      </c>
      <c r="E422" s="32">
        <v>298.3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75.882592080657005</v>
      </c>
      <c r="E423" s="32">
        <v>274.5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76.881047239612997</v>
      </c>
      <c r="E424" s="32">
        <v>274.5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76.902187169688602</v>
      </c>
      <c r="E425" s="32">
        <v>273.89999999999998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76.903813318155997</v>
      </c>
      <c r="E426" s="32">
        <v>273.89999999999998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77.614440198390099</v>
      </c>
      <c r="E427" s="32">
        <v>255.4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77.616066346857494</v>
      </c>
      <c r="E428" s="32">
        <v>247.1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77.879502398569002</v>
      </c>
      <c r="E429" s="32">
        <v>240.2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78.877957557524994</v>
      </c>
      <c r="E430" s="32">
        <v>240.2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79.876412716480999</v>
      </c>
      <c r="E431" s="32">
        <v>214.2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80.874867875437005</v>
      </c>
      <c r="E432" s="32">
        <v>214.2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80.962679892674203</v>
      </c>
      <c r="E433" s="32">
        <v>211.6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80.964306041141597</v>
      </c>
      <c r="E434" s="32">
        <v>211.6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81.873323034392996</v>
      </c>
      <c r="E435" s="32">
        <v>185.2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82.006667208716195</v>
      </c>
      <c r="E436" s="32">
        <v>185.2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82.008293357183504</v>
      </c>
      <c r="E437" s="32">
        <v>165.2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82.127002195300406</v>
      </c>
      <c r="E438" s="32">
        <v>165.2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82.128628343767801</v>
      </c>
      <c r="E439" s="32">
        <v>145.19999999999999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82.871778193349101</v>
      </c>
      <c r="E440" s="32">
        <v>145.19999999999999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82.933571835108594</v>
      </c>
      <c r="E441" s="32">
        <v>144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82.935197983575904</v>
      </c>
      <c r="E442" s="32">
        <v>143.9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83.000243922270101</v>
      </c>
      <c r="E443" s="32">
        <v>142.6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83.001870070737397</v>
      </c>
      <c r="E444" s="32">
        <v>142.6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83.006748516139496</v>
      </c>
      <c r="E445" s="32">
        <v>142.5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83.008374664606905</v>
      </c>
      <c r="E446" s="32">
        <v>142.5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83.870233352305107</v>
      </c>
      <c r="E447" s="32">
        <v>125.2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92.142450605740294</v>
      </c>
      <c r="E448" s="32">
        <v>125.2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92.144076754207603</v>
      </c>
      <c r="E449" s="32">
        <v>105.2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92.856329782909199</v>
      </c>
      <c r="E450" s="32">
        <v>105.2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93.480445564679997</v>
      </c>
      <c r="E451" s="32">
        <v>100.2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95.145946824945099</v>
      </c>
      <c r="E452" s="32">
        <v>100.2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95.147572973412494</v>
      </c>
      <c r="E453" s="32">
        <v>80.2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98.1510691926173</v>
      </c>
      <c r="E454" s="32">
        <v>80.2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98.152695341084595</v>
      </c>
      <c r="E455" s="32">
        <v>60.2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99.998373851532605</v>
      </c>
      <c r="E456" s="32">
        <v>60.2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100</v>
      </c>
      <c r="E457" s="32">
        <v>26.2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141.29604032848201</v>
      </c>
      <c r="E458" s="32">
        <v>26.2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141.29766647694899</v>
      </c>
      <c r="E459" s="32">
        <v>26.1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195.137816082608</v>
      </c>
      <c r="E460" s="32">
        <v>26.1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195.139442231076</v>
      </c>
      <c r="E461" s="32">
        <v>25.6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211.39930075615899</v>
      </c>
      <c r="E462" s="32">
        <v>25.6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211.415562240833</v>
      </c>
      <c r="E463" s="32">
        <v>24.7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250.020326855842</v>
      </c>
      <c r="E464" s="32">
        <v>24.7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250.02195300430901</v>
      </c>
      <c r="E465" s="32">
        <v>18.2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731.76681030978102</v>
      </c>
      <c r="E466" s="32">
        <v>18.2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731.76843645824897</v>
      </c>
      <c r="E467" s="32">
        <v>18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804.94349134076003</v>
      </c>
      <c r="E468" s="32">
        <v>18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804.94511748922696</v>
      </c>
      <c r="E469" s="32">
        <v>15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811.28709651191195</v>
      </c>
      <c r="E470" s="32">
        <v>15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811.28872266037899</v>
      </c>
      <c r="E471" s="32">
        <v>5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813.07423367753495</v>
      </c>
      <c r="E472" s="32">
        <v>5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0</v>
      </c>
      <c r="G473" s="32">
        <v>3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74.965444345068704</v>
      </c>
      <c r="G474" s="32">
        <v>3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74.967070493536099</v>
      </c>
      <c r="G475" s="32">
        <v>40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93.480445564679997</v>
      </c>
      <c r="G476" s="32">
        <v>40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93.854784941865205</v>
      </c>
      <c r="G477" s="32">
        <v>43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94.853240100821196</v>
      </c>
      <c r="G478" s="32">
        <v>43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95.145946824945099</v>
      </c>
      <c r="G479" s="32">
        <v>46.5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95.147572973412494</v>
      </c>
      <c r="G480" s="32">
        <v>46.5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95.150825270347198</v>
      </c>
      <c r="G481" s="32">
        <v>46.6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95.152451418814493</v>
      </c>
      <c r="G482" s="32">
        <v>46.6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95.851695259777202</v>
      </c>
      <c r="G483" s="32">
        <v>55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96.850150418733193</v>
      </c>
      <c r="G484" s="32">
        <v>55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96.907065615090602</v>
      </c>
      <c r="G485" s="32">
        <v>56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96.908691763557997</v>
      </c>
      <c r="G486" s="32">
        <v>56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97.204650784616604</v>
      </c>
      <c r="G487" s="32">
        <v>61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97.206276933083998</v>
      </c>
      <c r="G488" s="32">
        <v>61.1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97.848605577689199</v>
      </c>
      <c r="G489" s="32">
        <v>72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98.847060736645304</v>
      </c>
      <c r="G490" s="32">
        <v>72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99.845515895601295</v>
      </c>
      <c r="G491" s="32">
        <v>84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100.843971054557</v>
      </c>
      <c r="G492" s="32">
        <v>84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100.99845515895601</v>
      </c>
      <c r="G493" s="32">
        <v>85.1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101.00170745589099</v>
      </c>
      <c r="G494" s="32">
        <v>85.1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101.84242621351299</v>
      </c>
      <c r="G495" s="32">
        <v>91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106.83470200829299</v>
      </c>
      <c r="G496" s="32">
        <v>91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107.000569151964</v>
      </c>
      <c r="G497" s="32">
        <v>93.7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107.002195300431</v>
      </c>
      <c r="G498" s="32">
        <v>93.7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107.833157167249</v>
      </c>
      <c r="G499" s="32">
        <v>107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107.932352223758</v>
      </c>
      <c r="G500" s="32">
        <v>107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107.933978372225</v>
      </c>
      <c r="G501" s="32">
        <v>132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108.831612326205</v>
      </c>
      <c r="G502" s="32">
        <v>132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109.301569233271</v>
      </c>
      <c r="G503" s="32">
        <v>139.5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109.30319538173801</v>
      </c>
      <c r="G504" s="32">
        <v>139.6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109.830067485161</v>
      </c>
      <c r="G505" s="32">
        <v>148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110.828522644117</v>
      </c>
      <c r="G506" s="32">
        <v>148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110.997642084722</v>
      </c>
      <c r="G507" s="32">
        <v>150.69999999999999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110.99926823318999</v>
      </c>
      <c r="G508" s="32">
        <v>150.69999999999999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111.82697780307301</v>
      </c>
      <c r="G509" s="32">
        <v>164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112.825432962029</v>
      </c>
      <c r="G510" s="32">
        <v>164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112.997804699569</v>
      </c>
      <c r="G511" s="32">
        <v>166.8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112.999430848036</v>
      </c>
      <c r="G512" s="32">
        <v>181.8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113.823888120985</v>
      </c>
      <c r="G513" s="32">
        <v>195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114.82234327994099</v>
      </c>
      <c r="G514" s="32">
        <v>195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114.993088869014</v>
      </c>
      <c r="G515" s="32">
        <v>197.7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114.994715017481</v>
      </c>
      <c r="G516" s="32">
        <v>197.8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114.999593462883</v>
      </c>
      <c r="G517" s="32">
        <v>197.8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115.001219611351</v>
      </c>
      <c r="G518" s="32">
        <v>197.9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115.009350353687</v>
      </c>
      <c r="G519" s="32">
        <v>198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115.010976502155</v>
      </c>
      <c r="G520" s="32">
        <v>198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115.313440117083</v>
      </c>
      <c r="G521" s="32">
        <v>202.9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115.31506626555</v>
      </c>
      <c r="G522" s="32">
        <v>202.9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115.820798438897</v>
      </c>
      <c r="G523" s="32">
        <v>211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116.81925359785301</v>
      </c>
      <c r="G524" s="32">
        <v>211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117.81770875681001</v>
      </c>
      <c r="G525" s="32">
        <v>227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118.181966013497</v>
      </c>
      <c r="G526" s="32">
        <v>227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118.183592161964</v>
      </c>
      <c r="G527" s="32">
        <v>237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118.816163915766</v>
      </c>
      <c r="G528" s="32">
        <v>237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119.814619074722</v>
      </c>
      <c r="G529" s="32">
        <v>241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138.21286283437701</v>
      </c>
      <c r="G530" s="32">
        <v>241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138.21448898284399</v>
      </c>
      <c r="G531" s="32">
        <v>256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148.22831124481701</v>
      </c>
      <c r="G532" s="32">
        <v>256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148.22993739328399</v>
      </c>
      <c r="G533" s="32">
        <v>276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813.07423367753495</v>
      </c>
      <c r="G534" s="32">
        <v>276</v>
      </c>
    </row>
    <row r="535" spans="1:7" x14ac:dyDescent="0.25">
      <c r="A535" s="28" t="s">
        <v>0</v>
      </c>
      <c r="B535" s="28" t="s">
        <v>45</v>
      </c>
      <c r="C535" s="32">
        <v>5</v>
      </c>
      <c r="D535" s="29">
        <v>0</v>
      </c>
      <c r="E535" s="32">
        <v>440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20.001626148467398</v>
      </c>
      <c r="E536" s="32">
        <v>440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20.003252296934701</v>
      </c>
      <c r="E537" s="32">
        <v>405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64.899585332140802</v>
      </c>
      <c r="E538" s="32">
        <v>405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65.898040491096793</v>
      </c>
      <c r="E539" s="32">
        <v>401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66.896495650052898</v>
      </c>
      <c r="E540" s="32">
        <v>401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67.621757866493198</v>
      </c>
      <c r="E541" s="32">
        <v>392.3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67.623384014960607</v>
      </c>
      <c r="E542" s="32">
        <v>392.3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67.894950809008904</v>
      </c>
      <c r="E543" s="32">
        <v>389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68.893405967964895</v>
      </c>
      <c r="E544" s="32">
        <v>389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69.891861126920901</v>
      </c>
      <c r="E545" s="32">
        <v>377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70.890316285876906</v>
      </c>
      <c r="E546" s="32">
        <v>377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70.999268233189696</v>
      </c>
      <c r="E547" s="32">
        <v>375.7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71.000894381657005</v>
      </c>
      <c r="E548" s="32">
        <v>375.7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71.888771444832898</v>
      </c>
      <c r="E549" s="32">
        <v>365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72.111553784860604</v>
      </c>
      <c r="E550" s="32">
        <v>365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72.113179933327899</v>
      </c>
      <c r="E551" s="32">
        <v>345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72.887226603788903</v>
      </c>
      <c r="E552" s="32">
        <v>345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73.002683144971101</v>
      </c>
      <c r="E553" s="32">
        <v>342.6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73.004309293438496</v>
      </c>
      <c r="E554" s="32">
        <v>342.5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73.885681762744994</v>
      </c>
      <c r="E555" s="32">
        <v>324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74.884136921701</v>
      </c>
      <c r="E556" s="32">
        <v>324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74.965444345068704</v>
      </c>
      <c r="E557" s="32">
        <v>321.89999999999998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74.967070493536099</v>
      </c>
      <c r="E558" s="32">
        <v>321.8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74.968696642003394</v>
      </c>
      <c r="E559" s="32">
        <v>321.8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75.882592080657005</v>
      </c>
      <c r="E560" s="32">
        <v>298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75.999674770306598</v>
      </c>
      <c r="E561" s="32">
        <v>298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76.001300918773893</v>
      </c>
      <c r="E562" s="32">
        <v>288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76.5818359216196</v>
      </c>
      <c r="E563" s="32">
        <v>288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76.583462070086995</v>
      </c>
      <c r="E564" s="32">
        <v>263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76.881047239612997</v>
      </c>
      <c r="E565" s="32">
        <v>263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76.902187169688602</v>
      </c>
      <c r="E566" s="32">
        <v>262.39999999999998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76.903813318155997</v>
      </c>
      <c r="E567" s="32">
        <v>262.39999999999998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77.614440198390099</v>
      </c>
      <c r="E568" s="32">
        <v>243.9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77.616066346857494</v>
      </c>
      <c r="E569" s="32">
        <v>235.5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77.879502398569002</v>
      </c>
      <c r="E570" s="32">
        <v>228.6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78.877957557524994</v>
      </c>
      <c r="E571" s="32">
        <v>228.6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79.876412716480999</v>
      </c>
      <c r="E572" s="32">
        <v>202.6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80.874867875437005</v>
      </c>
      <c r="E573" s="32">
        <v>202.6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80.962679892674203</v>
      </c>
      <c r="E574" s="32">
        <v>200.3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80.964306041141597</v>
      </c>
      <c r="E575" s="32">
        <v>200.3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81.873323034392996</v>
      </c>
      <c r="E576" s="32">
        <v>176.6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82.127002195300406</v>
      </c>
      <c r="E577" s="32">
        <v>176.6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82.128628343767801</v>
      </c>
      <c r="E578" s="32">
        <v>156.6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82.871778193349101</v>
      </c>
      <c r="E579" s="32">
        <v>156.6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82.933571835108594</v>
      </c>
      <c r="E580" s="32">
        <v>155.69999999999999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82.935197983575904</v>
      </c>
      <c r="E581" s="32">
        <v>155.69999999999999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83.000243922270101</v>
      </c>
      <c r="E582" s="32">
        <v>154.80000000000001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83.001870070737397</v>
      </c>
      <c r="E583" s="32">
        <v>154.80000000000001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83.006748516139496</v>
      </c>
      <c r="E584" s="32">
        <v>154.69999999999999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83.008374664606905</v>
      </c>
      <c r="E585" s="32">
        <v>134.69999999999999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83.870233352305107</v>
      </c>
      <c r="E586" s="32">
        <v>122.6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92.142450605740294</v>
      </c>
      <c r="E587" s="32">
        <v>122.6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92.144076754207603</v>
      </c>
      <c r="E588" s="32">
        <v>102.6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95.145946824945099</v>
      </c>
      <c r="E589" s="32">
        <v>102.6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95.147572973412494</v>
      </c>
      <c r="E590" s="32">
        <v>82.6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98.1510691926173</v>
      </c>
      <c r="E591" s="32">
        <v>82.6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98.152695341084595</v>
      </c>
      <c r="E592" s="32">
        <v>62.6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99.998373851532605</v>
      </c>
      <c r="E593" s="32">
        <v>62.6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100</v>
      </c>
      <c r="E594" s="32">
        <v>25.6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141.29604032848201</v>
      </c>
      <c r="E595" s="32">
        <v>25.6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141.29766647694899</v>
      </c>
      <c r="E596" s="32">
        <v>25.5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195.137816082608</v>
      </c>
      <c r="E597" s="32">
        <v>25.5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>
        <v>195.139442231076</v>
      </c>
      <c r="E598" s="32">
        <v>25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211.39930075615899</v>
      </c>
      <c r="E599" s="32">
        <v>25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211.415562240833</v>
      </c>
      <c r="E600" s="32">
        <v>24.1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250.020326855842</v>
      </c>
      <c r="E601" s="32">
        <v>24.1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250.02195300430901</v>
      </c>
      <c r="E602" s="32">
        <v>18.2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731.76681030978102</v>
      </c>
      <c r="E603" s="32">
        <v>18.2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731.76843645824897</v>
      </c>
      <c r="E604" s="32">
        <v>18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804.94349134076003</v>
      </c>
      <c r="E605" s="32">
        <v>18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804.94511748922696</v>
      </c>
      <c r="E606" s="32">
        <v>15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811.28709651191195</v>
      </c>
      <c r="E607" s="32">
        <v>15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811.28872266037899</v>
      </c>
      <c r="E608" s="32">
        <v>5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813.07423367753495</v>
      </c>
      <c r="E609" s="32">
        <v>5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0</v>
      </c>
      <c r="G610" s="32">
        <v>3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74.965444345068704</v>
      </c>
      <c r="G611" s="32">
        <v>3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74.967070493536099</v>
      </c>
      <c r="G612" s="32">
        <v>39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92.856329782909199</v>
      </c>
      <c r="G613" s="32">
        <v>39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93.854784941865205</v>
      </c>
      <c r="G614" s="32">
        <v>50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94.853240100821196</v>
      </c>
      <c r="G615" s="32">
        <v>50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95.145946824945099</v>
      </c>
      <c r="G616" s="32">
        <v>53.5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95.147572973412494</v>
      </c>
      <c r="G617" s="32">
        <v>53.5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95.150825270347198</v>
      </c>
      <c r="G618" s="32">
        <v>53.6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95.152451418814493</v>
      </c>
      <c r="G619" s="32">
        <v>53.6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95.851695259777202</v>
      </c>
      <c r="G620" s="32">
        <v>62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96.850150418733193</v>
      </c>
      <c r="G621" s="32">
        <v>62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96.907065615090602</v>
      </c>
      <c r="G622" s="32">
        <v>62.7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96.908691763557997</v>
      </c>
      <c r="G623" s="32">
        <v>62.7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97.204650784616604</v>
      </c>
      <c r="G624" s="32">
        <v>66.3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97.206276933083998</v>
      </c>
      <c r="G625" s="32">
        <v>66.3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97.848605577689199</v>
      </c>
      <c r="G626" s="32">
        <v>74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98.847060736645304</v>
      </c>
      <c r="G627" s="32">
        <v>74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99.845515895601295</v>
      </c>
      <c r="G628" s="32">
        <v>86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100.843971054557</v>
      </c>
      <c r="G629" s="32">
        <v>86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100.99845515895601</v>
      </c>
      <c r="G630" s="32">
        <v>86.8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101.00170745589099</v>
      </c>
      <c r="G631" s="32">
        <v>86.8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101.84242621351299</v>
      </c>
      <c r="G632" s="32">
        <v>91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104.837791690381</v>
      </c>
      <c r="G633" s="32">
        <v>91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105.008537279454</v>
      </c>
      <c r="G634" s="32">
        <v>93.2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105.010163427921</v>
      </c>
      <c r="G635" s="32">
        <v>93.2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105.836246849337</v>
      </c>
      <c r="G636" s="32">
        <v>104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106.83470200829299</v>
      </c>
      <c r="G637" s="32">
        <v>104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107.000569151964</v>
      </c>
      <c r="G638" s="32">
        <v>107.8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107.002195300431</v>
      </c>
      <c r="G639" s="32">
        <v>107.9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107.833157167249</v>
      </c>
      <c r="G640" s="32">
        <v>127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108.831612326205</v>
      </c>
      <c r="G641" s="32">
        <v>127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109.301569233271</v>
      </c>
      <c r="G642" s="32">
        <v>134.5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109.30319538173801</v>
      </c>
      <c r="G643" s="32">
        <v>134.6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109.830067485161</v>
      </c>
      <c r="G644" s="32">
        <v>143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110.10163427921</v>
      </c>
      <c r="G645" s="32">
        <v>143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110.103260427677</v>
      </c>
      <c r="G646" s="32">
        <v>168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110.828522644117</v>
      </c>
      <c r="G647" s="32">
        <v>168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110.997642084722</v>
      </c>
      <c r="G648" s="32">
        <v>170.7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110.99926823318999</v>
      </c>
      <c r="G649" s="32">
        <v>170.7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111.82697780307301</v>
      </c>
      <c r="G650" s="32">
        <v>184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112.825432962029</v>
      </c>
      <c r="G651" s="32">
        <v>184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112.997804699569</v>
      </c>
      <c r="G652" s="32">
        <v>186.8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112.999430848036</v>
      </c>
      <c r="G653" s="32">
        <v>201.8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113.823888120985</v>
      </c>
      <c r="G654" s="32">
        <v>215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114.82234327994099</v>
      </c>
      <c r="G655" s="32">
        <v>215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114.993088869014</v>
      </c>
      <c r="G656" s="32">
        <v>217.7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114.994715017481</v>
      </c>
      <c r="G657" s="32">
        <v>217.8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114.999593462883</v>
      </c>
      <c r="G658" s="32">
        <v>217.8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115.001219611351</v>
      </c>
      <c r="G659" s="32">
        <v>217.9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115.009350353687</v>
      </c>
      <c r="G660" s="32">
        <v>218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115.010976502155</v>
      </c>
      <c r="G661" s="32">
        <v>218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115.313440117083</v>
      </c>
      <c r="G662" s="32">
        <v>222.9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115.31506626555</v>
      </c>
      <c r="G663" s="32">
        <v>222.9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115.820798438897</v>
      </c>
      <c r="G664" s="32">
        <v>231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116.81925359785301</v>
      </c>
      <c r="G665" s="32">
        <v>231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117.81770875681001</v>
      </c>
      <c r="G666" s="32">
        <v>238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118.181966013497</v>
      </c>
      <c r="G667" s="32">
        <v>238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118.183592161964</v>
      </c>
      <c r="G668" s="32">
        <v>248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138.21286283437701</v>
      </c>
      <c r="G669" s="32">
        <v>248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138.21448898284399</v>
      </c>
      <c r="G670" s="32">
        <v>263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148.22831124481701</v>
      </c>
      <c r="G671" s="32">
        <v>263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148.22993739328399</v>
      </c>
      <c r="G672" s="32">
        <v>283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813.07423367753495</v>
      </c>
      <c r="G673" s="32">
        <v>283</v>
      </c>
    </row>
    <row r="674" spans="1:7" x14ac:dyDescent="0.25">
      <c r="A674" s="28" t="s">
        <v>0</v>
      </c>
      <c r="B674" s="28" t="s">
        <v>45</v>
      </c>
      <c r="C674" s="32">
        <v>6</v>
      </c>
      <c r="D674" s="29">
        <v>0</v>
      </c>
      <c r="E674" s="32">
        <v>388.8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20.001626148467398</v>
      </c>
      <c r="E675" s="32">
        <v>388.8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20.003252296934701</v>
      </c>
      <c r="E676" s="32">
        <v>353.8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74.114968696641995</v>
      </c>
      <c r="E677" s="32">
        <v>353.8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74.116594845109404</v>
      </c>
      <c r="E678" s="32">
        <v>333.8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77.614440198390099</v>
      </c>
      <c r="E679" s="32">
        <v>333.8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77.616066346857494</v>
      </c>
      <c r="E680" s="32">
        <v>325.89999999999998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84.130417107081897</v>
      </c>
      <c r="E681" s="32">
        <v>325.89999999999998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84.132043255549206</v>
      </c>
      <c r="E682" s="32">
        <v>305.89999999999998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84.868688511261098</v>
      </c>
      <c r="E683" s="32">
        <v>305.89999999999998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85.867143670217104</v>
      </c>
      <c r="E684" s="32">
        <v>297.89999999999998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86.865598829173095</v>
      </c>
      <c r="E685" s="32">
        <v>297.89999999999998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87.000569151963603</v>
      </c>
      <c r="E686" s="32">
        <v>296.3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87.002195300430898</v>
      </c>
      <c r="E687" s="32">
        <v>286.3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87.864053988129101</v>
      </c>
      <c r="E688" s="32">
        <v>275.89999999999998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88.862509147085106</v>
      </c>
      <c r="E689" s="32">
        <v>275.89999999999998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89.860964306041097</v>
      </c>
      <c r="E690" s="32">
        <v>263.89999999999998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90.859419464997103</v>
      </c>
      <c r="E691" s="32">
        <v>263.89999999999998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91.857874623953194</v>
      </c>
      <c r="E692" s="32">
        <v>251.9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92.0074802829498</v>
      </c>
      <c r="E693" s="32">
        <v>251.9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92.009106431417194</v>
      </c>
      <c r="E694" s="32">
        <v>231.9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92.856329782909199</v>
      </c>
      <c r="E695" s="32">
        <v>231.9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93.854784941865205</v>
      </c>
      <c r="E696" s="32">
        <v>219.9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94.145865517521798</v>
      </c>
      <c r="E697" s="32">
        <v>219.9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94.147491665989094</v>
      </c>
      <c r="E698" s="32">
        <v>199.9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94.853240100821196</v>
      </c>
      <c r="E699" s="32">
        <v>199.9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95.150825270347198</v>
      </c>
      <c r="E700" s="32">
        <v>196.3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95.152451418814493</v>
      </c>
      <c r="E701" s="32">
        <v>196.3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95.851695259777202</v>
      </c>
      <c r="E702" s="32">
        <v>187.9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96.154158874705303</v>
      </c>
      <c r="E703" s="32">
        <v>187.9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96.155785023172598</v>
      </c>
      <c r="E704" s="32">
        <v>162.9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96.850150418733193</v>
      </c>
      <c r="E705" s="32">
        <v>162.9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96.907065615090602</v>
      </c>
      <c r="E706" s="32">
        <v>162.19999999999999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96.908691763557997</v>
      </c>
      <c r="E707" s="32">
        <v>162.1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97.149361736726604</v>
      </c>
      <c r="E708" s="32">
        <v>159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97.150987885193899</v>
      </c>
      <c r="E709" s="32">
        <v>139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97.204650784616604</v>
      </c>
      <c r="E710" s="32">
        <v>138.30000000000001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97.206276933083998</v>
      </c>
      <c r="E711" s="32">
        <v>138.30000000000001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97.848605577689199</v>
      </c>
      <c r="E712" s="32">
        <v>129.9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98.847060736645304</v>
      </c>
      <c r="E713" s="32">
        <v>129.9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99.845515895601295</v>
      </c>
      <c r="E714" s="32">
        <v>117.9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99.998373851532605</v>
      </c>
      <c r="E715" s="32">
        <v>117.9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100</v>
      </c>
      <c r="E716" s="32">
        <v>77.900000000000006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100.154484104399</v>
      </c>
      <c r="E717" s="32">
        <v>77.900000000000006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100.156110252866</v>
      </c>
      <c r="E718" s="32">
        <v>57.9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100.843971054557</v>
      </c>
      <c r="E719" s="32">
        <v>57.9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100.99845515895601</v>
      </c>
      <c r="E720" s="32">
        <v>56.7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101.000081307423</v>
      </c>
      <c r="E721" s="32">
        <v>56.6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101.00170745589099</v>
      </c>
      <c r="E722" s="32">
        <v>56.6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101.84242621351299</v>
      </c>
      <c r="E723" s="32">
        <v>49.9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141.29604032848201</v>
      </c>
      <c r="E724" s="32">
        <v>49.9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141.29766647694899</v>
      </c>
      <c r="E725" s="32">
        <v>49.8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195.137816082608</v>
      </c>
      <c r="E726" s="32">
        <v>49.8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195.139442231076</v>
      </c>
      <c r="E727" s="32">
        <v>49.4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211.39930075615899</v>
      </c>
      <c r="E728" s="32">
        <v>49.4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211.415562240833</v>
      </c>
      <c r="E729" s="32">
        <v>49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250.020326855842</v>
      </c>
      <c r="E730" s="32">
        <v>49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250.02195300430901</v>
      </c>
      <c r="E731" s="32">
        <v>43.2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731.76681030978102</v>
      </c>
      <c r="E732" s="32">
        <v>43.2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731.76843645824897</v>
      </c>
      <c r="E733" s="32">
        <v>43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804.94349134076003</v>
      </c>
      <c r="E734" s="32">
        <v>43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804.94511748922696</v>
      </c>
      <c r="E735" s="32">
        <v>40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811.28709651191195</v>
      </c>
      <c r="E736" s="32">
        <v>40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811.28872266037899</v>
      </c>
      <c r="E737" s="32">
        <v>5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813.07423367753495</v>
      </c>
      <c r="E738" s="32">
        <v>5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0</v>
      </c>
      <c r="G739" s="32">
        <v>3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78.055126433043398</v>
      </c>
      <c r="G740" s="32">
        <v>3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78.056752581510693</v>
      </c>
      <c r="G741" s="32">
        <v>39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112.825432962029</v>
      </c>
      <c r="G742" s="32">
        <v>39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112.997804699569</v>
      </c>
      <c r="G743" s="32">
        <v>45.2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112.999430848036</v>
      </c>
      <c r="G744" s="32">
        <v>60.3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113.823888120985</v>
      </c>
      <c r="G745" s="32">
        <v>90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114.82234327994099</v>
      </c>
      <c r="G746" s="32">
        <v>90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114.993088869014</v>
      </c>
      <c r="G747" s="32">
        <v>94.8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114.994715017481</v>
      </c>
      <c r="G748" s="32">
        <v>119.8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114.997967314416</v>
      </c>
      <c r="G749" s="32">
        <v>119.9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114.999593462883</v>
      </c>
      <c r="G750" s="32">
        <v>120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115.001219611351</v>
      </c>
      <c r="G751" s="32">
        <v>120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115.009350353687</v>
      </c>
      <c r="G752" s="32">
        <v>120.2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115.010976502155</v>
      </c>
      <c r="G753" s="32">
        <v>120.3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115.313440117083</v>
      </c>
      <c r="G754" s="32">
        <v>128.80000000000001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115.31506626555</v>
      </c>
      <c r="G755" s="32">
        <v>128.80000000000001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115.820798438897</v>
      </c>
      <c r="G756" s="32">
        <v>143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116.81925359785301</v>
      </c>
      <c r="G757" s="32">
        <v>143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117.81770875681001</v>
      </c>
      <c r="G758" s="32">
        <v>171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118.816163915766</v>
      </c>
      <c r="G759" s="32">
        <v>171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119.814619074722</v>
      </c>
      <c r="G760" s="32">
        <v>199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120.185380925278</v>
      </c>
      <c r="G761" s="32">
        <v>199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120.187007073746</v>
      </c>
      <c r="G762" s="32">
        <v>209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120.81307423367799</v>
      </c>
      <c r="G763" s="32">
        <v>209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121.811529392634</v>
      </c>
      <c r="G764" s="32">
        <v>227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122.80998455159001</v>
      </c>
      <c r="G765" s="32">
        <v>227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123.533620619563</v>
      </c>
      <c r="G766" s="32">
        <v>237.9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123.53524676803001</v>
      </c>
      <c r="G767" s="32">
        <v>237.9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123.808439710546</v>
      </c>
      <c r="G768" s="32">
        <v>242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140.216277746158</v>
      </c>
      <c r="G769" s="32">
        <v>242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140.21790389462601</v>
      </c>
      <c r="G770" s="32">
        <v>257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150.231726156598</v>
      </c>
      <c r="G771" s="32">
        <v>257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150.23335230506501</v>
      </c>
      <c r="G772" s="32">
        <v>277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813.07423367753495</v>
      </c>
      <c r="G773" s="32">
        <v>277</v>
      </c>
    </row>
    <row r="774" spans="1:7" x14ac:dyDescent="0.25">
      <c r="A774" s="28" t="s">
        <v>0</v>
      </c>
      <c r="B774" s="28" t="s">
        <v>45</v>
      </c>
      <c r="C774" s="32">
        <v>7</v>
      </c>
      <c r="D774" s="29">
        <v>0</v>
      </c>
      <c r="E774" s="32">
        <v>347.8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20.001626148467398</v>
      </c>
      <c r="E775" s="32">
        <v>347.8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20.003252296934701</v>
      </c>
      <c r="E776" s="32">
        <v>332.8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30.0837466460688</v>
      </c>
      <c r="E777" s="32">
        <v>332.8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30.085372794536099</v>
      </c>
      <c r="E778" s="32">
        <v>322.8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43.092934384909299</v>
      </c>
      <c r="E779" s="32">
        <v>322.8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43.094560533376701</v>
      </c>
      <c r="E780" s="32">
        <v>312.8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77.614440198390099</v>
      </c>
      <c r="E781" s="32">
        <v>312.8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77.616066346857494</v>
      </c>
      <c r="E782" s="32">
        <v>304.60000000000002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89.137328238068093</v>
      </c>
      <c r="E783" s="32">
        <v>304.60000000000002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89.138954386535502</v>
      </c>
      <c r="E784" s="32">
        <v>284.60000000000002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92.856329782909199</v>
      </c>
      <c r="E785" s="32">
        <v>284.60000000000002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93.854784941865205</v>
      </c>
      <c r="E786" s="32">
        <v>282.60000000000002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94.853240100821196</v>
      </c>
      <c r="E787" s="32">
        <v>282.60000000000002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95.150825270347198</v>
      </c>
      <c r="E788" s="32">
        <v>279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95.152451418814493</v>
      </c>
      <c r="E789" s="32">
        <v>279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95.851695259777202</v>
      </c>
      <c r="E790" s="32">
        <v>270.60000000000002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96.850150418733193</v>
      </c>
      <c r="E791" s="32">
        <v>270.60000000000002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96.907065615090602</v>
      </c>
      <c r="E792" s="32">
        <v>269.89999999999998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96.908691763557997</v>
      </c>
      <c r="E793" s="32">
        <v>269.89999999999998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97.204650784616604</v>
      </c>
      <c r="E794" s="32">
        <v>266.3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97.206276933083998</v>
      </c>
      <c r="E795" s="32">
        <v>266.3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97.848605577689199</v>
      </c>
      <c r="E796" s="32">
        <v>258.60000000000002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98.847060736645304</v>
      </c>
      <c r="E797" s="32">
        <v>258.60000000000002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99.152776648507995</v>
      </c>
      <c r="E798" s="32">
        <v>254.9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99.154402796975404</v>
      </c>
      <c r="E799" s="32">
        <v>234.9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99.845515895601295</v>
      </c>
      <c r="E800" s="32">
        <v>226.6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100.843971054557</v>
      </c>
      <c r="E801" s="32">
        <v>226.6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100.99845515895601</v>
      </c>
      <c r="E802" s="32">
        <v>224.7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101.00170745589099</v>
      </c>
      <c r="E803" s="32">
        <v>224.7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101.84242621351299</v>
      </c>
      <c r="E804" s="32">
        <v>214.6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102.840881372469</v>
      </c>
      <c r="E805" s="32">
        <v>214.6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103.80193511667601</v>
      </c>
      <c r="E806" s="32">
        <v>203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103.803561265144</v>
      </c>
      <c r="E807" s="32">
        <v>203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103.839336531425</v>
      </c>
      <c r="E808" s="32">
        <v>202.6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104.837791690381</v>
      </c>
      <c r="E809" s="32">
        <v>202.6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105.836246849337</v>
      </c>
      <c r="E810" s="32">
        <v>190.6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106.83470200829299</v>
      </c>
      <c r="E811" s="32">
        <v>190.6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107.000569151964</v>
      </c>
      <c r="E812" s="32">
        <v>188.6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107.002195300431</v>
      </c>
      <c r="E813" s="32">
        <v>188.6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107.833157167249</v>
      </c>
      <c r="E814" s="32">
        <v>178.6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108.000650459387</v>
      </c>
      <c r="E815" s="32">
        <v>178.6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108.002276607854</v>
      </c>
      <c r="E816" s="32">
        <v>168.6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108.831612326205</v>
      </c>
      <c r="E817" s="32">
        <v>168.6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109.168225058948</v>
      </c>
      <c r="E818" s="32">
        <v>163.9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109.16985120741499</v>
      </c>
      <c r="E819" s="32">
        <v>143.9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109.301569233271</v>
      </c>
      <c r="E820" s="32">
        <v>142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109.30319538173801</v>
      </c>
      <c r="E821" s="32">
        <v>142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109.830067485161</v>
      </c>
      <c r="E822" s="32">
        <v>134.6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112.17334742662</v>
      </c>
      <c r="E823" s="32">
        <v>134.6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112.17497357508699</v>
      </c>
      <c r="E824" s="32">
        <v>114.6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115.009350353687</v>
      </c>
      <c r="E825" s="32">
        <v>114.6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115.010976502155</v>
      </c>
      <c r="E826" s="32">
        <v>94.6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115.176843645825</v>
      </c>
      <c r="E827" s="32">
        <v>94.6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115.178469794292</v>
      </c>
      <c r="E828" s="32">
        <v>74.599999999999994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131.75705341897699</v>
      </c>
      <c r="E829" s="32">
        <v>74.599999999999994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131.758679567445</v>
      </c>
      <c r="E830" s="32">
        <v>49.6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196.84527197333099</v>
      </c>
      <c r="E831" s="32">
        <v>49.6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196.846898121799</v>
      </c>
      <c r="E832" s="32">
        <v>49.5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250.020326855842</v>
      </c>
      <c r="E833" s="32">
        <v>49.5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250.02195300430901</v>
      </c>
      <c r="E834" s="32">
        <v>43.5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731.76681030978102</v>
      </c>
      <c r="E835" s="32">
        <v>43.5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>
        <v>731.76843645824897</v>
      </c>
      <c r="E836" s="32">
        <v>43.1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29">
        <v>804.94349134076003</v>
      </c>
      <c r="E837" s="32">
        <v>43.1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29">
        <v>804.94511748922696</v>
      </c>
      <c r="E838" s="32">
        <v>40.1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29">
        <v>811.28709651191195</v>
      </c>
      <c r="E839" s="32">
        <v>40.1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811.28872266037899</v>
      </c>
      <c r="E840" s="32">
        <v>5.0999999999999996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813.07423367753495</v>
      </c>
      <c r="E841" s="32">
        <v>5.0999999999999996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0</v>
      </c>
      <c r="G842" s="32">
        <v>3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0</v>
      </c>
      <c r="G843" s="32">
        <v>4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78.055126433043398</v>
      </c>
      <c r="G844" s="32">
        <v>4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78.056752581510693</v>
      </c>
      <c r="G845" s="32">
        <v>40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110.000813074234</v>
      </c>
      <c r="G846" s="32">
        <v>40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110.002439222701</v>
      </c>
      <c r="G847" s="32">
        <v>51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120.81307423367799</v>
      </c>
      <c r="G848" s="32">
        <v>51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121.811529392634</v>
      </c>
      <c r="G849" s="32">
        <v>87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122.80998455159001</v>
      </c>
      <c r="G850" s="32">
        <v>87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123.533620619563</v>
      </c>
      <c r="G851" s="32">
        <v>107.3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123.53524676803001</v>
      </c>
      <c r="G852" s="32">
        <v>107.3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123.808439710546</v>
      </c>
      <c r="G853" s="32">
        <v>115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124.806894869502</v>
      </c>
      <c r="G854" s="32">
        <v>115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124.99878038865</v>
      </c>
      <c r="G855" s="32">
        <v>120.4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125.000406537117</v>
      </c>
      <c r="G856" s="32">
        <v>120.4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125.80535002845799</v>
      </c>
      <c r="G857" s="32">
        <v>143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126.803805187414</v>
      </c>
      <c r="G858" s="32">
        <v>143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126.998943003496</v>
      </c>
      <c r="G859" s="32">
        <v>148.5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127.000569151964</v>
      </c>
      <c r="G860" s="32">
        <v>148.5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127.176193186438</v>
      </c>
      <c r="G861" s="32">
        <v>153.4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127.177819334905</v>
      </c>
      <c r="G862" s="32">
        <v>153.5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127.80226034637001</v>
      </c>
      <c r="G863" s="32">
        <v>171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128.800715505326</v>
      </c>
      <c r="G864" s="32">
        <v>171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129.799170664282</v>
      </c>
      <c r="G865" s="32">
        <v>190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130.79762582323801</v>
      </c>
      <c r="G866" s="32">
        <v>190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131.75705341897699</v>
      </c>
      <c r="G867" s="32">
        <v>204.4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131.758679567445</v>
      </c>
      <c r="G868" s="32">
        <v>204.4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131.79608098219401</v>
      </c>
      <c r="G869" s="32">
        <v>205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135.20774046670499</v>
      </c>
      <c r="G870" s="32">
        <v>205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135.209366615172</v>
      </c>
      <c r="G871" s="32">
        <v>215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149.80567525815101</v>
      </c>
      <c r="G872" s="32">
        <v>215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149.807301406618</v>
      </c>
      <c r="G873" s="32">
        <v>240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155.238637287584</v>
      </c>
      <c r="G874" s="32">
        <v>240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155.240263436052</v>
      </c>
      <c r="G875" s="32">
        <v>255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165.25571184649201</v>
      </c>
      <c r="G876" s="32">
        <v>255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165.25733799495899</v>
      </c>
      <c r="G877" s="32">
        <v>275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189.99756077729899</v>
      </c>
      <c r="G878" s="32">
        <v>275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189.999186925766</v>
      </c>
      <c r="G879" s="32">
        <v>285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813.07423367753495</v>
      </c>
      <c r="G880" s="32">
        <v>285</v>
      </c>
    </row>
    <row r="881" spans="1:7" x14ac:dyDescent="0.25">
      <c r="A881" s="28" t="s">
        <v>0</v>
      </c>
      <c r="B881" s="28" t="s">
        <v>45</v>
      </c>
      <c r="C881" s="32">
        <v>8</v>
      </c>
      <c r="D881" s="29">
        <v>0</v>
      </c>
      <c r="E881" s="32">
        <v>350.4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29">
        <v>20.001626148467398</v>
      </c>
      <c r="E882" s="32">
        <v>350.4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29">
        <v>20.003252296934701</v>
      </c>
      <c r="E883" s="32">
        <v>335.4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29">
        <v>30.0837466460688</v>
      </c>
      <c r="E884" s="32">
        <v>335.4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29">
        <v>30.085372794536099</v>
      </c>
      <c r="E885" s="32">
        <v>325.39999999999998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43.092934384909299</v>
      </c>
      <c r="E886" s="32">
        <v>325.39999999999998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43.094560533376701</v>
      </c>
      <c r="E887" s="32">
        <v>315.39999999999998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77.614440198390099</v>
      </c>
      <c r="E888" s="32">
        <v>315.39999999999998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77.616066346857494</v>
      </c>
      <c r="E889" s="32">
        <v>304.60000000000002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104.161313927962</v>
      </c>
      <c r="E890" s="32">
        <v>304.60000000000002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104.162940076429</v>
      </c>
      <c r="E891" s="32">
        <v>284.60000000000002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114.176762338402</v>
      </c>
      <c r="E892" s="32">
        <v>284.60000000000002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114.178388486869</v>
      </c>
      <c r="E893" s="32">
        <v>264.60000000000002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114.999593462883</v>
      </c>
      <c r="E894" s="32">
        <v>264.60000000000002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115.001219611351</v>
      </c>
      <c r="E895" s="32">
        <v>254.6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118.816163915766</v>
      </c>
      <c r="E896" s="32">
        <v>254.6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119.814619074722</v>
      </c>
      <c r="E897" s="32">
        <v>249.6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120.81307423367799</v>
      </c>
      <c r="E898" s="32">
        <v>249.6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121.811529392634</v>
      </c>
      <c r="E899" s="32">
        <v>237.6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122.80998455159001</v>
      </c>
      <c r="E900" s="32">
        <v>237.6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123.533620619563</v>
      </c>
      <c r="E901" s="32">
        <v>228.9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123.53524676803001</v>
      </c>
      <c r="E902" s="32">
        <v>228.9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123.808439710546</v>
      </c>
      <c r="E903" s="32">
        <v>225.6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124.19221074884101</v>
      </c>
      <c r="E904" s="32">
        <v>225.6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124.193836897309</v>
      </c>
      <c r="E905" s="32">
        <v>205.6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124.806894869502</v>
      </c>
      <c r="E906" s="32">
        <v>205.6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124.99878038865</v>
      </c>
      <c r="E907" s="32">
        <v>203.3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125.000406537117</v>
      </c>
      <c r="E908" s="32">
        <v>203.3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125.80535002845799</v>
      </c>
      <c r="E909" s="32">
        <v>193.6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126.803805187414</v>
      </c>
      <c r="E910" s="32">
        <v>193.6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126.998943003496</v>
      </c>
      <c r="E911" s="32">
        <v>191.3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127.000569151964</v>
      </c>
      <c r="E912" s="32">
        <v>191.2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127.176193186438</v>
      </c>
      <c r="E913" s="32">
        <v>189.1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127.177819334905</v>
      </c>
      <c r="E914" s="32">
        <v>189.1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127.195706968046</v>
      </c>
      <c r="E915" s="32">
        <v>188.9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127.197333116514</v>
      </c>
      <c r="E916" s="32">
        <v>168.9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127.80226034637001</v>
      </c>
      <c r="E917" s="32">
        <v>161.6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128.800715505326</v>
      </c>
      <c r="E918" s="32">
        <v>161.6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129.799170664282</v>
      </c>
      <c r="E919" s="32">
        <v>149.6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130.200829335718</v>
      </c>
      <c r="E920" s="32">
        <v>149.6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130.202455484186</v>
      </c>
      <c r="E921" s="32">
        <v>129.6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130.79762582323801</v>
      </c>
      <c r="E922" s="32">
        <v>129.6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131.75705341897699</v>
      </c>
      <c r="E923" s="32">
        <v>118.1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131.758679567445</v>
      </c>
      <c r="E924" s="32">
        <v>118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131.79608098219401</v>
      </c>
      <c r="E925" s="32">
        <v>117.6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132.54736157411199</v>
      </c>
      <c r="E926" s="32">
        <v>117.6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132.548987722579</v>
      </c>
      <c r="E927" s="32">
        <v>92.6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132.79453614114999</v>
      </c>
      <c r="E928" s="32">
        <v>92.6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132.997804699569</v>
      </c>
      <c r="E929" s="32">
        <v>90.2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132.99943084803601</v>
      </c>
      <c r="E930" s="32">
        <v>90.1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133.792991300106</v>
      </c>
      <c r="E931" s="32">
        <v>80.599999999999994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134.791446459062</v>
      </c>
      <c r="E932" s="32">
        <v>80.599999999999994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134.856492397756</v>
      </c>
      <c r="E933" s="32">
        <v>79.900000000000006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134.85811854622301</v>
      </c>
      <c r="E934" s="32">
        <v>79.900000000000006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135.78990161801801</v>
      </c>
      <c r="E935" s="32">
        <v>69.599999999999994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140.011383039272</v>
      </c>
      <c r="E936" s="32">
        <v>69.599999999999994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140.01300918773899</v>
      </c>
      <c r="E937" s="32">
        <v>49.6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196.84527197333099</v>
      </c>
      <c r="E938" s="32">
        <v>49.6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196.846898121799</v>
      </c>
      <c r="E939" s="32">
        <v>49.5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250.020326855842</v>
      </c>
      <c r="E940" s="32">
        <v>49.5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250.02195300430901</v>
      </c>
      <c r="E941" s="32">
        <v>43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804.94349134076003</v>
      </c>
      <c r="E942" s="32">
        <v>43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804.94511748922696</v>
      </c>
      <c r="E943" s="32">
        <v>40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811.28709651191195</v>
      </c>
      <c r="E944" s="32">
        <v>40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811.28872266037899</v>
      </c>
      <c r="E945" s="32">
        <v>5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813.07423367753495</v>
      </c>
      <c r="E946" s="32">
        <v>5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/>
      <c r="E947" s="32"/>
      <c r="F947" s="29">
        <v>0</v>
      </c>
      <c r="G947" s="32">
        <v>0.8</v>
      </c>
    </row>
    <row r="948" spans="1:7" x14ac:dyDescent="0.25">
      <c r="A948" s="28" t="s">
        <v>0</v>
      </c>
      <c r="B948" s="28" t="s">
        <v>45</v>
      </c>
      <c r="C948" s="32">
        <v>8</v>
      </c>
      <c r="D948" s="29"/>
      <c r="E948" s="32"/>
      <c r="F948" s="29">
        <v>0</v>
      </c>
      <c r="G948" s="32">
        <v>4.8</v>
      </c>
    </row>
    <row r="949" spans="1:7" x14ac:dyDescent="0.25">
      <c r="A949" s="28" t="s">
        <v>0</v>
      </c>
      <c r="B949" s="28" t="s">
        <v>45</v>
      </c>
      <c r="C949" s="32">
        <v>8</v>
      </c>
      <c r="D949" s="29"/>
      <c r="E949" s="32"/>
      <c r="F949" s="29">
        <v>6.16472883974307</v>
      </c>
      <c r="G949" s="32">
        <v>4.8</v>
      </c>
    </row>
    <row r="950" spans="1:7" x14ac:dyDescent="0.25">
      <c r="A950" s="28" t="s">
        <v>0</v>
      </c>
      <c r="B950" s="28" t="s">
        <v>45</v>
      </c>
      <c r="C950" s="32">
        <v>8</v>
      </c>
      <c r="D950" s="29"/>
      <c r="E950" s="32"/>
      <c r="F950" s="29">
        <v>6.1663549882104203</v>
      </c>
      <c r="G950" s="32">
        <v>5</v>
      </c>
    </row>
    <row r="951" spans="1:7" x14ac:dyDescent="0.25">
      <c r="A951" s="28" t="s">
        <v>0</v>
      </c>
      <c r="B951" s="28" t="s">
        <v>45</v>
      </c>
      <c r="C951" s="32">
        <v>8</v>
      </c>
      <c r="D951" s="29"/>
      <c r="E951" s="32"/>
      <c r="F951" s="29">
        <v>78.055126433043398</v>
      </c>
      <c r="G951" s="32">
        <v>5</v>
      </c>
    </row>
    <row r="952" spans="1:7" x14ac:dyDescent="0.25">
      <c r="A952" s="28" t="s">
        <v>0</v>
      </c>
      <c r="B952" s="28" t="s">
        <v>45</v>
      </c>
      <c r="C952" s="32">
        <v>8</v>
      </c>
      <c r="D952" s="29"/>
      <c r="E952" s="32"/>
      <c r="F952" s="29">
        <v>78.056752581510693</v>
      </c>
      <c r="G952" s="32">
        <v>41</v>
      </c>
    </row>
    <row r="953" spans="1:7" x14ac:dyDescent="0.25">
      <c r="A953" s="28" t="s">
        <v>0</v>
      </c>
      <c r="B953" s="28" t="s">
        <v>45</v>
      </c>
      <c r="C953" s="32">
        <v>8</v>
      </c>
      <c r="D953" s="29"/>
      <c r="E953" s="32"/>
      <c r="F953" s="29">
        <v>110.000813074234</v>
      </c>
      <c r="G953" s="32">
        <v>41</v>
      </c>
    </row>
    <row r="954" spans="1:7" x14ac:dyDescent="0.25">
      <c r="A954" s="28" t="s">
        <v>0</v>
      </c>
      <c r="B954" s="28" t="s">
        <v>45</v>
      </c>
      <c r="C954" s="32">
        <v>8</v>
      </c>
      <c r="D954" s="29"/>
      <c r="E954" s="32"/>
      <c r="F954" s="29">
        <v>110.002439222701</v>
      </c>
      <c r="G954" s="32">
        <v>50</v>
      </c>
    </row>
    <row r="955" spans="1:7" x14ac:dyDescent="0.25">
      <c r="A955" s="28" t="s">
        <v>0</v>
      </c>
      <c r="B955" s="28" t="s">
        <v>45</v>
      </c>
      <c r="C955" s="32">
        <v>8</v>
      </c>
      <c r="D955" s="29"/>
      <c r="E955" s="32"/>
      <c r="F955" s="29">
        <v>144.775998048622</v>
      </c>
      <c r="G955" s="32">
        <v>50</v>
      </c>
    </row>
    <row r="956" spans="1:7" x14ac:dyDescent="0.25">
      <c r="A956" s="28" t="s">
        <v>0</v>
      </c>
      <c r="B956" s="28" t="s">
        <v>45</v>
      </c>
      <c r="C956" s="32">
        <v>8</v>
      </c>
      <c r="D956" s="29"/>
      <c r="E956" s="32"/>
      <c r="F956" s="29">
        <v>145.224815025612</v>
      </c>
      <c r="G956" s="32">
        <v>56.3</v>
      </c>
    </row>
    <row r="957" spans="1:7" x14ac:dyDescent="0.25">
      <c r="A957" s="28" t="s">
        <v>0</v>
      </c>
      <c r="B957" s="28" t="s">
        <v>45</v>
      </c>
      <c r="C957" s="32">
        <v>8</v>
      </c>
      <c r="D957" s="29"/>
      <c r="E957" s="32"/>
      <c r="F957" s="29">
        <v>145.22644117407901</v>
      </c>
      <c r="G957" s="32">
        <v>56.3</v>
      </c>
    </row>
    <row r="958" spans="1:7" x14ac:dyDescent="0.25">
      <c r="A958" s="28" t="s">
        <v>0</v>
      </c>
      <c r="B958" s="28" t="s">
        <v>45</v>
      </c>
      <c r="C958" s="32">
        <v>8</v>
      </c>
      <c r="D958" s="29"/>
      <c r="E958" s="32"/>
      <c r="F958" s="29">
        <v>145.70615497194899</v>
      </c>
      <c r="G958" s="32">
        <v>63</v>
      </c>
    </row>
    <row r="959" spans="1:7" x14ac:dyDescent="0.25">
      <c r="A959" s="28" t="s">
        <v>0</v>
      </c>
      <c r="B959" s="28" t="s">
        <v>45</v>
      </c>
      <c r="C959" s="32">
        <v>8</v>
      </c>
      <c r="D959" s="29"/>
      <c r="E959" s="32"/>
      <c r="F959" s="29">
        <v>145.707781120416</v>
      </c>
      <c r="G959" s="32">
        <v>63.1</v>
      </c>
    </row>
    <row r="960" spans="1:7" x14ac:dyDescent="0.25">
      <c r="A960" s="28" t="s">
        <v>0</v>
      </c>
      <c r="B960" s="28" t="s">
        <v>45</v>
      </c>
      <c r="C960" s="32">
        <v>8</v>
      </c>
      <c r="D960" s="29"/>
      <c r="E960" s="32"/>
      <c r="F960" s="29">
        <v>145.77445320757801</v>
      </c>
      <c r="G960" s="32">
        <v>64</v>
      </c>
    </row>
    <row r="961" spans="1:7" x14ac:dyDescent="0.25">
      <c r="A961" s="28" t="s">
        <v>0</v>
      </c>
      <c r="B961" s="28" t="s">
        <v>45</v>
      </c>
      <c r="C961" s="32">
        <v>8</v>
      </c>
      <c r="D961" s="29"/>
      <c r="E961" s="32"/>
      <c r="F961" s="29">
        <v>146.77290836653401</v>
      </c>
      <c r="G961" s="32">
        <v>64</v>
      </c>
    </row>
    <row r="962" spans="1:7" x14ac:dyDescent="0.25">
      <c r="A962" s="28" t="s">
        <v>0</v>
      </c>
      <c r="B962" s="28" t="s">
        <v>45</v>
      </c>
      <c r="C962" s="32">
        <v>8</v>
      </c>
      <c r="D962" s="29"/>
      <c r="E962" s="32"/>
      <c r="F962" s="29">
        <v>147.77136352548999</v>
      </c>
      <c r="G962" s="32">
        <v>92</v>
      </c>
    </row>
    <row r="963" spans="1:7" x14ac:dyDescent="0.25">
      <c r="A963" s="28" t="s">
        <v>0</v>
      </c>
      <c r="B963" s="28" t="s">
        <v>45</v>
      </c>
      <c r="C963" s="32">
        <v>8</v>
      </c>
      <c r="D963" s="29"/>
      <c r="E963" s="32"/>
      <c r="F963" s="29">
        <v>148.76981868444599</v>
      </c>
      <c r="G963" s="32">
        <v>92</v>
      </c>
    </row>
    <row r="964" spans="1:7" x14ac:dyDescent="0.25">
      <c r="A964" s="28" t="s">
        <v>0</v>
      </c>
      <c r="B964" s="28" t="s">
        <v>45</v>
      </c>
      <c r="C964" s="32">
        <v>8</v>
      </c>
      <c r="D964" s="29"/>
      <c r="E964" s="32"/>
      <c r="F964" s="29">
        <v>149.60565899666599</v>
      </c>
      <c r="G964" s="32">
        <v>115.4</v>
      </c>
    </row>
    <row r="965" spans="1:7" x14ac:dyDescent="0.25">
      <c r="A965" s="28" t="s">
        <v>0</v>
      </c>
      <c r="B965" s="28" t="s">
        <v>45</v>
      </c>
      <c r="C965" s="32">
        <v>8</v>
      </c>
      <c r="D965" s="29"/>
      <c r="E965" s="32"/>
      <c r="F965" s="29">
        <v>149.607285145134</v>
      </c>
      <c r="G965" s="32">
        <v>115.5</v>
      </c>
    </row>
    <row r="966" spans="1:7" x14ac:dyDescent="0.25">
      <c r="A966" s="28" t="s">
        <v>0</v>
      </c>
      <c r="B966" s="28" t="s">
        <v>45</v>
      </c>
      <c r="C966" s="32">
        <v>8</v>
      </c>
      <c r="D966" s="29"/>
      <c r="E966" s="32"/>
      <c r="F966" s="29">
        <v>149.768273843402</v>
      </c>
      <c r="G966" s="32">
        <v>120</v>
      </c>
    </row>
    <row r="967" spans="1:7" x14ac:dyDescent="0.25">
      <c r="A967" s="28" t="s">
        <v>0</v>
      </c>
      <c r="B967" s="28" t="s">
        <v>45</v>
      </c>
      <c r="C967" s="32">
        <v>8</v>
      </c>
      <c r="D967" s="29"/>
      <c r="E967" s="32"/>
      <c r="F967" s="29">
        <v>150.231726156598</v>
      </c>
      <c r="G967" s="32">
        <v>120</v>
      </c>
    </row>
    <row r="968" spans="1:7" x14ac:dyDescent="0.25">
      <c r="A968" s="28" t="s">
        <v>0</v>
      </c>
      <c r="B968" s="28" t="s">
        <v>45</v>
      </c>
      <c r="C968" s="32">
        <v>8</v>
      </c>
      <c r="D968" s="29"/>
      <c r="E968" s="32"/>
      <c r="F968" s="29">
        <v>150.23335230506501</v>
      </c>
      <c r="G968" s="32">
        <v>130</v>
      </c>
    </row>
    <row r="969" spans="1:7" x14ac:dyDescent="0.25">
      <c r="A969" s="28" t="s">
        <v>0</v>
      </c>
      <c r="B969" s="28" t="s">
        <v>45</v>
      </c>
      <c r="C969" s="32">
        <v>8</v>
      </c>
      <c r="D969" s="29"/>
      <c r="E969" s="32"/>
      <c r="F969" s="29">
        <v>150.76672900235801</v>
      </c>
      <c r="G969" s="32">
        <v>130</v>
      </c>
    </row>
    <row r="970" spans="1:7" x14ac:dyDescent="0.25">
      <c r="A970" s="28" t="s">
        <v>0</v>
      </c>
      <c r="B970" s="28" t="s">
        <v>45</v>
      </c>
      <c r="C970" s="32">
        <v>8</v>
      </c>
      <c r="D970" s="29"/>
      <c r="E970" s="32"/>
      <c r="F970" s="29">
        <v>151.76518416131401</v>
      </c>
      <c r="G970" s="32">
        <v>158</v>
      </c>
    </row>
    <row r="971" spans="1:7" x14ac:dyDescent="0.25">
      <c r="A971" s="28" t="s">
        <v>0</v>
      </c>
      <c r="B971" s="28" t="s">
        <v>45</v>
      </c>
      <c r="C971" s="32">
        <v>8</v>
      </c>
      <c r="D971" s="29"/>
      <c r="E971" s="32"/>
      <c r="F971" s="29">
        <v>152.76363932026999</v>
      </c>
      <c r="G971" s="32">
        <v>158</v>
      </c>
    </row>
    <row r="972" spans="1:7" x14ac:dyDescent="0.25">
      <c r="A972" s="28" t="s">
        <v>0</v>
      </c>
      <c r="B972" s="28" t="s">
        <v>45</v>
      </c>
      <c r="C972" s="32">
        <v>8</v>
      </c>
      <c r="D972" s="29"/>
      <c r="E972" s="32"/>
      <c r="F972" s="29">
        <v>153.76209447922599</v>
      </c>
      <c r="G972" s="32">
        <v>186</v>
      </c>
    </row>
    <row r="973" spans="1:7" x14ac:dyDescent="0.25">
      <c r="A973" s="28" t="s">
        <v>0</v>
      </c>
      <c r="B973" s="28" t="s">
        <v>45</v>
      </c>
      <c r="C973" s="32">
        <v>8</v>
      </c>
      <c r="D973" s="29"/>
      <c r="E973" s="32"/>
      <c r="F973" s="29">
        <v>154.760549638182</v>
      </c>
      <c r="G973" s="32">
        <v>186</v>
      </c>
    </row>
    <row r="974" spans="1:7" x14ac:dyDescent="0.25">
      <c r="A974" s="28" t="s">
        <v>0</v>
      </c>
      <c r="B974" s="28" t="s">
        <v>45</v>
      </c>
      <c r="C974" s="32">
        <v>8</v>
      </c>
      <c r="D974" s="29"/>
      <c r="E974" s="32"/>
      <c r="F974" s="29">
        <v>154.997967314416</v>
      </c>
      <c r="G974" s="32">
        <v>192.7</v>
      </c>
    </row>
    <row r="975" spans="1:7" x14ac:dyDescent="0.25">
      <c r="A975" s="28" t="s">
        <v>0</v>
      </c>
      <c r="B975" s="28" t="s">
        <v>45</v>
      </c>
      <c r="C975" s="32">
        <v>8</v>
      </c>
      <c r="D975" s="29"/>
      <c r="E975" s="32"/>
      <c r="F975" s="29">
        <v>154.99959346288301</v>
      </c>
      <c r="G975" s="32">
        <v>192.7</v>
      </c>
    </row>
    <row r="976" spans="1:7" x14ac:dyDescent="0.25">
      <c r="A976" s="28" t="s">
        <v>0</v>
      </c>
      <c r="B976" s="28" t="s">
        <v>45</v>
      </c>
      <c r="C976" s="32">
        <v>8</v>
      </c>
      <c r="D976" s="29"/>
      <c r="E976" s="32"/>
      <c r="F976" s="29">
        <v>155.61590373201099</v>
      </c>
      <c r="G976" s="32">
        <v>210</v>
      </c>
    </row>
    <row r="977" spans="1:7" x14ac:dyDescent="0.25">
      <c r="A977" s="28" t="s">
        <v>0</v>
      </c>
      <c r="B977" s="28" t="s">
        <v>45</v>
      </c>
      <c r="C977" s="32">
        <v>8</v>
      </c>
      <c r="D977" s="29"/>
      <c r="E977" s="32"/>
      <c r="F977" s="29">
        <v>155.617529880478</v>
      </c>
      <c r="G977" s="32">
        <v>235</v>
      </c>
    </row>
    <row r="978" spans="1:7" x14ac:dyDescent="0.25">
      <c r="A978" s="28" t="s">
        <v>0</v>
      </c>
      <c r="B978" s="28" t="s">
        <v>45</v>
      </c>
      <c r="C978" s="32">
        <v>8</v>
      </c>
      <c r="D978" s="29"/>
      <c r="E978" s="32"/>
      <c r="F978" s="29">
        <v>155.759004797138</v>
      </c>
      <c r="G978" s="32">
        <v>239</v>
      </c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156.75745995609401</v>
      </c>
      <c r="G979" s="32">
        <v>239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157.75591511504999</v>
      </c>
      <c r="G980" s="32">
        <v>251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170.262622977478</v>
      </c>
      <c r="G981" s="32">
        <v>251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170.26424912594501</v>
      </c>
      <c r="G982" s="32">
        <v>266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179.99837385153299</v>
      </c>
      <c r="G983" s="32">
        <v>266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180</v>
      </c>
      <c r="G984" s="32">
        <v>276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180.278071387918</v>
      </c>
      <c r="G985" s="32">
        <v>276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180.27969753638499</v>
      </c>
      <c r="G986" s="32">
        <v>296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813.07423367753495</v>
      </c>
      <c r="G987" s="32">
        <v>296</v>
      </c>
    </row>
    <row r="988" spans="1:7" x14ac:dyDescent="0.25">
      <c r="A988" s="28" t="s">
        <v>0</v>
      </c>
      <c r="B988" s="28" t="s">
        <v>45</v>
      </c>
      <c r="C988" s="32">
        <v>9</v>
      </c>
      <c r="D988" s="29">
        <v>0</v>
      </c>
      <c r="E988" s="32">
        <v>420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9</v>
      </c>
      <c r="D989" s="29">
        <v>20.001626148467398</v>
      </c>
      <c r="E989" s="32">
        <v>420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9</v>
      </c>
      <c r="D990" s="29">
        <v>20.003252296934701</v>
      </c>
      <c r="E990" s="32">
        <v>405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9</v>
      </c>
      <c r="D991" s="29">
        <v>30.0837466460688</v>
      </c>
      <c r="E991" s="32">
        <v>405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9</v>
      </c>
      <c r="D992" s="29">
        <v>30.085372794536099</v>
      </c>
      <c r="E992" s="32">
        <v>395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9</v>
      </c>
      <c r="D993" s="29">
        <v>43.092934384909299</v>
      </c>
      <c r="E993" s="32">
        <v>395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9</v>
      </c>
      <c r="D994" s="29">
        <v>43.094560533376701</v>
      </c>
      <c r="E994" s="32">
        <v>385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9</v>
      </c>
      <c r="D995" s="29">
        <v>77.614440198390099</v>
      </c>
      <c r="E995" s="32">
        <v>385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9</v>
      </c>
      <c r="D996" s="29">
        <v>77.616066346857494</v>
      </c>
      <c r="E996" s="32">
        <v>372.1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9</v>
      </c>
      <c r="D997" s="29">
        <v>97.149361736726604</v>
      </c>
      <c r="E997" s="32">
        <v>372.1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9</v>
      </c>
      <c r="D998" s="29">
        <v>97.150987885193899</v>
      </c>
      <c r="E998" s="32">
        <v>352.1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9</v>
      </c>
      <c r="D999" s="29">
        <v>103.008374664607</v>
      </c>
      <c r="E999" s="32">
        <v>352.1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9</v>
      </c>
      <c r="D1000" s="29">
        <v>103.010000813074</v>
      </c>
      <c r="E1000" s="32">
        <v>337.1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9</v>
      </c>
      <c r="D1001" s="29">
        <v>107.16481014716599</v>
      </c>
      <c r="E1001" s="32">
        <v>337.1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9</v>
      </c>
      <c r="D1002" s="29">
        <v>107.166436295634</v>
      </c>
      <c r="E1002" s="32">
        <v>317.10000000000002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9</v>
      </c>
      <c r="D1003" s="29">
        <v>114.999593462883</v>
      </c>
      <c r="E1003" s="32">
        <v>317.10000000000002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9</v>
      </c>
      <c r="D1004" s="29">
        <v>115.001219611351</v>
      </c>
      <c r="E1004" s="32">
        <v>307.10000000000002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9</v>
      </c>
      <c r="D1005" s="29">
        <v>117.180258557606</v>
      </c>
      <c r="E1005" s="32">
        <v>307.10000000000002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9</v>
      </c>
      <c r="D1006" s="29">
        <v>117.181884706074</v>
      </c>
      <c r="E1006" s="32">
        <v>287.10000000000002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9</v>
      </c>
      <c r="D1007" s="29">
        <v>118.816163915766</v>
      </c>
      <c r="E1007" s="32">
        <v>287.10000000000002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9</v>
      </c>
      <c r="D1008" s="29">
        <v>119.814619074722</v>
      </c>
      <c r="E1008" s="32">
        <v>279.10000000000002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9</v>
      </c>
      <c r="D1009" s="29">
        <v>120.185380925278</v>
      </c>
      <c r="E1009" s="32">
        <v>279.10000000000002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9</v>
      </c>
      <c r="D1010" s="29">
        <v>120.187007073746</v>
      </c>
      <c r="E1010" s="32">
        <v>259.10000000000002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9</v>
      </c>
      <c r="D1011" s="29">
        <v>120.81307423367799</v>
      </c>
      <c r="E1011" s="32">
        <v>259.10000000000002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9</v>
      </c>
      <c r="D1012" s="29">
        <v>121.811529392634</v>
      </c>
      <c r="E1012" s="32">
        <v>247.1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9</v>
      </c>
      <c r="D1013" s="29">
        <v>122.80998455159001</v>
      </c>
      <c r="E1013" s="32">
        <v>247.1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9</v>
      </c>
      <c r="D1014" s="29">
        <v>123.19050329295101</v>
      </c>
      <c r="E1014" s="32">
        <v>242.5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9</v>
      </c>
      <c r="D1015" s="29">
        <v>123.192129441418</v>
      </c>
      <c r="E1015" s="32">
        <v>222.5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9</v>
      </c>
      <c r="D1016" s="29">
        <v>123.533620619563</v>
      </c>
      <c r="E1016" s="32">
        <v>218.4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9</v>
      </c>
      <c r="D1017" s="29">
        <v>123.53524676803001</v>
      </c>
      <c r="E1017" s="32">
        <v>218.4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9</v>
      </c>
      <c r="D1018" s="29">
        <v>123.808439710546</v>
      </c>
      <c r="E1018" s="32">
        <v>215.1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9</v>
      </c>
      <c r="D1019" s="29">
        <v>124.806894869502</v>
      </c>
      <c r="E1019" s="32">
        <v>215.1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9</v>
      </c>
      <c r="D1020" s="29">
        <v>124.99878038865</v>
      </c>
      <c r="E1020" s="32">
        <v>212.8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9</v>
      </c>
      <c r="D1021" s="29">
        <v>125.000406537117</v>
      </c>
      <c r="E1021" s="32">
        <v>212.8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9</v>
      </c>
      <c r="D1022" s="29">
        <v>125.80535002845799</v>
      </c>
      <c r="E1022" s="32">
        <v>203.1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9</v>
      </c>
      <c r="D1023" s="29">
        <v>126.803805187414</v>
      </c>
      <c r="E1023" s="32">
        <v>203.1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9</v>
      </c>
      <c r="D1024" s="29">
        <v>126.998943003496</v>
      </c>
      <c r="E1024" s="32">
        <v>200.8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9</v>
      </c>
      <c r="D1025" s="29">
        <v>127.000569151964</v>
      </c>
      <c r="E1025" s="32">
        <v>200.7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9</v>
      </c>
      <c r="D1026" s="29">
        <v>127.176193186438</v>
      </c>
      <c r="E1026" s="32">
        <v>198.6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9</v>
      </c>
      <c r="D1027" s="29">
        <v>127.177819334905</v>
      </c>
      <c r="E1027" s="32">
        <v>173.6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127.80226034637001</v>
      </c>
      <c r="E1028" s="32">
        <v>166.1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128.800715505326</v>
      </c>
      <c r="E1029" s="32">
        <v>166.1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129.799170664282</v>
      </c>
      <c r="E1030" s="32">
        <v>154.1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130.010569965038</v>
      </c>
      <c r="E1031" s="32">
        <v>154.1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130.01219611350501</v>
      </c>
      <c r="E1032" s="32">
        <v>134.1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130.79762582323801</v>
      </c>
      <c r="E1033" s="32">
        <v>134.1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131.75705341897699</v>
      </c>
      <c r="E1034" s="32">
        <v>122.6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131.758679567445</v>
      </c>
      <c r="E1035" s="32">
        <v>122.5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131.79608098219401</v>
      </c>
      <c r="E1036" s="32">
        <v>122.1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132.79453614114999</v>
      </c>
      <c r="E1037" s="32">
        <v>122.1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132.997804699569</v>
      </c>
      <c r="E1038" s="32">
        <v>117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132.99943084803601</v>
      </c>
      <c r="E1039" s="32">
        <v>117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133.792991300106</v>
      </c>
      <c r="E1040" s="32">
        <v>97.1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134.791446459062</v>
      </c>
      <c r="E1041" s="32">
        <v>97.1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134.856492397756</v>
      </c>
      <c r="E1042" s="32">
        <v>95.7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134.85811854622301</v>
      </c>
      <c r="E1043" s="32">
        <v>95.6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135.78990161801801</v>
      </c>
      <c r="E1044" s="32">
        <v>75.099999999999994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136.78835677697401</v>
      </c>
      <c r="E1045" s="32">
        <v>75.099999999999994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137.78681193592999</v>
      </c>
      <c r="E1046" s="32">
        <v>68.099999999999994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144.775998048622</v>
      </c>
      <c r="E1047" s="32">
        <v>68.099999999999994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144.785104480039</v>
      </c>
      <c r="E1048" s="32">
        <v>67.900000000000006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145.99886169607299</v>
      </c>
      <c r="E1049" s="32">
        <v>67.900000000000006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146.00048784454</v>
      </c>
      <c r="E1050" s="32">
        <v>50.9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250.020326855842</v>
      </c>
      <c r="E1051" s="32">
        <v>50.9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250.02195300430901</v>
      </c>
      <c r="E1052" s="32">
        <v>43.3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804.94349134076003</v>
      </c>
      <c r="E1053" s="32">
        <v>43.3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804.94511748922696</v>
      </c>
      <c r="E1054" s="32">
        <v>40.299999999999997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811.28709651191195</v>
      </c>
      <c r="E1055" s="32">
        <v>40.299999999999997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811.28872266037899</v>
      </c>
      <c r="E1056" s="32">
        <v>5.3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813.07423367753495</v>
      </c>
      <c r="E1057" s="32">
        <v>5.3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/>
      <c r="E1058" s="32"/>
      <c r="F1058" s="29">
        <v>0</v>
      </c>
      <c r="G1058" s="32">
        <v>3</v>
      </c>
    </row>
    <row r="1059" spans="1:7" x14ac:dyDescent="0.25">
      <c r="A1059" s="28" t="s">
        <v>0</v>
      </c>
      <c r="B1059" s="28" t="s">
        <v>45</v>
      </c>
      <c r="C1059" s="32">
        <v>9</v>
      </c>
      <c r="D1059" s="29"/>
      <c r="E1059" s="32"/>
      <c r="F1059" s="29">
        <v>0</v>
      </c>
      <c r="G1059" s="32">
        <v>7</v>
      </c>
    </row>
    <row r="1060" spans="1:7" x14ac:dyDescent="0.25">
      <c r="A1060" s="28" t="s">
        <v>0</v>
      </c>
      <c r="B1060" s="28" t="s">
        <v>45</v>
      </c>
      <c r="C1060" s="32">
        <v>9</v>
      </c>
      <c r="D1060" s="29"/>
      <c r="E1060" s="32"/>
      <c r="F1060" s="29">
        <v>6.16472883974307</v>
      </c>
      <c r="G1060" s="32">
        <v>7</v>
      </c>
    </row>
    <row r="1061" spans="1:7" x14ac:dyDescent="0.25">
      <c r="A1061" s="28" t="s">
        <v>0</v>
      </c>
      <c r="B1061" s="28" t="s">
        <v>45</v>
      </c>
      <c r="C1061" s="32">
        <v>9</v>
      </c>
      <c r="D1061" s="29"/>
      <c r="E1061" s="32"/>
      <c r="F1061" s="29">
        <v>6.1663549882104203</v>
      </c>
      <c r="G1061" s="32">
        <v>7.3</v>
      </c>
    </row>
    <row r="1062" spans="1:7" x14ac:dyDescent="0.25">
      <c r="A1062" s="28" t="s">
        <v>0</v>
      </c>
      <c r="B1062" s="28" t="s">
        <v>45</v>
      </c>
      <c r="C1062" s="32">
        <v>9</v>
      </c>
      <c r="D1062" s="29"/>
      <c r="E1062" s="32"/>
      <c r="F1062" s="29">
        <v>78.055126433043398</v>
      </c>
      <c r="G1062" s="32">
        <v>7.3</v>
      </c>
    </row>
    <row r="1063" spans="1:7" x14ac:dyDescent="0.25">
      <c r="A1063" s="28" t="s">
        <v>0</v>
      </c>
      <c r="B1063" s="28" t="s">
        <v>45</v>
      </c>
      <c r="C1063" s="32">
        <v>9</v>
      </c>
      <c r="D1063" s="29"/>
      <c r="E1063" s="32"/>
      <c r="F1063" s="29">
        <v>78.056752581510693</v>
      </c>
      <c r="G1063" s="32">
        <v>42.3</v>
      </c>
    </row>
    <row r="1064" spans="1:7" x14ac:dyDescent="0.25">
      <c r="A1064" s="28" t="s">
        <v>0</v>
      </c>
      <c r="B1064" s="28" t="s">
        <v>45</v>
      </c>
      <c r="C1064" s="32">
        <v>9</v>
      </c>
      <c r="D1064" s="29"/>
      <c r="E1064" s="32"/>
      <c r="F1064" s="29">
        <v>143.22140011382999</v>
      </c>
      <c r="G1064" s="32">
        <v>42.3</v>
      </c>
    </row>
    <row r="1065" spans="1:7" x14ac:dyDescent="0.25">
      <c r="A1065" s="28" t="s">
        <v>0</v>
      </c>
      <c r="B1065" s="28" t="s">
        <v>45</v>
      </c>
      <c r="C1065" s="32">
        <v>9</v>
      </c>
      <c r="D1065" s="29"/>
      <c r="E1065" s="32"/>
      <c r="F1065" s="29">
        <v>143.22302626229799</v>
      </c>
      <c r="G1065" s="32">
        <v>52.3</v>
      </c>
    </row>
    <row r="1066" spans="1:7" x14ac:dyDescent="0.25">
      <c r="A1066" s="28" t="s">
        <v>0</v>
      </c>
      <c r="B1066" s="28" t="s">
        <v>45</v>
      </c>
      <c r="C1066" s="32">
        <v>9</v>
      </c>
      <c r="D1066" s="29"/>
      <c r="E1066" s="32"/>
      <c r="F1066" s="29">
        <v>144.785104480039</v>
      </c>
      <c r="G1066" s="32">
        <v>52.3</v>
      </c>
    </row>
    <row r="1067" spans="1:7" x14ac:dyDescent="0.25">
      <c r="A1067" s="28" t="s">
        <v>0</v>
      </c>
      <c r="B1067" s="28" t="s">
        <v>45</v>
      </c>
      <c r="C1067" s="32">
        <v>9</v>
      </c>
      <c r="D1067" s="29"/>
      <c r="E1067" s="32"/>
      <c r="F1067" s="29">
        <v>145.224815025612</v>
      </c>
      <c r="G1067" s="32">
        <v>62</v>
      </c>
    </row>
    <row r="1068" spans="1:7" x14ac:dyDescent="0.25">
      <c r="A1068" s="28" t="s">
        <v>0</v>
      </c>
      <c r="B1068" s="28" t="s">
        <v>45</v>
      </c>
      <c r="C1068" s="32">
        <v>9</v>
      </c>
      <c r="D1068" s="29"/>
      <c r="E1068" s="32"/>
      <c r="F1068" s="29">
        <v>145.22644117407901</v>
      </c>
      <c r="G1068" s="32">
        <v>87</v>
      </c>
    </row>
    <row r="1069" spans="1:7" x14ac:dyDescent="0.25">
      <c r="A1069" s="28" t="s">
        <v>0</v>
      </c>
      <c r="B1069" s="28" t="s">
        <v>45</v>
      </c>
      <c r="C1069" s="32">
        <v>9</v>
      </c>
      <c r="D1069" s="29"/>
      <c r="E1069" s="32"/>
      <c r="F1069" s="29">
        <v>145.70615497194899</v>
      </c>
      <c r="G1069" s="32">
        <v>97.6</v>
      </c>
    </row>
    <row r="1070" spans="1:7" x14ac:dyDescent="0.25">
      <c r="A1070" s="28" t="s">
        <v>0</v>
      </c>
      <c r="B1070" s="28" t="s">
        <v>45</v>
      </c>
      <c r="C1070" s="32">
        <v>9</v>
      </c>
      <c r="D1070" s="29"/>
      <c r="E1070" s="32"/>
      <c r="F1070" s="29">
        <v>145.707781120416</v>
      </c>
      <c r="G1070" s="32">
        <v>97.6</v>
      </c>
    </row>
    <row r="1071" spans="1:7" x14ac:dyDescent="0.25">
      <c r="A1071" s="28" t="s">
        <v>0</v>
      </c>
      <c r="B1071" s="28" t="s">
        <v>45</v>
      </c>
      <c r="C1071" s="32">
        <v>9</v>
      </c>
      <c r="D1071" s="29"/>
      <c r="E1071" s="32"/>
      <c r="F1071" s="29">
        <v>145.77445320757801</v>
      </c>
      <c r="G1071" s="32">
        <v>99.1</v>
      </c>
    </row>
    <row r="1072" spans="1:7" x14ac:dyDescent="0.25">
      <c r="A1072" s="28" t="s">
        <v>0</v>
      </c>
      <c r="B1072" s="28" t="s">
        <v>45</v>
      </c>
      <c r="C1072" s="32">
        <v>9</v>
      </c>
      <c r="D1072" s="29"/>
      <c r="E1072" s="32"/>
      <c r="F1072" s="29">
        <v>146.77290836653401</v>
      </c>
      <c r="G1072" s="32">
        <v>99.1</v>
      </c>
    </row>
    <row r="1073" spans="1:7" x14ac:dyDescent="0.25">
      <c r="A1073" s="28" t="s">
        <v>0</v>
      </c>
      <c r="B1073" s="28" t="s">
        <v>45</v>
      </c>
      <c r="C1073" s="32">
        <v>9</v>
      </c>
      <c r="D1073" s="29"/>
      <c r="E1073" s="32"/>
      <c r="F1073" s="29">
        <v>147.77136352548999</v>
      </c>
      <c r="G1073" s="32">
        <v>127.1</v>
      </c>
    </row>
    <row r="1074" spans="1:7" x14ac:dyDescent="0.25">
      <c r="A1074" s="28" t="s">
        <v>0</v>
      </c>
      <c r="B1074" s="28" t="s">
        <v>45</v>
      </c>
      <c r="C1074" s="32">
        <v>9</v>
      </c>
      <c r="D1074" s="29"/>
      <c r="E1074" s="32"/>
      <c r="F1074" s="29">
        <v>148.76981868444599</v>
      </c>
      <c r="G1074" s="32">
        <v>127.1</v>
      </c>
    </row>
    <row r="1075" spans="1:7" x14ac:dyDescent="0.25">
      <c r="A1075" s="28" t="s">
        <v>0</v>
      </c>
      <c r="B1075" s="28" t="s">
        <v>45</v>
      </c>
      <c r="C1075" s="32">
        <v>9</v>
      </c>
      <c r="D1075" s="29"/>
      <c r="E1075" s="32"/>
      <c r="F1075" s="29">
        <v>149.60565899666599</v>
      </c>
      <c r="G1075" s="32">
        <v>150.5</v>
      </c>
    </row>
    <row r="1076" spans="1:7" x14ac:dyDescent="0.25">
      <c r="A1076" s="28" t="s">
        <v>0</v>
      </c>
      <c r="B1076" s="28" t="s">
        <v>45</v>
      </c>
      <c r="C1076" s="32">
        <v>9</v>
      </c>
      <c r="D1076" s="29"/>
      <c r="E1076" s="32"/>
      <c r="F1076" s="29">
        <v>149.607285145134</v>
      </c>
      <c r="G1076" s="32">
        <v>150.6</v>
      </c>
    </row>
    <row r="1077" spans="1:7" x14ac:dyDescent="0.25">
      <c r="A1077" s="28" t="s">
        <v>0</v>
      </c>
      <c r="B1077" s="28" t="s">
        <v>45</v>
      </c>
      <c r="C1077" s="32">
        <v>9</v>
      </c>
      <c r="D1077" s="29"/>
      <c r="E1077" s="32"/>
      <c r="F1077" s="29">
        <v>149.768273843402</v>
      </c>
      <c r="G1077" s="32">
        <v>155.1</v>
      </c>
    </row>
    <row r="1078" spans="1:7" x14ac:dyDescent="0.25">
      <c r="A1078" s="28" t="s">
        <v>0</v>
      </c>
      <c r="B1078" s="28" t="s">
        <v>45</v>
      </c>
      <c r="C1078" s="32">
        <v>9</v>
      </c>
      <c r="D1078" s="29"/>
      <c r="E1078" s="32"/>
      <c r="F1078" s="29">
        <v>150.76672900235801</v>
      </c>
      <c r="G1078" s="32">
        <v>155.1</v>
      </c>
    </row>
    <row r="1079" spans="1:7" x14ac:dyDescent="0.25">
      <c r="A1079" s="28" t="s">
        <v>0</v>
      </c>
      <c r="B1079" s="28" t="s">
        <v>45</v>
      </c>
      <c r="C1079" s="32">
        <v>9</v>
      </c>
      <c r="D1079" s="29"/>
      <c r="E1079" s="32"/>
      <c r="F1079" s="29">
        <v>151.76518416131401</v>
      </c>
      <c r="G1079" s="32">
        <v>183.1</v>
      </c>
    </row>
    <row r="1080" spans="1:7" x14ac:dyDescent="0.25">
      <c r="A1080" s="28" t="s">
        <v>0</v>
      </c>
      <c r="B1080" s="28" t="s">
        <v>45</v>
      </c>
      <c r="C1080" s="32">
        <v>9</v>
      </c>
      <c r="D1080" s="29"/>
      <c r="E1080" s="32"/>
      <c r="F1080" s="29">
        <v>152.76363932026999</v>
      </c>
      <c r="G1080" s="32">
        <v>183.1</v>
      </c>
    </row>
    <row r="1081" spans="1:7" x14ac:dyDescent="0.25">
      <c r="A1081" s="28" t="s">
        <v>0</v>
      </c>
      <c r="B1081" s="28" t="s">
        <v>45</v>
      </c>
      <c r="C1081" s="32">
        <v>9</v>
      </c>
      <c r="D1081" s="29"/>
      <c r="E1081" s="32"/>
      <c r="F1081" s="29">
        <v>153.76209447922599</v>
      </c>
      <c r="G1081" s="32">
        <v>205.1</v>
      </c>
    </row>
    <row r="1082" spans="1:7" x14ac:dyDescent="0.25">
      <c r="A1082" s="28" t="s">
        <v>0</v>
      </c>
      <c r="B1082" s="28" t="s">
        <v>45</v>
      </c>
      <c r="C1082" s="32">
        <v>9</v>
      </c>
      <c r="D1082" s="29"/>
      <c r="E1082" s="32"/>
      <c r="F1082" s="29">
        <v>154.760549638182</v>
      </c>
      <c r="G1082" s="32">
        <v>205.1</v>
      </c>
    </row>
    <row r="1083" spans="1:7" x14ac:dyDescent="0.25">
      <c r="A1083" s="28" t="s">
        <v>0</v>
      </c>
      <c r="B1083" s="28" t="s">
        <v>45</v>
      </c>
      <c r="C1083" s="32">
        <v>9</v>
      </c>
      <c r="D1083" s="29"/>
      <c r="E1083" s="32"/>
      <c r="F1083" s="29">
        <v>154.997967314416</v>
      </c>
      <c r="G1083" s="32">
        <v>208.9</v>
      </c>
    </row>
    <row r="1084" spans="1:7" x14ac:dyDescent="0.25">
      <c r="A1084" s="28" t="s">
        <v>0</v>
      </c>
      <c r="B1084" s="28" t="s">
        <v>45</v>
      </c>
      <c r="C1084" s="32">
        <v>9</v>
      </c>
      <c r="D1084" s="29"/>
      <c r="E1084" s="32"/>
      <c r="F1084" s="29">
        <v>154.99959346288301</v>
      </c>
      <c r="G1084" s="32">
        <v>218.9</v>
      </c>
    </row>
    <row r="1085" spans="1:7" x14ac:dyDescent="0.25">
      <c r="A1085" s="28" t="s">
        <v>0</v>
      </c>
      <c r="B1085" s="28" t="s">
        <v>45</v>
      </c>
      <c r="C1085" s="32">
        <v>9</v>
      </c>
      <c r="D1085" s="29"/>
      <c r="E1085" s="32"/>
      <c r="F1085" s="29">
        <v>155.61590373201099</v>
      </c>
      <c r="G1085" s="32">
        <v>228.8</v>
      </c>
    </row>
    <row r="1086" spans="1:7" x14ac:dyDescent="0.25">
      <c r="A1086" s="28" t="s">
        <v>0</v>
      </c>
      <c r="B1086" s="28" t="s">
        <v>45</v>
      </c>
      <c r="C1086" s="32">
        <v>9</v>
      </c>
      <c r="D1086" s="29"/>
      <c r="E1086" s="32"/>
      <c r="F1086" s="29">
        <v>155.617529880478</v>
      </c>
      <c r="G1086" s="32">
        <v>228.8</v>
      </c>
    </row>
    <row r="1087" spans="1:7" x14ac:dyDescent="0.25">
      <c r="A1087" s="28" t="s">
        <v>0</v>
      </c>
      <c r="B1087" s="28" t="s">
        <v>45</v>
      </c>
      <c r="C1087" s="32">
        <v>9</v>
      </c>
      <c r="D1087" s="29"/>
      <c r="E1087" s="32"/>
      <c r="F1087" s="29">
        <v>155.759004797138</v>
      </c>
      <c r="G1087" s="32">
        <v>231.1</v>
      </c>
    </row>
    <row r="1088" spans="1:7" x14ac:dyDescent="0.25">
      <c r="A1088" s="28" t="s">
        <v>0</v>
      </c>
      <c r="B1088" s="28" t="s">
        <v>45</v>
      </c>
      <c r="C1088" s="32">
        <v>9</v>
      </c>
      <c r="D1088" s="29"/>
      <c r="E1088" s="32"/>
      <c r="F1088" s="29">
        <v>156.75745995609401</v>
      </c>
      <c r="G1088" s="32">
        <v>231.1</v>
      </c>
    </row>
    <row r="1089" spans="1:7" x14ac:dyDescent="0.25">
      <c r="A1089" s="28" t="s">
        <v>0</v>
      </c>
      <c r="B1089" s="28" t="s">
        <v>45</v>
      </c>
      <c r="C1089" s="32">
        <v>9</v>
      </c>
      <c r="D1089" s="29"/>
      <c r="E1089" s="32"/>
      <c r="F1089" s="29">
        <v>157.75591511504999</v>
      </c>
      <c r="G1089" s="32">
        <v>239.1</v>
      </c>
    </row>
    <row r="1090" spans="1:7" x14ac:dyDescent="0.25">
      <c r="A1090" s="28" t="s">
        <v>0</v>
      </c>
      <c r="B1090" s="28" t="s">
        <v>45</v>
      </c>
      <c r="C1090" s="32">
        <v>9</v>
      </c>
      <c r="D1090" s="29"/>
      <c r="E1090" s="32"/>
      <c r="F1090" s="29">
        <v>163.25229693470999</v>
      </c>
      <c r="G1090" s="32">
        <v>239.1</v>
      </c>
    </row>
    <row r="1091" spans="1:7" x14ac:dyDescent="0.25">
      <c r="A1091" s="28" t="s">
        <v>0</v>
      </c>
      <c r="B1091" s="28" t="s">
        <v>45</v>
      </c>
      <c r="C1091" s="32">
        <v>9</v>
      </c>
      <c r="D1091" s="29"/>
      <c r="E1091" s="32"/>
      <c r="F1091" s="29">
        <v>163.253923083177</v>
      </c>
      <c r="G1091" s="32">
        <v>254.1</v>
      </c>
    </row>
    <row r="1092" spans="1:7" x14ac:dyDescent="0.25">
      <c r="A1092" s="28" t="s">
        <v>0</v>
      </c>
      <c r="B1092" s="28" t="s">
        <v>45</v>
      </c>
      <c r="C1092" s="32">
        <v>9</v>
      </c>
      <c r="D1092" s="29"/>
      <c r="E1092" s="32"/>
      <c r="F1092" s="29">
        <v>173.26774534514999</v>
      </c>
      <c r="G1092" s="32">
        <v>254.1</v>
      </c>
    </row>
    <row r="1093" spans="1:7" x14ac:dyDescent="0.25">
      <c r="A1093" s="28" t="s">
        <v>0</v>
      </c>
      <c r="B1093" s="28" t="s">
        <v>45</v>
      </c>
      <c r="C1093" s="32">
        <v>9</v>
      </c>
      <c r="D1093" s="29"/>
      <c r="E1093" s="32"/>
      <c r="F1093" s="29">
        <v>173.269371493617</v>
      </c>
      <c r="G1093" s="32">
        <v>274.10000000000002</v>
      </c>
    </row>
    <row r="1094" spans="1:7" x14ac:dyDescent="0.25">
      <c r="A1094" s="28" t="s">
        <v>0</v>
      </c>
      <c r="B1094" s="28" t="s">
        <v>45</v>
      </c>
      <c r="C1094" s="32">
        <v>9</v>
      </c>
      <c r="D1094" s="29"/>
      <c r="E1094" s="32"/>
      <c r="F1094" s="29">
        <v>813.07423367753495</v>
      </c>
      <c r="G1094" s="32">
        <v>274.10000000000002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29">
        <v>0</v>
      </c>
      <c r="E1095" s="32">
        <v>534.6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10</v>
      </c>
      <c r="D1096" s="29">
        <v>20.001626148467398</v>
      </c>
      <c r="E1096" s="32">
        <v>534.6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10</v>
      </c>
      <c r="D1097" s="29">
        <v>20.003252296934701</v>
      </c>
      <c r="E1097" s="32">
        <v>519.6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10</v>
      </c>
      <c r="D1098" s="29">
        <v>30.0837466460688</v>
      </c>
      <c r="E1098" s="32">
        <v>519.6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10</v>
      </c>
      <c r="D1099" s="29">
        <v>30.085372794536099</v>
      </c>
      <c r="E1099" s="32">
        <v>509.6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10</v>
      </c>
      <c r="D1100" s="29">
        <v>43.092934384909299</v>
      </c>
      <c r="E1100" s="32">
        <v>509.6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10</v>
      </c>
      <c r="D1101" s="29">
        <v>43.094560533376701</v>
      </c>
      <c r="E1101" s="32">
        <v>499.6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10</v>
      </c>
      <c r="D1102" s="29">
        <v>77.614440198390099</v>
      </c>
      <c r="E1102" s="32">
        <v>499.6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10</v>
      </c>
      <c r="D1103" s="29">
        <v>77.616066346857494</v>
      </c>
      <c r="E1103" s="32">
        <v>486.1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10</v>
      </c>
      <c r="D1104" s="29">
        <v>79.121879827628305</v>
      </c>
      <c r="E1104" s="32">
        <v>486.1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10</v>
      </c>
      <c r="D1105" s="29">
        <v>79.123505976095601</v>
      </c>
      <c r="E1105" s="32">
        <v>466.1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10</v>
      </c>
      <c r="D1106" s="29">
        <v>86.865598829173095</v>
      </c>
      <c r="E1106" s="32">
        <v>466.1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10</v>
      </c>
      <c r="D1107" s="29">
        <v>87.000569151963603</v>
      </c>
      <c r="E1107" s="32">
        <v>465.6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10</v>
      </c>
      <c r="D1108" s="29">
        <v>87.002195300430898</v>
      </c>
      <c r="E1108" s="32">
        <v>465.6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10</v>
      </c>
      <c r="D1109" s="29">
        <v>87.864053988129101</v>
      </c>
      <c r="E1109" s="32">
        <v>462.1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10</v>
      </c>
      <c r="D1110" s="29">
        <v>88.862509147085106</v>
      </c>
      <c r="E1110" s="32">
        <v>462.1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10</v>
      </c>
      <c r="D1111" s="29">
        <v>89.137328238068093</v>
      </c>
      <c r="E1111" s="32">
        <v>458.8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10</v>
      </c>
      <c r="D1112" s="29">
        <v>89.138954386535502</v>
      </c>
      <c r="E1112" s="32">
        <v>438.8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10</v>
      </c>
      <c r="D1113" s="29">
        <v>89.860964306041097</v>
      </c>
      <c r="E1113" s="32">
        <v>430.1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10</v>
      </c>
      <c r="D1114" s="29">
        <v>90.859419464997103</v>
      </c>
      <c r="E1114" s="32">
        <v>430.1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10</v>
      </c>
      <c r="D1115" s="29">
        <v>91.857874623953194</v>
      </c>
      <c r="E1115" s="32">
        <v>418.1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10</v>
      </c>
      <c r="D1116" s="29">
        <v>92.856329782909199</v>
      </c>
      <c r="E1116" s="32">
        <v>418.1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10</v>
      </c>
      <c r="D1117" s="29">
        <v>93.854784941865205</v>
      </c>
      <c r="E1117" s="32">
        <v>402.1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10</v>
      </c>
      <c r="D1118" s="29">
        <v>94.853240100821196</v>
      </c>
      <c r="E1118" s="32">
        <v>402.1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10</v>
      </c>
      <c r="D1119" s="29">
        <v>95.150825270347198</v>
      </c>
      <c r="E1119" s="32">
        <v>394.4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10</v>
      </c>
      <c r="D1120" s="29">
        <v>95.152451418814493</v>
      </c>
      <c r="E1120" s="32">
        <v>394.3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10</v>
      </c>
      <c r="D1121" s="29">
        <v>95.851695259777202</v>
      </c>
      <c r="E1121" s="32">
        <v>376.1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10</v>
      </c>
      <c r="D1122" s="29">
        <v>96.850150418733193</v>
      </c>
      <c r="E1122" s="32">
        <v>376.1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10</v>
      </c>
      <c r="D1123" s="29">
        <v>96.907065615090602</v>
      </c>
      <c r="E1123" s="32">
        <v>374.6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10</v>
      </c>
      <c r="D1124" s="29">
        <v>96.908691763557997</v>
      </c>
      <c r="E1124" s="32">
        <v>374.6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10</v>
      </c>
      <c r="D1125" s="29">
        <v>97.204650784616604</v>
      </c>
      <c r="E1125" s="32">
        <v>366.9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10</v>
      </c>
      <c r="D1126" s="29">
        <v>97.206276933083998</v>
      </c>
      <c r="E1126" s="32">
        <v>341.8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10</v>
      </c>
      <c r="D1127" s="29">
        <v>97.848605577689199</v>
      </c>
      <c r="E1127" s="32">
        <v>325.10000000000002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10</v>
      </c>
      <c r="D1128" s="29">
        <v>98.0177250182942</v>
      </c>
      <c r="E1128" s="32">
        <v>325.10000000000002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10</v>
      </c>
      <c r="D1129" s="29">
        <v>98.019351166761496</v>
      </c>
      <c r="E1129" s="32">
        <v>300.10000000000002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10</v>
      </c>
      <c r="D1130" s="29">
        <v>98.847060736645304</v>
      </c>
      <c r="E1130" s="32">
        <v>300.10000000000002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10</v>
      </c>
      <c r="D1131" s="29">
        <v>99.152776648507995</v>
      </c>
      <c r="E1131" s="32">
        <v>292.10000000000002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10</v>
      </c>
      <c r="D1132" s="29">
        <v>99.154402796975404</v>
      </c>
      <c r="E1132" s="32">
        <v>272.10000000000002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10</v>
      </c>
      <c r="D1133" s="29">
        <v>99.845515895601295</v>
      </c>
      <c r="E1133" s="32">
        <v>254.1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10</v>
      </c>
      <c r="D1134" s="29">
        <v>100.008130742337</v>
      </c>
      <c r="E1134" s="32">
        <v>254.1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10</v>
      </c>
      <c r="D1135" s="29">
        <v>100.009756890804</v>
      </c>
      <c r="E1135" s="32">
        <v>234.1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10</v>
      </c>
      <c r="D1136" s="29">
        <v>100.843971054557</v>
      </c>
      <c r="E1136" s="32">
        <v>234.1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10</v>
      </c>
      <c r="D1137" s="29">
        <v>100.99845515895601</v>
      </c>
      <c r="E1137" s="32">
        <v>230.1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10</v>
      </c>
      <c r="D1138" s="29">
        <v>101.000081307423</v>
      </c>
      <c r="E1138" s="32">
        <v>230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10</v>
      </c>
      <c r="D1139" s="29">
        <v>101.00170745589099</v>
      </c>
      <c r="E1139" s="32">
        <v>220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10</v>
      </c>
      <c r="D1140" s="29">
        <v>101.84242621351299</v>
      </c>
      <c r="E1140" s="32">
        <v>198.1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10</v>
      </c>
      <c r="D1141" s="29">
        <v>102.15789901618</v>
      </c>
      <c r="E1141" s="32">
        <v>198.1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10</v>
      </c>
      <c r="D1142" s="29">
        <v>102.159525164648</v>
      </c>
      <c r="E1142" s="32">
        <v>178.1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10</v>
      </c>
      <c r="D1143" s="29">
        <v>102.840881372469</v>
      </c>
      <c r="E1143" s="32">
        <v>178.1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10</v>
      </c>
      <c r="D1144" s="29">
        <v>103.008374664607</v>
      </c>
      <c r="E1144" s="32">
        <v>173.7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10</v>
      </c>
      <c r="D1145" s="29">
        <v>103.010000813074</v>
      </c>
      <c r="E1145" s="32">
        <v>158.69999999999999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10</v>
      </c>
      <c r="D1146" s="29">
        <v>103.80193511667601</v>
      </c>
      <c r="E1146" s="32">
        <v>138.1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10</v>
      </c>
      <c r="D1147" s="29">
        <v>103.803561265144</v>
      </c>
      <c r="E1147" s="32">
        <v>138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10</v>
      </c>
      <c r="D1148" s="29">
        <v>103.839336531425</v>
      </c>
      <c r="E1148" s="32">
        <v>137.1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10</v>
      </c>
      <c r="D1149" s="29">
        <v>104.837791690381</v>
      </c>
      <c r="E1149" s="32">
        <v>137.1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10</v>
      </c>
      <c r="D1150" s="29">
        <v>105.008537279454</v>
      </c>
      <c r="E1150" s="32">
        <v>134.69999999999999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10</v>
      </c>
      <c r="D1151" s="29">
        <v>105.010163427921</v>
      </c>
      <c r="E1151" s="32">
        <v>134.69999999999999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10</v>
      </c>
      <c r="D1152" s="29">
        <v>105.163021383852</v>
      </c>
      <c r="E1152" s="32">
        <v>132.5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10</v>
      </c>
      <c r="D1153" s="29">
        <v>105.16464753232</v>
      </c>
      <c r="E1153" s="32">
        <v>112.5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10</v>
      </c>
      <c r="D1154" s="29">
        <v>105.836246849337</v>
      </c>
      <c r="E1154" s="32">
        <v>103.1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10</v>
      </c>
      <c r="D1155" s="29">
        <v>106.83470200829299</v>
      </c>
      <c r="E1155" s="32">
        <v>103.1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10</v>
      </c>
      <c r="D1156" s="29">
        <v>107.000569151964</v>
      </c>
      <c r="E1156" s="32">
        <v>101.6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10</v>
      </c>
      <c r="D1157" s="29">
        <v>107.002195300431</v>
      </c>
      <c r="E1157" s="32">
        <v>101.6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10</v>
      </c>
      <c r="D1158" s="29">
        <v>107.833157167249</v>
      </c>
      <c r="E1158" s="32">
        <v>94.1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10</v>
      </c>
      <c r="D1159" s="29">
        <v>114.82234327994099</v>
      </c>
      <c r="E1159" s="32">
        <v>94.1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10</v>
      </c>
      <c r="D1160" s="29">
        <v>114.83486462314001</v>
      </c>
      <c r="E1160" s="32">
        <v>93.6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10</v>
      </c>
      <c r="D1161" s="29">
        <v>119.998373851533</v>
      </c>
      <c r="E1161" s="32">
        <v>93.6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10</v>
      </c>
      <c r="D1162" s="29">
        <v>120</v>
      </c>
      <c r="E1162" s="32">
        <v>25.6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10</v>
      </c>
      <c r="D1163" s="29">
        <v>250.020326855842</v>
      </c>
      <c r="E1163" s="32">
        <v>25.6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10</v>
      </c>
      <c r="D1164" s="29">
        <v>250.02195300430901</v>
      </c>
      <c r="E1164" s="32">
        <v>18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10</v>
      </c>
      <c r="D1165" s="29">
        <v>804.94349134076003</v>
      </c>
      <c r="E1165" s="32">
        <v>18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10</v>
      </c>
      <c r="D1166" s="29">
        <v>804.94511748922696</v>
      </c>
      <c r="E1166" s="32">
        <v>15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10</v>
      </c>
      <c r="D1167" s="29">
        <v>811.28709651191195</v>
      </c>
      <c r="E1167" s="32">
        <v>15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10</v>
      </c>
      <c r="D1168" s="29">
        <v>811.28872266037899</v>
      </c>
      <c r="E1168" s="32">
        <v>5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29">
        <v>813.07423367753495</v>
      </c>
      <c r="E1169" s="32">
        <v>5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29"/>
      <c r="E1170" s="32"/>
      <c r="F1170" s="29">
        <v>0</v>
      </c>
      <c r="G1170" s="32">
        <v>5.6</v>
      </c>
    </row>
    <row r="1171" spans="1:7" x14ac:dyDescent="0.25">
      <c r="A1171" s="28" t="s">
        <v>0</v>
      </c>
      <c r="B1171" s="28" t="s">
        <v>45</v>
      </c>
      <c r="C1171" s="32">
        <v>10</v>
      </c>
      <c r="D1171" s="29"/>
      <c r="E1171" s="32"/>
      <c r="F1171" s="29">
        <v>0</v>
      </c>
      <c r="G1171" s="32">
        <v>11.6</v>
      </c>
    </row>
    <row r="1172" spans="1:7" x14ac:dyDescent="0.25">
      <c r="A1172" s="28" t="s">
        <v>0</v>
      </c>
      <c r="B1172" s="28" t="s">
        <v>45</v>
      </c>
      <c r="C1172" s="32">
        <v>10</v>
      </c>
      <c r="D1172" s="29"/>
      <c r="E1172" s="32"/>
      <c r="F1172" s="29">
        <v>6.16472883974307</v>
      </c>
      <c r="G1172" s="32">
        <v>11.6</v>
      </c>
    </row>
    <row r="1173" spans="1:7" x14ac:dyDescent="0.25">
      <c r="A1173" s="28" t="s">
        <v>0</v>
      </c>
      <c r="B1173" s="28" t="s">
        <v>45</v>
      </c>
      <c r="C1173" s="32">
        <v>10</v>
      </c>
      <c r="D1173" s="29"/>
      <c r="E1173" s="32"/>
      <c r="F1173" s="29">
        <v>6.1663549882104203</v>
      </c>
      <c r="G1173" s="32">
        <v>12</v>
      </c>
    </row>
    <row r="1174" spans="1:7" x14ac:dyDescent="0.25">
      <c r="A1174" s="28" t="s">
        <v>0</v>
      </c>
      <c r="B1174" s="28" t="s">
        <v>45</v>
      </c>
      <c r="C1174" s="32">
        <v>10</v>
      </c>
      <c r="D1174" s="29"/>
      <c r="E1174" s="32"/>
      <c r="F1174" s="29">
        <v>78.055126433043398</v>
      </c>
      <c r="G1174" s="32">
        <v>12</v>
      </c>
    </row>
    <row r="1175" spans="1:7" x14ac:dyDescent="0.25">
      <c r="A1175" s="28" t="s">
        <v>0</v>
      </c>
      <c r="B1175" s="28" t="s">
        <v>45</v>
      </c>
      <c r="C1175" s="32">
        <v>10</v>
      </c>
      <c r="D1175" s="29"/>
      <c r="E1175" s="32"/>
      <c r="F1175" s="29">
        <v>78.056752581510693</v>
      </c>
      <c r="G1175" s="32">
        <v>47</v>
      </c>
    </row>
    <row r="1176" spans="1:7" x14ac:dyDescent="0.25">
      <c r="A1176" s="28" t="s">
        <v>0</v>
      </c>
      <c r="B1176" s="28" t="s">
        <v>45</v>
      </c>
      <c r="C1176" s="32">
        <v>10</v>
      </c>
      <c r="D1176" s="29"/>
      <c r="E1176" s="32"/>
      <c r="F1176" s="29">
        <v>114.83486462314001</v>
      </c>
      <c r="G1176" s="32">
        <v>47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29"/>
      <c r="E1177" s="32"/>
      <c r="F1177" s="29">
        <v>114.993088869014</v>
      </c>
      <c r="G1177" s="32">
        <v>53.3</v>
      </c>
    </row>
    <row r="1178" spans="1:7" x14ac:dyDescent="0.25">
      <c r="A1178" s="28" t="s">
        <v>0</v>
      </c>
      <c r="B1178" s="28" t="s">
        <v>45</v>
      </c>
      <c r="C1178" s="32">
        <v>10</v>
      </c>
      <c r="D1178" s="29"/>
      <c r="E1178" s="32"/>
      <c r="F1178" s="29">
        <v>114.994715017481</v>
      </c>
      <c r="G1178" s="32">
        <v>53.4</v>
      </c>
    </row>
    <row r="1179" spans="1:7" x14ac:dyDescent="0.25">
      <c r="A1179" s="28" t="s">
        <v>0</v>
      </c>
      <c r="B1179" s="28" t="s">
        <v>45</v>
      </c>
      <c r="C1179" s="32">
        <v>10</v>
      </c>
      <c r="D1179" s="29"/>
      <c r="E1179" s="32"/>
      <c r="F1179" s="29">
        <v>114.997967314416</v>
      </c>
      <c r="G1179" s="32">
        <v>53.5</v>
      </c>
    </row>
    <row r="1180" spans="1:7" x14ac:dyDescent="0.25">
      <c r="A1180" s="28" t="s">
        <v>0</v>
      </c>
      <c r="B1180" s="28" t="s">
        <v>45</v>
      </c>
      <c r="C1180" s="32">
        <v>10</v>
      </c>
      <c r="D1180" s="29"/>
      <c r="E1180" s="32"/>
      <c r="F1180" s="29">
        <v>114.999593462883</v>
      </c>
      <c r="G1180" s="32">
        <v>53.6</v>
      </c>
    </row>
    <row r="1181" spans="1:7" x14ac:dyDescent="0.25">
      <c r="A1181" s="28" t="s">
        <v>0</v>
      </c>
      <c r="B1181" s="28" t="s">
        <v>45</v>
      </c>
      <c r="C1181" s="32">
        <v>10</v>
      </c>
      <c r="D1181" s="29"/>
      <c r="E1181" s="32"/>
      <c r="F1181" s="29">
        <v>115.001219611351</v>
      </c>
      <c r="G1181" s="32">
        <v>53.7</v>
      </c>
    </row>
    <row r="1182" spans="1:7" x14ac:dyDescent="0.25">
      <c r="A1182" s="28" t="s">
        <v>0</v>
      </c>
      <c r="B1182" s="28" t="s">
        <v>45</v>
      </c>
      <c r="C1182" s="32">
        <v>10</v>
      </c>
      <c r="D1182" s="29"/>
      <c r="E1182" s="32"/>
      <c r="F1182" s="29">
        <v>115.009350353687</v>
      </c>
      <c r="G1182" s="32">
        <v>54</v>
      </c>
    </row>
    <row r="1183" spans="1:7" x14ac:dyDescent="0.25">
      <c r="A1183" s="28" t="s">
        <v>0</v>
      </c>
      <c r="B1183" s="28" t="s">
        <v>45</v>
      </c>
      <c r="C1183" s="32">
        <v>10</v>
      </c>
      <c r="D1183" s="29"/>
      <c r="E1183" s="32"/>
      <c r="F1183" s="29">
        <v>115.010976502155</v>
      </c>
      <c r="G1183" s="32">
        <v>54.1</v>
      </c>
    </row>
    <row r="1184" spans="1:7" x14ac:dyDescent="0.25">
      <c r="A1184" s="28" t="s">
        <v>0</v>
      </c>
      <c r="B1184" s="28" t="s">
        <v>45</v>
      </c>
      <c r="C1184" s="32">
        <v>10</v>
      </c>
      <c r="D1184" s="29"/>
      <c r="E1184" s="32"/>
      <c r="F1184" s="29">
        <v>115.313440117083</v>
      </c>
      <c r="G1184" s="32">
        <v>66.2</v>
      </c>
    </row>
    <row r="1185" spans="1:7" x14ac:dyDescent="0.25">
      <c r="A1185" s="28" t="s">
        <v>0</v>
      </c>
      <c r="B1185" s="28" t="s">
        <v>45</v>
      </c>
      <c r="C1185" s="32">
        <v>10</v>
      </c>
      <c r="D1185" s="29"/>
      <c r="E1185" s="32"/>
      <c r="F1185" s="29">
        <v>115.31506626555</v>
      </c>
      <c r="G1185" s="32">
        <v>66.2</v>
      </c>
    </row>
    <row r="1186" spans="1:7" x14ac:dyDescent="0.25">
      <c r="A1186" s="28" t="s">
        <v>0</v>
      </c>
      <c r="B1186" s="28" t="s">
        <v>45</v>
      </c>
      <c r="C1186" s="32">
        <v>10</v>
      </c>
      <c r="D1186" s="29"/>
      <c r="E1186" s="32"/>
      <c r="F1186" s="29">
        <v>115.820798438897</v>
      </c>
      <c r="G1186" s="32">
        <v>86.5</v>
      </c>
    </row>
    <row r="1187" spans="1:7" x14ac:dyDescent="0.25">
      <c r="A1187" s="28" t="s">
        <v>0</v>
      </c>
      <c r="B1187" s="28" t="s">
        <v>45</v>
      </c>
      <c r="C1187" s="32">
        <v>10</v>
      </c>
      <c r="D1187" s="29"/>
      <c r="E1187" s="32"/>
      <c r="F1187" s="29">
        <v>116.81925359785301</v>
      </c>
      <c r="G1187" s="32">
        <v>86.5</v>
      </c>
    </row>
    <row r="1188" spans="1:7" x14ac:dyDescent="0.25">
      <c r="A1188" s="28" t="s">
        <v>0</v>
      </c>
      <c r="B1188" s="28" t="s">
        <v>45</v>
      </c>
      <c r="C1188" s="32">
        <v>10</v>
      </c>
      <c r="D1188" s="29"/>
      <c r="E1188" s="32"/>
      <c r="F1188" s="29">
        <v>117.81770875681001</v>
      </c>
      <c r="G1188" s="32">
        <v>124.5</v>
      </c>
    </row>
    <row r="1189" spans="1:7" x14ac:dyDescent="0.25">
      <c r="A1189" s="28" t="s">
        <v>0</v>
      </c>
      <c r="B1189" s="28" t="s">
        <v>45</v>
      </c>
      <c r="C1189" s="32">
        <v>10</v>
      </c>
      <c r="D1189" s="29"/>
      <c r="E1189" s="32"/>
      <c r="F1189" s="29">
        <v>118.816163915766</v>
      </c>
      <c r="G1189" s="32">
        <v>124.5</v>
      </c>
    </row>
    <row r="1190" spans="1:7" x14ac:dyDescent="0.25">
      <c r="A1190" s="28" t="s">
        <v>0</v>
      </c>
      <c r="B1190" s="28" t="s">
        <v>45</v>
      </c>
      <c r="C1190" s="32">
        <v>10</v>
      </c>
      <c r="D1190" s="29"/>
      <c r="E1190" s="32"/>
      <c r="F1190" s="29">
        <v>119.814619074722</v>
      </c>
      <c r="G1190" s="32">
        <v>152.5</v>
      </c>
    </row>
    <row r="1191" spans="1:7" x14ac:dyDescent="0.25">
      <c r="A1191" s="28" t="s">
        <v>0</v>
      </c>
      <c r="B1191" s="28" t="s">
        <v>45</v>
      </c>
      <c r="C1191" s="32">
        <v>10</v>
      </c>
      <c r="D1191" s="29"/>
      <c r="E1191" s="32"/>
      <c r="F1191" s="29">
        <v>120.81307423367799</v>
      </c>
      <c r="G1191" s="32">
        <v>152.5</v>
      </c>
    </row>
    <row r="1192" spans="1:7" x14ac:dyDescent="0.25">
      <c r="A1192" s="28" t="s">
        <v>0</v>
      </c>
      <c r="B1192" s="28" t="s">
        <v>45</v>
      </c>
      <c r="C1192" s="32">
        <v>10</v>
      </c>
      <c r="D1192" s="29"/>
      <c r="E1192" s="32"/>
      <c r="F1192" s="29">
        <v>121.811529392634</v>
      </c>
      <c r="G1192" s="32">
        <v>172.5</v>
      </c>
    </row>
    <row r="1193" spans="1:7" x14ac:dyDescent="0.25">
      <c r="A1193" s="28" t="s">
        <v>0</v>
      </c>
      <c r="B1193" s="28" t="s">
        <v>45</v>
      </c>
      <c r="C1193" s="32">
        <v>10</v>
      </c>
      <c r="D1193" s="29"/>
      <c r="E1193" s="32"/>
      <c r="F1193" s="29">
        <v>122.80998455159001</v>
      </c>
      <c r="G1193" s="32">
        <v>172.5</v>
      </c>
    </row>
    <row r="1194" spans="1:7" x14ac:dyDescent="0.25">
      <c r="A1194" s="28" t="s">
        <v>0</v>
      </c>
      <c r="B1194" s="28" t="s">
        <v>45</v>
      </c>
      <c r="C1194" s="32">
        <v>10</v>
      </c>
      <c r="D1194" s="29"/>
      <c r="E1194" s="32"/>
      <c r="F1194" s="29">
        <v>123.533620619563</v>
      </c>
      <c r="G1194" s="32">
        <v>184.1</v>
      </c>
    </row>
    <row r="1195" spans="1:7" x14ac:dyDescent="0.25">
      <c r="A1195" s="28" t="s">
        <v>0</v>
      </c>
      <c r="B1195" s="28" t="s">
        <v>45</v>
      </c>
      <c r="C1195" s="32">
        <v>10</v>
      </c>
      <c r="D1195" s="29"/>
      <c r="E1195" s="32"/>
      <c r="F1195" s="29">
        <v>123.53524676803001</v>
      </c>
      <c r="G1195" s="32">
        <v>184.1</v>
      </c>
    </row>
    <row r="1196" spans="1:7" x14ac:dyDescent="0.25">
      <c r="A1196" s="28" t="s">
        <v>0</v>
      </c>
      <c r="B1196" s="28" t="s">
        <v>45</v>
      </c>
      <c r="C1196" s="32">
        <v>10</v>
      </c>
      <c r="D1196" s="29"/>
      <c r="E1196" s="32"/>
      <c r="F1196" s="29">
        <v>123.808439710546</v>
      </c>
      <c r="G1196" s="32">
        <v>188.5</v>
      </c>
    </row>
    <row r="1197" spans="1:7" x14ac:dyDescent="0.25">
      <c r="A1197" s="28" t="s">
        <v>0</v>
      </c>
      <c r="B1197" s="28" t="s">
        <v>45</v>
      </c>
      <c r="C1197" s="32">
        <v>10</v>
      </c>
      <c r="D1197" s="29"/>
      <c r="E1197" s="32"/>
      <c r="F1197" s="29">
        <v>124.806894869502</v>
      </c>
      <c r="G1197" s="32">
        <v>188.5</v>
      </c>
    </row>
    <row r="1198" spans="1:7" x14ac:dyDescent="0.25">
      <c r="A1198" s="28" t="s">
        <v>0</v>
      </c>
      <c r="B1198" s="28" t="s">
        <v>45</v>
      </c>
      <c r="C1198" s="32">
        <v>10</v>
      </c>
      <c r="D1198" s="29"/>
      <c r="E1198" s="32"/>
      <c r="F1198" s="29">
        <v>124.99878038865</v>
      </c>
      <c r="G1198" s="32">
        <v>191</v>
      </c>
    </row>
    <row r="1199" spans="1:7" x14ac:dyDescent="0.25">
      <c r="A1199" s="28" t="s">
        <v>0</v>
      </c>
      <c r="B1199" s="28" t="s">
        <v>45</v>
      </c>
      <c r="C1199" s="32">
        <v>10</v>
      </c>
      <c r="D1199" s="29"/>
      <c r="E1199" s="32"/>
      <c r="F1199" s="29">
        <v>125.000406537117</v>
      </c>
      <c r="G1199" s="32">
        <v>191</v>
      </c>
    </row>
    <row r="1200" spans="1:7" x14ac:dyDescent="0.25">
      <c r="A1200" s="28" t="s">
        <v>0</v>
      </c>
      <c r="B1200" s="28" t="s">
        <v>45</v>
      </c>
      <c r="C1200" s="32">
        <v>10</v>
      </c>
      <c r="D1200" s="29"/>
      <c r="E1200" s="32"/>
      <c r="F1200" s="29">
        <v>125.193918204732</v>
      </c>
      <c r="G1200" s="32">
        <v>193.5</v>
      </c>
    </row>
    <row r="1201" spans="1:7" x14ac:dyDescent="0.25">
      <c r="A1201" s="28" t="s">
        <v>0</v>
      </c>
      <c r="B1201" s="28" t="s">
        <v>45</v>
      </c>
      <c r="C1201" s="32">
        <v>10</v>
      </c>
      <c r="D1201" s="29"/>
      <c r="E1201" s="32"/>
      <c r="F1201" s="29">
        <v>125.195544353199</v>
      </c>
      <c r="G1201" s="32">
        <v>203.6</v>
      </c>
    </row>
    <row r="1202" spans="1:7" x14ac:dyDescent="0.25">
      <c r="A1202" s="28" t="s">
        <v>0</v>
      </c>
      <c r="B1202" s="28" t="s">
        <v>45</v>
      </c>
      <c r="C1202" s="32">
        <v>10</v>
      </c>
      <c r="D1202" s="29"/>
      <c r="E1202" s="32"/>
      <c r="F1202" s="29">
        <v>125.80535002845799</v>
      </c>
      <c r="G1202" s="32">
        <v>211.5</v>
      </c>
    </row>
    <row r="1203" spans="1:7" x14ac:dyDescent="0.25">
      <c r="A1203" s="28" t="s">
        <v>0</v>
      </c>
      <c r="B1203" s="28" t="s">
        <v>45</v>
      </c>
      <c r="C1203" s="32">
        <v>10</v>
      </c>
      <c r="D1203" s="29"/>
      <c r="E1203" s="32"/>
      <c r="F1203" s="29">
        <v>132.997804699569</v>
      </c>
      <c r="G1203" s="32">
        <v>211.5</v>
      </c>
    </row>
    <row r="1204" spans="1:7" x14ac:dyDescent="0.25">
      <c r="A1204" s="28" t="s">
        <v>0</v>
      </c>
      <c r="B1204" s="28" t="s">
        <v>45</v>
      </c>
      <c r="C1204" s="32">
        <v>10</v>
      </c>
      <c r="D1204" s="29"/>
      <c r="E1204" s="32"/>
      <c r="F1204" s="29">
        <v>132.99943084803601</v>
      </c>
      <c r="G1204" s="32">
        <v>226.5</v>
      </c>
    </row>
    <row r="1205" spans="1:7" x14ac:dyDescent="0.25">
      <c r="A1205" s="28" t="s">
        <v>0</v>
      </c>
      <c r="B1205" s="28" t="s">
        <v>45</v>
      </c>
      <c r="C1205" s="32">
        <v>10</v>
      </c>
      <c r="D1205" s="29"/>
      <c r="E1205" s="32"/>
      <c r="F1205" s="29">
        <v>133.80437433937701</v>
      </c>
      <c r="G1205" s="32">
        <v>226.5</v>
      </c>
    </row>
    <row r="1206" spans="1:7" x14ac:dyDescent="0.25">
      <c r="A1206" s="28" t="s">
        <v>0</v>
      </c>
      <c r="B1206" s="28" t="s">
        <v>45</v>
      </c>
      <c r="C1206" s="32">
        <v>10</v>
      </c>
      <c r="D1206" s="29"/>
      <c r="E1206" s="32"/>
      <c r="F1206" s="29">
        <v>133.80600048784501</v>
      </c>
      <c r="G1206" s="32">
        <v>251.5</v>
      </c>
    </row>
    <row r="1207" spans="1:7" x14ac:dyDescent="0.25">
      <c r="A1207" s="28" t="s">
        <v>0</v>
      </c>
      <c r="B1207" s="28" t="s">
        <v>45</v>
      </c>
      <c r="C1207" s="32">
        <v>10</v>
      </c>
      <c r="D1207" s="29"/>
      <c r="E1207" s="32"/>
      <c r="F1207" s="29">
        <v>145.224815025612</v>
      </c>
      <c r="G1207" s="32">
        <v>251.5</v>
      </c>
    </row>
    <row r="1208" spans="1:7" x14ac:dyDescent="0.25">
      <c r="A1208" s="28" t="s">
        <v>0</v>
      </c>
      <c r="B1208" s="28" t="s">
        <v>45</v>
      </c>
      <c r="C1208" s="32">
        <v>10</v>
      </c>
      <c r="D1208" s="29"/>
      <c r="E1208" s="32"/>
      <c r="F1208" s="29">
        <v>145.22644117407901</v>
      </c>
      <c r="G1208" s="32">
        <v>266.5</v>
      </c>
    </row>
    <row r="1209" spans="1:7" x14ac:dyDescent="0.25">
      <c r="A1209" s="28" t="s">
        <v>0</v>
      </c>
      <c r="B1209" s="28" t="s">
        <v>45</v>
      </c>
      <c r="C1209" s="32">
        <v>10</v>
      </c>
      <c r="D1209" s="29"/>
      <c r="E1209" s="32"/>
      <c r="F1209" s="29">
        <v>155.238637287584</v>
      </c>
      <c r="G1209" s="32">
        <v>266.5</v>
      </c>
    </row>
    <row r="1210" spans="1:7" x14ac:dyDescent="0.25">
      <c r="A1210" s="28" t="s">
        <v>0</v>
      </c>
      <c r="B1210" s="28" t="s">
        <v>45</v>
      </c>
      <c r="C1210" s="32">
        <v>10</v>
      </c>
      <c r="D1210" s="29"/>
      <c r="E1210" s="32"/>
      <c r="F1210" s="29">
        <v>155.240263436052</v>
      </c>
      <c r="G1210" s="32">
        <v>286.5</v>
      </c>
    </row>
    <row r="1211" spans="1:7" x14ac:dyDescent="0.25">
      <c r="A1211" s="28" t="s">
        <v>0</v>
      </c>
      <c r="B1211" s="28" t="s">
        <v>45</v>
      </c>
      <c r="C1211" s="32">
        <v>10</v>
      </c>
      <c r="D1211" s="29"/>
      <c r="E1211" s="32"/>
      <c r="F1211" s="29">
        <v>813.07423367753495</v>
      </c>
      <c r="G1211" s="32">
        <v>286.5</v>
      </c>
    </row>
    <row r="1212" spans="1:7" x14ac:dyDescent="0.25">
      <c r="A1212" s="28" t="s">
        <v>0</v>
      </c>
      <c r="B1212" s="28" t="s">
        <v>45</v>
      </c>
      <c r="C1212" s="32">
        <v>11</v>
      </c>
      <c r="D1212" s="29">
        <v>0</v>
      </c>
      <c r="E1212" s="32">
        <v>505.4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11</v>
      </c>
      <c r="D1213" s="29">
        <v>20.001626148467398</v>
      </c>
      <c r="E1213" s="32">
        <v>505.4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11</v>
      </c>
      <c r="D1214" s="29">
        <v>20.003252296934701</v>
      </c>
      <c r="E1214" s="32">
        <v>490.4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11</v>
      </c>
      <c r="D1215" s="29">
        <v>30.0837466460688</v>
      </c>
      <c r="E1215" s="32">
        <v>490.4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11</v>
      </c>
      <c r="D1216" s="29">
        <v>30.085372794536099</v>
      </c>
      <c r="E1216" s="32">
        <v>480.4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11</v>
      </c>
      <c r="D1217" s="29">
        <v>43.092934384909299</v>
      </c>
      <c r="E1217" s="32">
        <v>480.4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11</v>
      </c>
      <c r="D1218" s="29">
        <v>43.094560533376701</v>
      </c>
      <c r="E1218" s="32">
        <v>470.4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11</v>
      </c>
      <c r="D1219" s="29">
        <v>69.106431417188404</v>
      </c>
      <c r="E1219" s="32">
        <v>470.4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11</v>
      </c>
      <c r="D1220" s="29">
        <v>69.108057565655798</v>
      </c>
      <c r="E1220" s="32">
        <v>450.4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11</v>
      </c>
      <c r="D1221" s="29">
        <v>70.890316285876906</v>
      </c>
      <c r="E1221" s="32">
        <v>450.4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11</v>
      </c>
      <c r="D1222" s="29">
        <v>70.999268233189696</v>
      </c>
      <c r="E1222" s="32">
        <v>450.1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11</v>
      </c>
      <c r="D1223" s="29">
        <v>71.000894381657005</v>
      </c>
      <c r="E1223" s="32">
        <v>450.1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11</v>
      </c>
      <c r="D1224" s="29">
        <v>71.888771444832898</v>
      </c>
      <c r="E1224" s="32">
        <v>447.4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11</v>
      </c>
      <c r="D1225" s="29">
        <v>72.887226603788903</v>
      </c>
      <c r="E1225" s="32">
        <v>447.4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11</v>
      </c>
      <c r="D1226" s="29">
        <v>73.002683144971101</v>
      </c>
      <c r="E1226" s="32">
        <v>446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11</v>
      </c>
      <c r="D1227" s="29">
        <v>73.004309293438496</v>
      </c>
      <c r="E1227" s="32">
        <v>446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11</v>
      </c>
      <c r="D1228" s="29">
        <v>73.885681762744994</v>
      </c>
      <c r="E1228" s="32">
        <v>435.4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11</v>
      </c>
      <c r="D1229" s="29">
        <v>74.884136921701</v>
      </c>
      <c r="E1229" s="32">
        <v>435.4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11</v>
      </c>
      <c r="D1230" s="29">
        <v>74.965444345068704</v>
      </c>
      <c r="E1230" s="32">
        <v>434.4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11</v>
      </c>
      <c r="D1231" s="29">
        <v>74.968696642003394</v>
      </c>
      <c r="E1231" s="32">
        <v>434.4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11</v>
      </c>
      <c r="D1232" s="29">
        <v>75.882592080657005</v>
      </c>
      <c r="E1232" s="32">
        <v>423.4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11</v>
      </c>
      <c r="D1233" s="29">
        <v>76.881047239612997</v>
      </c>
      <c r="E1233" s="32">
        <v>423.4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11</v>
      </c>
      <c r="D1234" s="29">
        <v>76.902187169688602</v>
      </c>
      <c r="E1234" s="32">
        <v>423.1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11</v>
      </c>
      <c r="D1235" s="29">
        <v>76.903813318155997</v>
      </c>
      <c r="E1235" s="32">
        <v>423.1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11</v>
      </c>
      <c r="D1236" s="29">
        <v>77.614440198390099</v>
      </c>
      <c r="E1236" s="32">
        <v>414.6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11</v>
      </c>
      <c r="D1237" s="29">
        <v>77.616066346857494</v>
      </c>
      <c r="E1237" s="32">
        <v>400.8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11</v>
      </c>
      <c r="D1238" s="29">
        <v>77.879502398569002</v>
      </c>
      <c r="E1238" s="32">
        <v>397.6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11</v>
      </c>
      <c r="D1239" s="29">
        <v>78.877957557524994</v>
      </c>
      <c r="E1239" s="32">
        <v>397.6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11</v>
      </c>
      <c r="D1240" s="29">
        <v>79.121879827628305</v>
      </c>
      <c r="E1240" s="32">
        <v>394.7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11</v>
      </c>
      <c r="D1241" s="29">
        <v>79.123505976095601</v>
      </c>
      <c r="E1241" s="32">
        <v>374.6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11</v>
      </c>
      <c r="D1242" s="29">
        <v>79.876412716480999</v>
      </c>
      <c r="E1242" s="32">
        <v>365.6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11</v>
      </c>
      <c r="D1243" s="29">
        <v>80.006504593869394</v>
      </c>
      <c r="E1243" s="32">
        <v>365.6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11</v>
      </c>
      <c r="D1244" s="29">
        <v>80.008130742336803</v>
      </c>
      <c r="E1244" s="32">
        <v>345.6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11</v>
      </c>
      <c r="D1245" s="29">
        <v>80.874867875437005</v>
      </c>
      <c r="E1245" s="32">
        <v>345.6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11</v>
      </c>
      <c r="D1246" s="29">
        <v>80.962679892674203</v>
      </c>
      <c r="E1246" s="32">
        <v>344.5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11</v>
      </c>
      <c r="D1247" s="29">
        <v>80.964306041141597</v>
      </c>
      <c r="E1247" s="32">
        <v>344.5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11</v>
      </c>
      <c r="D1248" s="29">
        <v>81.873323034392996</v>
      </c>
      <c r="E1248" s="32">
        <v>333.6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11</v>
      </c>
      <c r="D1249" s="29">
        <v>82.871778193349101</v>
      </c>
      <c r="E1249" s="32">
        <v>333.6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11</v>
      </c>
      <c r="D1250" s="29">
        <v>82.933571835108594</v>
      </c>
      <c r="E1250" s="32">
        <v>332.3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11</v>
      </c>
      <c r="D1251" s="29">
        <v>82.935197983575904</v>
      </c>
      <c r="E1251" s="32">
        <v>332.3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11</v>
      </c>
      <c r="D1252" s="29">
        <v>83.000243922270101</v>
      </c>
      <c r="E1252" s="32">
        <v>330.9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11</v>
      </c>
      <c r="D1253" s="29">
        <v>83.001870070737397</v>
      </c>
      <c r="E1253" s="32">
        <v>320.89999999999998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11</v>
      </c>
      <c r="D1254" s="29">
        <v>83.006748516139496</v>
      </c>
      <c r="E1254" s="32">
        <v>320.8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11</v>
      </c>
      <c r="D1255" s="29">
        <v>83.008374664606905</v>
      </c>
      <c r="E1255" s="32">
        <v>320.7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11</v>
      </c>
      <c r="D1256" s="29">
        <v>83.870233352305107</v>
      </c>
      <c r="E1256" s="32">
        <v>302.60000000000002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11</v>
      </c>
      <c r="D1257" s="29">
        <v>84.868688511261098</v>
      </c>
      <c r="E1257" s="32">
        <v>302.60000000000002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11</v>
      </c>
      <c r="D1258" s="29">
        <v>85.867143670217104</v>
      </c>
      <c r="E1258" s="32">
        <v>276.60000000000002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11</v>
      </c>
      <c r="D1259" s="29">
        <v>86.865598829173095</v>
      </c>
      <c r="E1259" s="32">
        <v>276.60000000000002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11</v>
      </c>
      <c r="D1260" s="29">
        <v>87.000569151963603</v>
      </c>
      <c r="E1260" s="32">
        <v>273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11</v>
      </c>
      <c r="D1261" s="29">
        <v>87.002195300430898</v>
      </c>
      <c r="E1261" s="32">
        <v>272.89999999999998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11</v>
      </c>
      <c r="D1262" s="29">
        <v>87.864053988129101</v>
      </c>
      <c r="E1262" s="32">
        <v>249.6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11</v>
      </c>
      <c r="D1263" s="29">
        <v>88.862509147085106</v>
      </c>
      <c r="E1263" s="32">
        <v>249.6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11</v>
      </c>
      <c r="D1264" s="29">
        <v>89.137328238068093</v>
      </c>
      <c r="E1264" s="32">
        <v>244.6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11</v>
      </c>
      <c r="D1265" s="29">
        <v>89.138954386535502</v>
      </c>
      <c r="E1265" s="32">
        <v>224.6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11</v>
      </c>
      <c r="D1266" s="29">
        <v>89.860964306041097</v>
      </c>
      <c r="E1266" s="32">
        <v>211.6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11</v>
      </c>
      <c r="D1267" s="29">
        <v>92.142450605740294</v>
      </c>
      <c r="E1267" s="32">
        <v>211.6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11</v>
      </c>
      <c r="D1268" s="29">
        <v>92.144076754207603</v>
      </c>
      <c r="E1268" s="32">
        <v>191.6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11</v>
      </c>
      <c r="D1269" s="29">
        <v>95.145946824945099</v>
      </c>
      <c r="E1269" s="32">
        <v>191.6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11</v>
      </c>
      <c r="D1270" s="29">
        <v>95.147572973412494</v>
      </c>
      <c r="E1270" s="32">
        <v>171.6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11</v>
      </c>
      <c r="D1271" s="29">
        <v>96.093991381413105</v>
      </c>
      <c r="E1271" s="32">
        <v>171.6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11</v>
      </c>
      <c r="D1272" s="29">
        <v>96.095617529880499</v>
      </c>
      <c r="E1272" s="32">
        <v>146.6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11</v>
      </c>
      <c r="D1273" s="29">
        <v>96.907065615090602</v>
      </c>
      <c r="E1273" s="32">
        <v>146.6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11</v>
      </c>
      <c r="D1274" s="29">
        <v>96.908691763557997</v>
      </c>
      <c r="E1274" s="32">
        <v>121.6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11</v>
      </c>
      <c r="D1275" s="29">
        <v>103.008374664607</v>
      </c>
      <c r="E1275" s="32">
        <v>121.6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11</v>
      </c>
      <c r="D1276" s="29">
        <v>103.010000813074</v>
      </c>
      <c r="E1276" s="32">
        <v>107.6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11</v>
      </c>
      <c r="D1277" s="29">
        <v>104.998780388649</v>
      </c>
      <c r="E1277" s="32">
        <v>107.6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11</v>
      </c>
      <c r="D1278" s="29">
        <v>105.000406537117</v>
      </c>
      <c r="E1278" s="32">
        <v>25.6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11</v>
      </c>
      <c r="D1279" s="29">
        <v>250.020326855842</v>
      </c>
      <c r="E1279" s="32">
        <v>25.6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11</v>
      </c>
      <c r="D1280" s="29">
        <v>250.02195300430901</v>
      </c>
      <c r="E1280" s="32">
        <v>18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11</v>
      </c>
      <c r="D1281" s="29">
        <v>804.94349134076003</v>
      </c>
      <c r="E1281" s="32">
        <v>18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11</v>
      </c>
      <c r="D1282" s="29">
        <v>804.94511748922696</v>
      </c>
      <c r="E1282" s="32">
        <v>15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11</v>
      </c>
      <c r="D1283" s="29">
        <v>811.28709651191195</v>
      </c>
      <c r="E1283" s="32">
        <v>15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11</v>
      </c>
      <c r="D1284" s="29">
        <v>811.28872266037899</v>
      </c>
      <c r="E1284" s="32">
        <v>5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11</v>
      </c>
      <c r="D1285" s="29">
        <v>813.07423367753495</v>
      </c>
      <c r="E1285" s="32">
        <v>5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11</v>
      </c>
      <c r="D1286" s="29"/>
      <c r="E1286" s="32"/>
      <c r="F1286" s="29">
        <v>0</v>
      </c>
      <c r="G1286" s="32">
        <v>23.1</v>
      </c>
    </row>
    <row r="1287" spans="1:7" x14ac:dyDescent="0.25">
      <c r="A1287" s="28" t="s">
        <v>0</v>
      </c>
      <c r="B1287" s="28" t="s">
        <v>45</v>
      </c>
      <c r="C1287" s="32">
        <v>11</v>
      </c>
      <c r="D1287" s="29"/>
      <c r="E1287" s="32"/>
      <c r="F1287" s="29">
        <v>0</v>
      </c>
      <c r="G1287" s="32">
        <v>29.1</v>
      </c>
    </row>
    <row r="1288" spans="1:7" x14ac:dyDescent="0.25">
      <c r="A1288" s="28" t="s">
        <v>0</v>
      </c>
      <c r="B1288" s="28" t="s">
        <v>45</v>
      </c>
      <c r="C1288" s="32">
        <v>11</v>
      </c>
      <c r="D1288" s="29"/>
      <c r="E1288" s="32"/>
      <c r="F1288" s="29">
        <v>6.16472883974307</v>
      </c>
      <c r="G1288" s="32">
        <v>29.1</v>
      </c>
    </row>
    <row r="1289" spans="1:7" x14ac:dyDescent="0.25">
      <c r="A1289" s="28" t="s">
        <v>0</v>
      </c>
      <c r="B1289" s="28" t="s">
        <v>45</v>
      </c>
      <c r="C1289" s="32">
        <v>11</v>
      </c>
      <c r="D1289" s="29"/>
      <c r="E1289" s="32"/>
      <c r="F1289" s="29">
        <v>6.1663549882104203</v>
      </c>
      <c r="G1289" s="32">
        <v>29.6</v>
      </c>
    </row>
    <row r="1290" spans="1:7" x14ac:dyDescent="0.25">
      <c r="A1290" s="28" t="s">
        <v>0</v>
      </c>
      <c r="B1290" s="28" t="s">
        <v>45</v>
      </c>
      <c r="C1290" s="32">
        <v>11</v>
      </c>
      <c r="D1290" s="29"/>
      <c r="E1290" s="32"/>
      <c r="F1290" s="29">
        <v>19.5137816082608</v>
      </c>
      <c r="G1290" s="32">
        <v>29.6</v>
      </c>
    </row>
    <row r="1291" spans="1:7" x14ac:dyDescent="0.25">
      <c r="A1291" s="28" t="s">
        <v>0</v>
      </c>
      <c r="B1291" s="28" t="s">
        <v>45</v>
      </c>
      <c r="C1291" s="32">
        <v>11</v>
      </c>
      <c r="D1291" s="29"/>
      <c r="E1291" s="32"/>
      <c r="F1291" s="29">
        <v>19.515407756728202</v>
      </c>
      <c r="G1291" s="32">
        <v>30.6</v>
      </c>
    </row>
    <row r="1292" spans="1:7" x14ac:dyDescent="0.25">
      <c r="A1292" s="28" t="s">
        <v>0</v>
      </c>
      <c r="B1292" s="28" t="s">
        <v>45</v>
      </c>
      <c r="C1292" s="32">
        <v>11</v>
      </c>
      <c r="D1292" s="29"/>
      <c r="E1292" s="32"/>
      <c r="F1292" s="29">
        <v>34.150743962923798</v>
      </c>
      <c r="G1292" s="32">
        <v>30.6</v>
      </c>
    </row>
    <row r="1293" spans="1:7" x14ac:dyDescent="0.25">
      <c r="A1293" s="28" t="s">
        <v>0</v>
      </c>
      <c r="B1293" s="28" t="s">
        <v>45</v>
      </c>
      <c r="C1293" s="32">
        <v>11</v>
      </c>
      <c r="D1293" s="29"/>
      <c r="E1293" s="32"/>
      <c r="F1293" s="29">
        <v>34.1523701113912</v>
      </c>
      <c r="G1293" s="32">
        <v>38.6</v>
      </c>
    </row>
    <row r="1294" spans="1:7" x14ac:dyDescent="0.25">
      <c r="A1294" s="28" t="s">
        <v>0</v>
      </c>
      <c r="B1294" s="28" t="s">
        <v>45</v>
      </c>
      <c r="C1294" s="32">
        <v>11</v>
      </c>
      <c r="D1294" s="29"/>
      <c r="E1294" s="32"/>
      <c r="F1294" s="29">
        <v>78.055126433043398</v>
      </c>
      <c r="G1294" s="32">
        <v>38.6</v>
      </c>
    </row>
    <row r="1295" spans="1:7" x14ac:dyDescent="0.25">
      <c r="A1295" s="28" t="s">
        <v>0</v>
      </c>
      <c r="B1295" s="28" t="s">
        <v>45</v>
      </c>
      <c r="C1295" s="32">
        <v>11</v>
      </c>
      <c r="D1295" s="29"/>
      <c r="E1295" s="32"/>
      <c r="F1295" s="29">
        <v>78.056752581510693</v>
      </c>
      <c r="G1295" s="32">
        <v>72.599999999999994</v>
      </c>
    </row>
    <row r="1296" spans="1:7" x14ac:dyDescent="0.25">
      <c r="A1296" s="28" t="s">
        <v>0</v>
      </c>
      <c r="B1296" s="28" t="s">
        <v>45</v>
      </c>
      <c r="C1296" s="32">
        <v>11</v>
      </c>
      <c r="D1296" s="29"/>
      <c r="E1296" s="32"/>
      <c r="F1296" s="29">
        <v>98.847060736645304</v>
      </c>
      <c r="G1296" s="32">
        <v>72.599999999999994</v>
      </c>
    </row>
    <row r="1297" spans="1:7" x14ac:dyDescent="0.25">
      <c r="A1297" s="28" t="s">
        <v>0</v>
      </c>
      <c r="B1297" s="28" t="s">
        <v>45</v>
      </c>
      <c r="C1297" s="32">
        <v>11</v>
      </c>
      <c r="D1297" s="29"/>
      <c r="E1297" s="32"/>
      <c r="F1297" s="29">
        <v>99.845515895601295</v>
      </c>
      <c r="G1297" s="32">
        <v>88.6</v>
      </c>
    </row>
    <row r="1298" spans="1:7" x14ac:dyDescent="0.25">
      <c r="A1298" s="28" t="s">
        <v>0</v>
      </c>
      <c r="B1298" s="28" t="s">
        <v>45</v>
      </c>
      <c r="C1298" s="32">
        <v>11</v>
      </c>
      <c r="D1298" s="29"/>
      <c r="E1298" s="32"/>
      <c r="F1298" s="29">
        <v>100.843971054557</v>
      </c>
      <c r="G1298" s="32">
        <v>88.6</v>
      </c>
    </row>
    <row r="1299" spans="1:7" x14ac:dyDescent="0.25">
      <c r="A1299" s="28" t="s">
        <v>0</v>
      </c>
      <c r="B1299" s="28" t="s">
        <v>45</v>
      </c>
      <c r="C1299" s="32">
        <v>11</v>
      </c>
      <c r="D1299" s="29"/>
      <c r="E1299" s="32"/>
      <c r="F1299" s="29">
        <v>100.99845515895601</v>
      </c>
      <c r="G1299" s="32">
        <v>90.5</v>
      </c>
    </row>
    <row r="1300" spans="1:7" x14ac:dyDescent="0.25">
      <c r="A1300" s="28" t="s">
        <v>0</v>
      </c>
      <c r="B1300" s="28" t="s">
        <v>45</v>
      </c>
      <c r="C1300" s="32">
        <v>11</v>
      </c>
      <c r="D1300" s="29"/>
      <c r="E1300" s="32"/>
      <c r="F1300" s="29">
        <v>101.00170745589099</v>
      </c>
      <c r="G1300" s="32">
        <v>90.5</v>
      </c>
    </row>
    <row r="1301" spans="1:7" x14ac:dyDescent="0.25">
      <c r="A1301" s="28" t="s">
        <v>0</v>
      </c>
      <c r="B1301" s="28" t="s">
        <v>45</v>
      </c>
      <c r="C1301" s="32">
        <v>11</v>
      </c>
      <c r="D1301" s="29"/>
      <c r="E1301" s="32"/>
      <c r="F1301" s="29">
        <v>101.84242621351299</v>
      </c>
      <c r="G1301" s="32">
        <v>100.6</v>
      </c>
    </row>
    <row r="1302" spans="1:7" x14ac:dyDescent="0.25">
      <c r="A1302" s="28" t="s">
        <v>0</v>
      </c>
      <c r="B1302" s="28" t="s">
        <v>45</v>
      </c>
      <c r="C1302" s="32">
        <v>11</v>
      </c>
      <c r="D1302" s="29"/>
      <c r="E1302" s="32"/>
      <c r="F1302" s="29">
        <v>102.840881372469</v>
      </c>
      <c r="G1302" s="32">
        <v>100.6</v>
      </c>
    </row>
    <row r="1303" spans="1:7" x14ac:dyDescent="0.25">
      <c r="A1303" s="28" t="s">
        <v>0</v>
      </c>
      <c r="B1303" s="28" t="s">
        <v>45</v>
      </c>
      <c r="C1303" s="32">
        <v>11</v>
      </c>
      <c r="D1303" s="29"/>
      <c r="E1303" s="32"/>
      <c r="F1303" s="29">
        <v>103.008374664607</v>
      </c>
      <c r="G1303" s="32">
        <v>102.6</v>
      </c>
    </row>
    <row r="1304" spans="1:7" x14ac:dyDescent="0.25">
      <c r="A1304" s="28" t="s">
        <v>0</v>
      </c>
      <c r="B1304" s="28" t="s">
        <v>45</v>
      </c>
      <c r="C1304" s="32">
        <v>11</v>
      </c>
      <c r="D1304" s="29"/>
      <c r="E1304" s="32"/>
      <c r="F1304" s="29">
        <v>103.010000813074</v>
      </c>
      <c r="G1304" s="32">
        <v>102.6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29"/>
      <c r="E1305" s="32"/>
      <c r="F1305" s="29">
        <v>103.80193511667601</v>
      </c>
      <c r="G1305" s="32">
        <v>112.2</v>
      </c>
    </row>
    <row r="1306" spans="1:7" x14ac:dyDescent="0.25">
      <c r="A1306" s="28" t="s">
        <v>0</v>
      </c>
      <c r="B1306" s="28" t="s">
        <v>45</v>
      </c>
      <c r="C1306" s="32">
        <v>11</v>
      </c>
      <c r="D1306" s="29"/>
      <c r="E1306" s="32"/>
      <c r="F1306" s="29">
        <v>103.803561265144</v>
      </c>
      <c r="G1306" s="32">
        <v>112.2</v>
      </c>
    </row>
    <row r="1307" spans="1:7" x14ac:dyDescent="0.25">
      <c r="A1307" s="28" t="s">
        <v>0</v>
      </c>
      <c r="B1307" s="28" t="s">
        <v>45</v>
      </c>
      <c r="C1307" s="32">
        <v>11</v>
      </c>
      <c r="D1307" s="29"/>
      <c r="E1307" s="32"/>
      <c r="F1307" s="29">
        <v>103.839336531425</v>
      </c>
      <c r="G1307" s="32">
        <v>112.6</v>
      </c>
    </row>
    <row r="1308" spans="1:7" x14ac:dyDescent="0.25">
      <c r="A1308" s="28" t="s">
        <v>0</v>
      </c>
      <c r="B1308" s="28" t="s">
        <v>45</v>
      </c>
      <c r="C1308" s="32">
        <v>11</v>
      </c>
      <c r="D1308" s="29"/>
      <c r="E1308" s="32"/>
      <c r="F1308" s="29">
        <v>104.837791690381</v>
      </c>
      <c r="G1308" s="32">
        <v>112.6</v>
      </c>
    </row>
    <row r="1309" spans="1:7" x14ac:dyDescent="0.25">
      <c r="A1309" s="28" t="s">
        <v>0</v>
      </c>
      <c r="B1309" s="28" t="s">
        <v>45</v>
      </c>
      <c r="C1309" s="32">
        <v>11</v>
      </c>
      <c r="D1309" s="29"/>
      <c r="E1309" s="32"/>
      <c r="F1309" s="29">
        <v>104.998780388649</v>
      </c>
      <c r="G1309" s="32">
        <v>118.1</v>
      </c>
    </row>
    <row r="1310" spans="1:7" x14ac:dyDescent="0.25">
      <c r="A1310" s="28" t="s">
        <v>0</v>
      </c>
      <c r="B1310" s="28" t="s">
        <v>45</v>
      </c>
      <c r="C1310" s="32">
        <v>11</v>
      </c>
      <c r="D1310" s="29"/>
      <c r="E1310" s="32"/>
      <c r="F1310" s="29">
        <v>105.000406537117</v>
      </c>
      <c r="G1310" s="32">
        <v>118.1</v>
      </c>
    </row>
    <row r="1311" spans="1:7" x14ac:dyDescent="0.25">
      <c r="A1311" s="28" t="s">
        <v>0</v>
      </c>
      <c r="B1311" s="28" t="s">
        <v>45</v>
      </c>
      <c r="C1311" s="32">
        <v>11</v>
      </c>
      <c r="D1311" s="29"/>
      <c r="E1311" s="32"/>
      <c r="F1311" s="29">
        <v>105.008537279454</v>
      </c>
      <c r="G1311" s="32">
        <v>118.4</v>
      </c>
    </row>
    <row r="1312" spans="1:7" x14ac:dyDescent="0.25">
      <c r="A1312" s="28" t="s">
        <v>0</v>
      </c>
      <c r="B1312" s="28" t="s">
        <v>45</v>
      </c>
      <c r="C1312" s="32">
        <v>11</v>
      </c>
      <c r="D1312" s="29"/>
      <c r="E1312" s="32"/>
      <c r="F1312" s="29">
        <v>105.010163427921</v>
      </c>
      <c r="G1312" s="32">
        <v>118.5</v>
      </c>
    </row>
    <row r="1313" spans="1:7" x14ac:dyDescent="0.25">
      <c r="A1313" s="28" t="s">
        <v>0</v>
      </c>
      <c r="B1313" s="28" t="s">
        <v>45</v>
      </c>
      <c r="C1313" s="32">
        <v>11</v>
      </c>
      <c r="D1313" s="29"/>
      <c r="E1313" s="32"/>
      <c r="F1313" s="29">
        <v>105.836246849337</v>
      </c>
      <c r="G1313" s="32">
        <v>146.6</v>
      </c>
    </row>
    <row r="1314" spans="1:7" x14ac:dyDescent="0.25">
      <c r="A1314" s="28" t="s">
        <v>0</v>
      </c>
      <c r="B1314" s="28" t="s">
        <v>45</v>
      </c>
      <c r="C1314" s="32">
        <v>11</v>
      </c>
      <c r="D1314" s="29"/>
      <c r="E1314" s="32"/>
      <c r="F1314" s="29">
        <v>106.83470200829299</v>
      </c>
      <c r="G1314" s="32">
        <v>146.6</v>
      </c>
    </row>
    <row r="1315" spans="1:7" x14ac:dyDescent="0.25">
      <c r="A1315" s="28" t="s">
        <v>0</v>
      </c>
      <c r="B1315" s="28" t="s">
        <v>45</v>
      </c>
      <c r="C1315" s="32">
        <v>11</v>
      </c>
      <c r="D1315" s="29"/>
      <c r="E1315" s="32"/>
      <c r="F1315" s="29">
        <v>107.000569151964</v>
      </c>
      <c r="G1315" s="32">
        <v>150.30000000000001</v>
      </c>
    </row>
    <row r="1316" spans="1:7" x14ac:dyDescent="0.25">
      <c r="A1316" s="28" t="s">
        <v>0</v>
      </c>
      <c r="B1316" s="28" t="s">
        <v>45</v>
      </c>
      <c r="C1316" s="32">
        <v>11</v>
      </c>
      <c r="D1316" s="29"/>
      <c r="E1316" s="32"/>
      <c r="F1316" s="29">
        <v>107.002195300431</v>
      </c>
      <c r="G1316" s="32">
        <v>150.30000000000001</v>
      </c>
    </row>
    <row r="1317" spans="1:7" x14ac:dyDescent="0.25">
      <c r="A1317" s="28" t="s">
        <v>0</v>
      </c>
      <c r="B1317" s="28" t="s">
        <v>45</v>
      </c>
      <c r="C1317" s="32">
        <v>11</v>
      </c>
      <c r="D1317" s="29"/>
      <c r="E1317" s="32"/>
      <c r="F1317" s="29">
        <v>107.833157167249</v>
      </c>
      <c r="G1317" s="32">
        <v>168.6</v>
      </c>
    </row>
    <row r="1318" spans="1:7" x14ac:dyDescent="0.25">
      <c r="A1318" s="28" t="s">
        <v>0</v>
      </c>
      <c r="B1318" s="28" t="s">
        <v>45</v>
      </c>
      <c r="C1318" s="32">
        <v>11</v>
      </c>
      <c r="D1318" s="29"/>
      <c r="E1318" s="32"/>
      <c r="F1318" s="29">
        <v>108.831612326205</v>
      </c>
      <c r="G1318" s="32">
        <v>168.6</v>
      </c>
    </row>
    <row r="1319" spans="1:7" x14ac:dyDescent="0.25">
      <c r="A1319" s="28" t="s">
        <v>0</v>
      </c>
      <c r="B1319" s="28" t="s">
        <v>45</v>
      </c>
      <c r="C1319" s="32">
        <v>11</v>
      </c>
      <c r="D1319" s="29"/>
      <c r="E1319" s="32"/>
      <c r="F1319" s="29">
        <v>109.301569233271</v>
      </c>
      <c r="G1319" s="32">
        <v>176.1</v>
      </c>
    </row>
    <row r="1320" spans="1:7" x14ac:dyDescent="0.25">
      <c r="A1320" s="28" t="s">
        <v>0</v>
      </c>
      <c r="B1320" s="28" t="s">
        <v>45</v>
      </c>
      <c r="C1320" s="32">
        <v>11</v>
      </c>
      <c r="D1320" s="29"/>
      <c r="E1320" s="32"/>
      <c r="F1320" s="29">
        <v>109.30319538173801</v>
      </c>
      <c r="G1320" s="32">
        <v>176.2</v>
      </c>
    </row>
    <row r="1321" spans="1:7" x14ac:dyDescent="0.25">
      <c r="A1321" s="28" t="s">
        <v>0</v>
      </c>
      <c r="B1321" s="28" t="s">
        <v>45</v>
      </c>
      <c r="C1321" s="32">
        <v>11</v>
      </c>
      <c r="D1321" s="29"/>
      <c r="E1321" s="32"/>
      <c r="F1321" s="29">
        <v>109.830067485161</v>
      </c>
      <c r="G1321" s="32">
        <v>184.6</v>
      </c>
    </row>
    <row r="1322" spans="1:7" x14ac:dyDescent="0.25">
      <c r="A1322" s="28" t="s">
        <v>0</v>
      </c>
      <c r="B1322" s="28" t="s">
        <v>45</v>
      </c>
      <c r="C1322" s="32">
        <v>11</v>
      </c>
      <c r="D1322" s="29"/>
      <c r="E1322" s="32"/>
      <c r="F1322" s="29">
        <v>110.828522644117</v>
      </c>
      <c r="G1322" s="32">
        <v>184.6</v>
      </c>
    </row>
    <row r="1323" spans="1:7" x14ac:dyDescent="0.25">
      <c r="A1323" s="28" t="s">
        <v>0</v>
      </c>
      <c r="B1323" s="28" t="s">
        <v>45</v>
      </c>
      <c r="C1323" s="32">
        <v>11</v>
      </c>
      <c r="D1323" s="29"/>
      <c r="E1323" s="32"/>
      <c r="F1323" s="29">
        <v>110.997642084722</v>
      </c>
      <c r="G1323" s="32">
        <v>187.3</v>
      </c>
    </row>
    <row r="1324" spans="1:7" x14ac:dyDescent="0.25">
      <c r="A1324" s="28" t="s">
        <v>0</v>
      </c>
      <c r="B1324" s="28" t="s">
        <v>45</v>
      </c>
      <c r="C1324" s="32">
        <v>11</v>
      </c>
      <c r="D1324" s="29"/>
      <c r="E1324" s="32"/>
      <c r="F1324" s="29">
        <v>110.99926823318999</v>
      </c>
      <c r="G1324" s="32">
        <v>187.3</v>
      </c>
    </row>
    <row r="1325" spans="1:7" x14ac:dyDescent="0.25">
      <c r="A1325" s="28" t="s">
        <v>0</v>
      </c>
      <c r="B1325" s="28" t="s">
        <v>45</v>
      </c>
      <c r="C1325" s="32">
        <v>11</v>
      </c>
      <c r="D1325" s="29"/>
      <c r="E1325" s="32"/>
      <c r="F1325" s="29">
        <v>111.82697780307301</v>
      </c>
      <c r="G1325" s="32">
        <v>200.6</v>
      </c>
    </row>
    <row r="1326" spans="1:7" x14ac:dyDescent="0.25">
      <c r="A1326" s="28" t="s">
        <v>0</v>
      </c>
      <c r="B1326" s="28" t="s">
        <v>45</v>
      </c>
      <c r="C1326" s="32">
        <v>11</v>
      </c>
      <c r="D1326" s="29"/>
      <c r="E1326" s="32"/>
      <c r="F1326" s="29">
        <v>112.825432962029</v>
      </c>
      <c r="G1326" s="32">
        <v>200.6</v>
      </c>
    </row>
    <row r="1327" spans="1:7" x14ac:dyDescent="0.25">
      <c r="A1327" s="28" t="s">
        <v>0</v>
      </c>
      <c r="B1327" s="28" t="s">
        <v>45</v>
      </c>
      <c r="C1327" s="32">
        <v>11</v>
      </c>
      <c r="D1327" s="29"/>
      <c r="E1327" s="32"/>
      <c r="F1327" s="29">
        <v>112.997804699569</v>
      </c>
      <c r="G1327" s="32">
        <v>205.6</v>
      </c>
    </row>
    <row r="1328" spans="1:7" x14ac:dyDescent="0.25">
      <c r="A1328" s="28" t="s">
        <v>0</v>
      </c>
      <c r="B1328" s="28" t="s">
        <v>45</v>
      </c>
      <c r="C1328" s="32">
        <v>11</v>
      </c>
      <c r="D1328" s="29"/>
      <c r="E1328" s="32"/>
      <c r="F1328" s="29">
        <v>112.999430848036</v>
      </c>
      <c r="G1328" s="32">
        <v>205.7</v>
      </c>
    </row>
    <row r="1329" spans="1:7" x14ac:dyDescent="0.25">
      <c r="A1329" s="28" t="s">
        <v>0</v>
      </c>
      <c r="B1329" s="28" t="s">
        <v>45</v>
      </c>
      <c r="C1329" s="32">
        <v>11</v>
      </c>
      <c r="D1329" s="29"/>
      <c r="E1329" s="32"/>
      <c r="F1329" s="29">
        <v>113.823888120985</v>
      </c>
      <c r="G1329" s="32">
        <v>229.6</v>
      </c>
    </row>
    <row r="1330" spans="1:7" x14ac:dyDescent="0.25">
      <c r="A1330" s="28" t="s">
        <v>0</v>
      </c>
      <c r="B1330" s="28" t="s">
        <v>45</v>
      </c>
      <c r="C1330" s="32">
        <v>11</v>
      </c>
      <c r="D1330" s="29"/>
      <c r="E1330" s="32"/>
      <c r="F1330" s="29">
        <v>114.82234327994099</v>
      </c>
      <c r="G1330" s="32">
        <v>229.6</v>
      </c>
    </row>
    <row r="1331" spans="1:7" x14ac:dyDescent="0.25">
      <c r="A1331" s="28" t="s">
        <v>0</v>
      </c>
      <c r="B1331" s="28" t="s">
        <v>45</v>
      </c>
      <c r="C1331" s="32">
        <v>11</v>
      </c>
      <c r="D1331" s="29"/>
      <c r="E1331" s="32"/>
      <c r="F1331" s="29">
        <v>114.993088869014</v>
      </c>
      <c r="G1331" s="32">
        <v>232</v>
      </c>
    </row>
    <row r="1332" spans="1:7" x14ac:dyDescent="0.25">
      <c r="A1332" s="28" t="s">
        <v>0</v>
      </c>
      <c r="B1332" s="28" t="s">
        <v>45</v>
      </c>
      <c r="C1332" s="32">
        <v>11</v>
      </c>
      <c r="D1332" s="29"/>
      <c r="E1332" s="32"/>
      <c r="F1332" s="29">
        <v>114.994715017481</v>
      </c>
      <c r="G1332" s="32">
        <v>232</v>
      </c>
    </row>
    <row r="1333" spans="1:7" x14ac:dyDescent="0.25">
      <c r="A1333" s="28" t="s">
        <v>0</v>
      </c>
      <c r="B1333" s="28" t="s">
        <v>45</v>
      </c>
      <c r="C1333" s="32">
        <v>11</v>
      </c>
      <c r="D1333" s="29"/>
      <c r="E1333" s="32"/>
      <c r="F1333" s="29">
        <v>114.997967314416</v>
      </c>
      <c r="G1333" s="32">
        <v>232.1</v>
      </c>
    </row>
    <row r="1334" spans="1:7" x14ac:dyDescent="0.25">
      <c r="A1334" s="28" t="s">
        <v>0</v>
      </c>
      <c r="B1334" s="28" t="s">
        <v>45</v>
      </c>
      <c r="C1334" s="32">
        <v>11</v>
      </c>
      <c r="D1334" s="29"/>
      <c r="E1334" s="32"/>
      <c r="F1334" s="29">
        <v>114.999593462883</v>
      </c>
      <c r="G1334" s="32">
        <v>247.1</v>
      </c>
    </row>
    <row r="1335" spans="1:7" x14ac:dyDescent="0.25">
      <c r="A1335" s="28" t="s">
        <v>0</v>
      </c>
      <c r="B1335" s="28" t="s">
        <v>45</v>
      </c>
      <c r="C1335" s="32">
        <v>11</v>
      </c>
      <c r="D1335" s="29"/>
      <c r="E1335" s="32"/>
      <c r="F1335" s="29">
        <v>115.001219611351</v>
      </c>
      <c r="G1335" s="32">
        <v>247.1</v>
      </c>
    </row>
    <row r="1336" spans="1:7" x14ac:dyDescent="0.25">
      <c r="A1336" s="28" t="s">
        <v>0</v>
      </c>
      <c r="B1336" s="28" t="s">
        <v>45</v>
      </c>
      <c r="C1336" s="32">
        <v>11</v>
      </c>
      <c r="D1336" s="29"/>
      <c r="E1336" s="32"/>
      <c r="F1336" s="29">
        <v>115.009350353687</v>
      </c>
      <c r="G1336" s="32">
        <v>247.2</v>
      </c>
    </row>
    <row r="1337" spans="1:7" x14ac:dyDescent="0.25">
      <c r="A1337" s="28" t="s">
        <v>0</v>
      </c>
      <c r="B1337" s="28" t="s">
        <v>45</v>
      </c>
      <c r="C1337" s="32">
        <v>11</v>
      </c>
      <c r="D1337" s="29"/>
      <c r="E1337" s="32"/>
      <c r="F1337" s="29">
        <v>115.010976502155</v>
      </c>
      <c r="G1337" s="32">
        <v>247.2</v>
      </c>
    </row>
    <row r="1338" spans="1:7" x14ac:dyDescent="0.25">
      <c r="A1338" s="28" t="s">
        <v>0</v>
      </c>
      <c r="B1338" s="28" t="s">
        <v>45</v>
      </c>
      <c r="C1338" s="32">
        <v>11</v>
      </c>
      <c r="D1338" s="29"/>
      <c r="E1338" s="32"/>
      <c r="F1338" s="29">
        <v>115.176843645825</v>
      </c>
      <c r="G1338" s="32">
        <v>249.6</v>
      </c>
    </row>
    <row r="1339" spans="1:7" x14ac:dyDescent="0.25">
      <c r="A1339" s="28" t="s">
        <v>0</v>
      </c>
      <c r="B1339" s="28" t="s">
        <v>45</v>
      </c>
      <c r="C1339" s="32">
        <v>11</v>
      </c>
      <c r="D1339" s="29"/>
      <c r="E1339" s="32"/>
      <c r="F1339" s="29">
        <v>115.178469794292</v>
      </c>
      <c r="G1339" s="32">
        <v>259.60000000000002</v>
      </c>
    </row>
    <row r="1340" spans="1:7" x14ac:dyDescent="0.25">
      <c r="A1340" s="28" t="s">
        <v>0</v>
      </c>
      <c r="B1340" s="28" t="s">
        <v>45</v>
      </c>
      <c r="C1340" s="32">
        <v>11</v>
      </c>
      <c r="D1340" s="29"/>
      <c r="E1340" s="32"/>
      <c r="F1340" s="29">
        <v>115.313440117083</v>
      </c>
      <c r="G1340" s="32">
        <v>261.5</v>
      </c>
    </row>
    <row r="1341" spans="1:7" x14ac:dyDescent="0.25">
      <c r="A1341" s="28" t="s">
        <v>0</v>
      </c>
      <c r="B1341" s="28" t="s">
        <v>45</v>
      </c>
      <c r="C1341" s="32">
        <v>11</v>
      </c>
      <c r="D1341" s="29"/>
      <c r="E1341" s="32"/>
      <c r="F1341" s="29">
        <v>115.31506626555</v>
      </c>
      <c r="G1341" s="32">
        <v>261.5</v>
      </c>
    </row>
    <row r="1342" spans="1:7" x14ac:dyDescent="0.25">
      <c r="A1342" s="28" t="s">
        <v>0</v>
      </c>
      <c r="B1342" s="28" t="s">
        <v>45</v>
      </c>
      <c r="C1342" s="32">
        <v>11</v>
      </c>
      <c r="D1342" s="29"/>
      <c r="E1342" s="32"/>
      <c r="F1342" s="29">
        <v>115.820798438897</v>
      </c>
      <c r="G1342" s="32">
        <v>268.60000000000002</v>
      </c>
    </row>
    <row r="1343" spans="1:7" x14ac:dyDescent="0.25">
      <c r="A1343" s="28" t="s">
        <v>0</v>
      </c>
      <c r="B1343" s="28" t="s">
        <v>45</v>
      </c>
      <c r="C1343" s="32">
        <v>11</v>
      </c>
      <c r="D1343" s="29"/>
      <c r="E1343" s="32"/>
      <c r="F1343" s="29">
        <v>135.20774046670499</v>
      </c>
      <c r="G1343" s="32">
        <v>268.60000000000002</v>
      </c>
    </row>
    <row r="1344" spans="1:7" x14ac:dyDescent="0.25">
      <c r="A1344" s="28" t="s">
        <v>0</v>
      </c>
      <c r="B1344" s="28" t="s">
        <v>45</v>
      </c>
      <c r="C1344" s="32">
        <v>11</v>
      </c>
      <c r="D1344" s="29"/>
      <c r="E1344" s="32"/>
      <c r="F1344" s="29">
        <v>135.209366615172</v>
      </c>
      <c r="G1344" s="32">
        <v>283.60000000000002</v>
      </c>
    </row>
    <row r="1345" spans="1:7" x14ac:dyDescent="0.25">
      <c r="A1345" s="28" t="s">
        <v>0</v>
      </c>
      <c r="B1345" s="28" t="s">
        <v>45</v>
      </c>
      <c r="C1345" s="32">
        <v>11</v>
      </c>
      <c r="D1345" s="29"/>
      <c r="E1345" s="32"/>
      <c r="F1345" s="29">
        <v>139.80486218391701</v>
      </c>
      <c r="G1345" s="32">
        <v>283.60000000000002</v>
      </c>
    </row>
    <row r="1346" spans="1:7" x14ac:dyDescent="0.25">
      <c r="A1346" s="28" t="s">
        <v>0</v>
      </c>
      <c r="B1346" s="28" t="s">
        <v>45</v>
      </c>
      <c r="C1346" s="32">
        <v>11</v>
      </c>
      <c r="D1346" s="29"/>
      <c r="E1346" s="32"/>
      <c r="F1346" s="29">
        <v>139.80648833238499</v>
      </c>
      <c r="G1346" s="32">
        <v>308.60000000000002</v>
      </c>
    </row>
    <row r="1347" spans="1:7" x14ac:dyDescent="0.25">
      <c r="A1347" s="28" t="s">
        <v>0</v>
      </c>
      <c r="B1347" s="28" t="s">
        <v>45</v>
      </c>
      <c r="C1347" s="32">
        <v>11</v>
      </c>
      <c r="D1347" s="29"/>
      <c r="E1347" s="32"/>
      <c r="F1347" s="29">
        <v>145.224815025612</v>
      </c>
      <c r="G1347" s="32">
        <v>308.60000000000002</v>
      </c>
    </row>
    <row r="1348" spans="1:7" x14ac:dyDescent="0.25">
      <c r="A1348" s="28" t="s">
        <v>0</v>
      </c>
      <c r="B1348" s="28" t="s">
        <v>45</v>
      </c>
      <c r="C1348" s="32">
        <v>11</v>
      </c>
      <c r="D1348" s="29"/>
      <c r="E1348" s="32"/>
      <c r="F1348" s="29">
        <v>145.22644117407901</v>
      </c>
      <c r="G1348" s="32">
        <v>328.6</v>
      </c>
    </row>
    <row r="1349" spans="1:7" x14ac:dyDescent="0.25">
      <c r="A1349" s="28" t="s">
        <v>0</v>
      </c>
      <c r="B1349" s="28" t="s">
        <v>45</v>
      </c>
      <c r="C1349" s="32">
        <v>11</v>
      </c>
      <c r="D1349" s="29"/>
      <c r="E1349" s="32"/>
      <c r="F1349" s="29">
        <v>813.07423367753495</v>
      </c>
      <c r="G1349" s="32">
        <v>328.6</v>
      </c>
    </row>
    <row r="1350" spans="1:7" x14ac:dyDescent="0.25">
      <c r="A1350" s="28" t="s">
        <v>0</v>
      </c>
      <c r="B1350" s="28" t="s">
        <v>45</v>
      </c>
      <c r="C1350" s="32">
        <v>12</v>
      </c>
      <c r="D1350" s="29">
        <v>0</v>
      </c>
      <c r="E1350" s="32">
        <v>491.3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12</v>
      </c>
      <c r="D1351" s="29">
        <v>20.001626148467398</v>
      </c>
      <c r="E1351" s="32">
        <v>491.3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12</v>
      </c>
      <c r="D1352" s="29">
        <v>20.003252296934701</v>
      </c>
      <c r="E1352" s="32">
        <v>476.3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12</v>
      </c>
      <c r="D1353" s="29">
        <v>30.0837466460688</v>
      </c>
      <c r="E1353" s="32">
        <v>476.3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12</v>
      </c>
      <c r="D1354" s="29">
        <v>30.085372794536099</v>
      </c>
      <c r="E1354" s="32">
        <v>466.3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12</v>
      </c>
      <c r="D1355" s="29">
        <v>43.092934384909299</v>
      </c>
      <c r="E1355" s="32">
        <v>466.3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12</v>
      </c>
      <c r="D1356" s="29">
        <v>43.094560533376701</v>
      </c>
      <c r="E1356" s="32">
        <v>456.3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12</v>
      </c>
      <c r="D1357" s="29">
        <v>58.821042361167599</v>
      </c>
      <c r="E1357" s="32">
        <v>456.3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12</v>
      </c>
      <c r="D1358" s="29">
        <v>58.822668509634902</v>
      </c>
      <c r="E1358" s="32">
        <v>431.3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12</v>
      </c>
      <c r="D1359" s="29">
        <v>58.9999186925766</v>
      </c>
      <c r="E1359" s="32">
        <v>431.3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12</v>
      </c>
      <c r="D1360" s="29">
        <v>59.001544841044002</v>
      </c>
      <c r="E1360" s="32">
        <v>421.3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12</v>
      </c>
      <c r="D1361" s="29">
        <v>59.634116594845104</v>
      </c>
      <c r="E1361" s="32">
        <v>421.3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12</v>
      </c>
      <c r="D1362" s="29">
        <v>59.635742743312498</v>
      </c>
      <c r="E1362" s="32">
        <v>396.3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12</v>
      </c>
      <c r="D1363" s="29">
        <v>62.902675014228798</v>
      </c>
      <c r="E1363" s="32">
        <v>396.3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12</v>
      </c>
      <c r="D1364" s="29">
        <v>63.901130173184796</v>
      </c>
      <c r="E1364" s="32">
        <v>384.3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12</v>
      </c>
      <c r="D1365" s="29">
        <v>64.099520286202093</v>
      </c>
      <c r="E1365" s="32">
        <v>384.3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12</v>
      </c>
      <c r="D1366" s="29">
        <v>64.101146434669502</v>
      </c>
      <c r="E1366" s="32">
        <v>364.3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12</v>
      </c>
      <c r="D1367" s="29">
        <v>64.899585332140802</v>
      </c>
      <c r="E1367" s="32">
        <v>364.3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12</v>
      </c>
      <c r="D1368" s="29">
        <v>65.898040491096793</v>
      </c>
      <c r="E1368" s="32">
        <v>352.3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12</v>
      </c>
      <c r="D1369" s="29">
        <v>66.896495650052898</v>
      </c>
      <c r="E1369" s="32">
        <v>352.3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12</v>
      </c>
      <c r="D1370" s="29">
        <v>67.621757866493198</v>
      </c>
      <c r="E1370" s="32">
        <v>343.6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12</v>
      </c>
      <c r="D1371" s="29">
        <v>67.623384014960607</v>
      </c>
      <c r="E1371" s="32">
        <v>343.6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12</v>
      </c>
      <c r="D1372" s="29">
        <v>67.894950809008904</v>
      </c>
      <c r="E1372" s="32">
        <v>340.3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12</v>
      </c>
      <c r="D1373" s="29">
        <v>68.893405967964895</v>
      </c>
      <c r="E1373" s="32">
        <v>340.3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12</v>
      </c>
      <c r="D1374" s="29">
        <v>69.891861126920901</v>
      </c>
      <c r="E1374" s="32">
        <v>328.3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12</v>
      </c>
      <c r="D1375" s="29">
        <v>70.890316285876906</v>
      </c>
      <c r="E1375" s="32">
        <v>328.3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12</v>
      </c>
      <c r="D1376" s="29">
        <v>70.999268233189696</v>
      </c>
      <c r="E1376" s="32">
        <v>327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12</v>
      </c>
      <c r="D1377" s="29">
        <v>71.000894381657005</v>
      </c>
      <c r="E1377" s="32">
        <v>327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12</v>
      </c>
      <c r="D1378" s="29">
        <v>71.888771444832898</v>
      </c>
      <c r="E1378" s="32">
        <v>316.3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12</v>
      </c>
      <c r="D1379" s="29">
        <v>72.887226603788903</v>
      </c>
      <c r="E1379" s="32">
        <v>316.3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12</v>
      </c>
      <c r="D1380" s="29">
        <v>73.002683144971101</v>
      </c>
      <c r="E1380" s="32">
        <v>313.5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12</v>
      </c>
      <c r="D1381" s="29">
        <v>73.004309293438496</v>
      </c>
      <c r="E1381" s="32">
        <v>313.5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12</v>
      </c>
      <c r="D1382" s="29">
        <v>73.885681762744994</v>
      </c>
      <c r="E1382" s="32">
        <v>292.3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12</v>
      </c>
      <c r="D1383" s="29">
        <v>74.114968696641995</v>
      </c>
      <c r="E1383" s="32">
        <v>292.3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12</v>
      </c>
      <c r="D1384" s="29">
        <v>74.116594845109404</v>
      </c>
      <c r="E1384" s="32">
        <v>272.3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12</v>
      </c>
      <c r="D1385" s="29">
        <v>74.884136921701</v>
      </c>
      <c r="E1385" s="32">
        <v>272.3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12</v>
      </c>
      <c r="D1386" s="29">
        <v>74.965444345068704</v>
      </c>
      <c r="E1386" s="32">
        <v>270.2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12</v>
      </c>
      <c r="D1387" s="29">
        <v>74.967070493536099</v>
      </c>
      <c r="E1387" s="32">
        <v>270.10000000000002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12</v>
      </c>
      <c r="D1388" s="29">
        <v>74.968696642003394</v>
      </c>
      <c r="E1388" s="32">
        <v>270.10000000000002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12</v>
      </c>
      <c r="D1389" s="29">
        <v>75.006098056752606</v>
      </c>
      <c r="E1389" s="32">
        <v>269.10000000000002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12</v>
      </c>
      <c r="D1390" s="29">
        <v>75.007724205219901</v>
      </c>
      <c r="E1390" s="32">
        <v>254.1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12</v>
      </c>
      <c r="D1391" s="29">
        <v>75.882592080657005</v>
      </c>
      <c r="E1391" s="32">
        <v>231.3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12</v>
      </c>
      <c r="D1392" s="29">
        <v>76.881047239612997</v>
      </c>
      <c r="E1392" s="32">
        <v>231.3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12</v>
      </c>
      <c r="D1393" s="29">
        <v>76.902187169688602</v>
      </c>
      <c r="E1393" s="32">
        <v>230.7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12</v>
      </c>
      <c r="D1394" s="29">
        <v>76.903813318155997</v>
      </c>
      <c r="E1394" s="32">
        <v>230.6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12</v>
      </c>
      <c r="D1395" s="29">
        <v>77.614440198390099</v>
      </c>
      <c r="E1395" s="32">
        <v>209.3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12</v>
      </c>
      <c r="D1396" s="29">
        <v>77.616066346857494</v>
      </c>
      <c r="E1396" s="32">
        <v>195.5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12</v>
      </c>
      <c r="D1397" s="29">
        <v>77.879502398569002</v>
      </c>
      <c r="E1397" s="32">
        <v>187.6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12</v>
      </c>
      <c r="D1398" s="29">
        <v>78.877957557524994</v>
      </c>
      <c r="E1398" s="32">
        <v>187.6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12</v>
      </c>
      <c r="D1399" s="29">
        <v>79.876412716480999</v>
      </c>
      <c r="E1399" s="32">
        <v>174.6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12</v>
      </c>
      <c r="D1400" s="29">
        <v>84.130417107081897</v>
      </c>
      <c r="E1400" s="32">
        <v>174.6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12</v>
      </c>
      <c r="D1401" s="29">
        <v>84.132043255549206</v>
      </c>
      <c r="E1401" s="32">
        <v>154.6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12</v>
      </c>
      <c r="D1402" s="29">
        <v>87.133913326286702</v>
      </c>
      <c r="E1402" s="32">
        <v>154.6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12</v>
      </c>
      <c r="D1403" s="29">
        <v>87.135539474753998</v>
      </c>
      <c r="E1403" s="32">
        <v>134.6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12</v>
      </c>
      <c r="D1404" s="29">
        <v>90.139035693958903</v>
      </c>
      <c r="E1404" s="32">
        <v>134.6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12</v>
      </c>
      <c r="D1405" s="29">
        <v>90.140661842426198</v>
      </c>
      <c r="E1405" s="32">
        <v>114.6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12</v>
      </c>
      <c r="D1406" s="29">
        <v>94.997967314415803</v>
      </c>
      <c r="E1406" s="32">
        <v>114.6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12</v>
      </c>
      <c r="D1407" s="29">
        <v>94.999593462883198</v>
      </c>
      <c r="E1407" s="32">
        <v>37.6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12</v>
      </c>
      <c r="D1408" s="29">
        <v>103.008374664607</v>
      </c>
      <c r="E1408" s="32">
        <v>37.6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12</v>
      </c>
      <c r="D1409" s="29">
        <v>103.010000813074</v>
      </c>
      <c r="E1409" s="32">
        <v>24.6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12</v>
      </c>
      <c r="D1410" s="29">
        <v>250.020326855842</v>
      </c>
      <c r="E1410" s="32">
        <v>24.6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12</v>
      </c>
      <c r="D1411" s="29">
        <v>250.02195300430901</v>
      </c>
      <c r="E1411" s="32">
        <v>17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12</v>
      </c>
      <c r="D1412" s="29">
        <v>804.94349134076003</v>
      </c>
      <c r="E1412" s="32">
        <v>17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12</v>
      </c>
      <c r="D1413" s="29">
        <v>804.94511748922696</v>
      </c>
      <c r="E1413" s="32">
        <v>14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12</v>
      </c>
      <c r="D1414" s="29">
        <v>811.28709651191195</v>
      </c>
      <c r="E1414" s="32">
        <v>14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12</v>
      </c>
      <c r="D1415" s="29">
        <v>811.28872266037899</v>
      </c>
      <c r="E1415" s="32">
        <v>4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12</v>
      </c>
      <c r="D1416" s="29">
        <v>813.07423367753495</v>
      </c>
      <c r="E1416" s="32">
        <v>4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12</v>
      </c>
      <c r="D1417" s="29"/>
      <c r="E1417" s="32"/>
      <c r="F1417" s="29">
        <v>0</v>
      </c>
      <c r="G1417" s="32">
        <v>33.4</v>
      </c>
    </row>
    <row r="1418" spans="1:7" x14ac:dyDescent="0.25">
      <c r="A1418" s="28" t="s">
        <v>0</v>
      </c>
      <c r="B1418" s="28" t="s">
        <v>45</v>
      </c>
      <c r="C1418" s="32">
        <v>12</v>
      </c>
      <c r="D1418" s="29"/>
      <c r="E1418" s="32"/>
      <c r="F1418" s="29">
        <v>0</v>
      </c>
      <c r="G1418" s="32">
        <v>42.4</v>
      </c>
    </row>
    <row r="1419" spans="1:7" x14ac:dyDescent="0.25">
      <c r="A1419" s="28" t="s">
        <v>0</v>
      </c>
      <c r="B1419" s="28" t="s">
        <v>45</v>
      </c>
      <c r="C1419" s="32">
        <v>12</v>
      </c>
      <c r="D1419" s="29"/>
      <c r="E1419" s="32"/>
      <c r="F1419" s="29">
        <v>6.16472883974307</v>
      </c>
      <c r="G1419" s="32">
        <v>42.4</v>
      </c>
    </row>
    <row r="1420" spans="1:7" x14ac:dyDescent="0.25">
      <c r="A1420" s="28" t="s">
        <v>0</v>
      </c>
      <c r="B1420" s="28" t="s">
        <v>45</v>
      </c>
      <c r="C1420" s="32">
        <v>12</v>
      </c>
      <c r="D1420" s="29"/>
      <c r="E1420" s="32"/>
      <c r="F1420" s="29">
        <v>6.1663549882104203</v>
      </c>
      <c r="G1420" s="32">
        <v>42.9</v>
      </c>
    </row>
    <row r="1421" spans="1:7" x14ac:dyDescent="0.25">
      <c r="A1421" s="28" t="s">
        <v>0</v>
      </c>
      <c r="B1421" s="28" t="s">
        <v>45</v>
      </c>
      <c r="C1421" s="32">
        <v>12</v>
      </c>
      <c r="D1421" s="29"/>
      <c r="E1421" s="32"/>
      <c r="F1421" s="29">
        <v>19.5137816082608</v>
      </c>
      <c r="G1421" s="32">
        <v>42.9</v>
      </c>
    </row>
    <row r="1422" spans="1:7" x14ac:dyDescent="0.25">
      <c r="A1422" s="28" t="s">
        <v>0</v>
      </c>
      <c r="B1422" s="28" t="s">
        <v>45</v>
      </c>
      <c r="C1422" s="32">
        <v>12</v>
      </c>
      <c r="D1422" s="29"/>
      <c r="E1422" s="32"/>
      <c r="F1422" s="29">
        <v>19.515407756728202</v>
      </c>
      <c r="G1422" s="32">
        <v>47.9</v>
      </c>
    </row>
    <row r="1423" spans="1:7" x14ac:dyDescent="0.25">
      <c r="A1423" s="28" t="s">
        <v>0</v>
      </c>
      <c r="B1423" s="28" t="s">
        <v>45</v>
      </c>
      <c r="C1423" s="32">
        <v>12</v>
      </c>
      <c r="D1423" s="29"/>
      <c r="E1423" s="32"/>
      <c r="F1423" s="29">
        <v>34.150743962923798</v>
      </c>
      <c r="G1423" s="32">
        <v>47.9</v>
      </c>
    </row>
    <row r="1424" spans="1:7" x14ac:dyDescent="0.25">
      <c r="A1424" s="28" t="s">
        <v>0</v>
      </c>
      <c r="B1424" s="28" t="s">
        <v>45</v>
      </c>
      <c r="C1424" s="32">
        <v>12</v>
      </c>
      <c r="D1424" s="29"/>
      <c r="E1424" s="32"/>
      <c r="F1424" s="29">
        <v>34.1523701113912</v>
      </c>
      <c r="G1424" s="32">
        <v>57.9</v>
      </c>
    </row>
    <row r="1425" spans="1:7" x14ac:dyDescent="0.25">
      <c r="A1425" s="28" t="s">
        <v>0</v>
      </c>
      <c r="B1425" s="28" t="s">
        <v>45</v>
      </c>
      <c r="C1425" s="32">
        <v>12</v>
      </c>
      <c r="D1425" s="29"/>
      <c r="E1425" s="32"/>
      <c r="F1425" s="29">
        <v>74.965444345068704</v>
      </c>
      <c r="G1425" s="32">
        <v>57.9</v>
      </c>
    </row>
    <row r="1426" spans="1:7" x14ac:dyDescent="0.25">
      <c r="A1426" s="28" t="s">
        <v>0</v>
      </c>
      <c r="B1426" s="28" t="s">
        <v>45</v>
      </c>
      <c r="C1426" s="32">
        <v>12</v>
      </c>
      <c r="D1426" s="29"/>
      <c r="E1426" s="32"/>
      <c r="F1426" s="29">
        <v>74.967070493536099</v>
      </c>
      <c r="G1426" s="32">
        <v>91.9</v>
      </c>
    </row>
    <row r="1427" spans="1:7" x14ac:dyDescent="0.25">
      <c r="A1427" s="28" t="s">
        <v>0</v>
      </c>
      <c r="B1427" s="28" t="s">
        <v>45</v>
      </c>
      <c r="C1427" s="32">
        <v>12</v>
      </c>
      <c r="D1427" s="29"/>
      <c r="E1427" s="32"/>
      <c r="F1427" s="29">
        <v>84.236116757459996</v>
      </c>
      <c r="G1427" s="32">
        <v>91.9</v>
      </c>
    </row>
    <row r="1428" spans="1:7" x14ac:dyDescent="0.25">
      <c r="A1428" s="28" t="s">
        <v>0</v>
      </c>
      <c r="B1428" s="28" t="s">
        <v>45</v>
      </c>
      <c r="C1428" s="32">
        <v>12</v>
      </c>
      <c r="D1428" s="29"/>
      <c r="E1428" s="32"/>
      <c r="F1428" s="29">
        <v>84.237742905927306</v>
      </c>
      <c r="G1428" s="32">
        <v>101.9</v>
      </c>
    </row>
    <row r="1429" spans="1:7" x14ac:dyDescent="0.25">
      <c r="A1429" s="28" t="s">
        <v>0</v>
      </c>
      <c r="B1429" s="28" t="s">
        <v>45</v>
      </c>
      <c r="C1429" s="32">
        <v>12</v>
      </c>
      <c r="D1429" s="29"/>
      <c r="E1429" s="32"/>
      <c r="F1429" s="29">
        <v>88.862509147085106</v>
      </c>
      <c r="G1429" s="32">
        <v>101.9</v>
      </c>
    </row>
    <row r="1430" spans="1:7" x14ac:dyDescent="0.25">
      <c r="A1430" s="28" t="s">
        <v>0</v>
      </c>
      <c r="B1430" s="28" t="s">
        <v>45</v>
      </c>
      <c r="C1430" s="32">
        <v>12</v>
      </c>
      <c r="D1430" s="29"/>
      <c r="E1430" s="32"/>
      <c r="F1430" s="29">
        <v>89.860964306041097</v>
      </c>
      <c r="G1430" s="32">
        <v>114.9</v>
      </c>
    </row>
    <row r="1431" spans="1:7" x14ac:dyDescent="0.25">
      <c r="A1431" s="28" t="s">
        <v>0</v>
      </c>
      <c r="B1431" s="28" t="s">
        <v>45</v>
      </c>
      <c r="C1431" s="32">
        <v>12</v>
      </c>
      <c r="D1431" s="29"/>
      <c r="E1431" s="32"/>
      <c r="F1431" s="29">
        <v>90.859419464997103</v>
      </c>
      <c r="G1431" s="32">
        <v>114.9</v>
      </c>
    </row>
    <row r="1432" spans="1:7" x14ac:dyDescent="0.25">
      <c r="A1432" s="28" t="s">
        <v>0</v>
      </c>
      <c r="B1432" s="28" t="s">
        <v>45</v>
      </c>
      <c r="C1432" s="32">
        <v>12</v>
      </c>
      <c r="D1432" s="29"/>
      <c r="E1432" s="32"/>
      <c r="F1432" s="29">
        <v>91.857874623953194</v>
      </c>
      <c r="G1432" s="32">
        <v>126.9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29"/>
      <c r="E1433" s="32"/>
      <c r="F1433" s="29">
        <v>92.856329782909199</v>
      </c>
      <c r="G1433" s="32">
        <v>126.9</v>
      </c>
    </row>
    <row r="1434" spans="1:7" x14ac:dyDescent="0.25">
      <c r="A1434" s="28" t="s">
        <v>0</v>
      </c>
      <c r="B1434" s="28" t="s">
        <v>45</v>
      </c>
      <c r="C1434" s="32">
        <v>12</v>
      </c>
      <c r="D1434" s="29"/>
      <c r="E1434" s="32"/>
      <c r="F1434" s="29">
        <v>93.854784941865205</v>
      </c>
      <c r="G1434" s="32">
        <v>155.9</v>
      </c>
    </row>
    <row r="1435" spans="1:7" x14ac:dyDescent="0.25">
      <c r="A1435" s="28" t="s">
        <v>0</v>
      </c>
      <c r="B1435" s="28" t="s">
        <v>45</v>
      </c>
      <c r="C1435" s="32">
        <v>12</v>
      </c>
      <c r="D1435" s="29"/>
      <c r="E1435" s="32"/>
      <c r="F1435" s="29">
        <v>94.853240100821196</v>
      </c>
      <c r="G1435" s="32">
        <v>155.9</v>
      </c>
    </row>
    <row r="1436" spans="1:7" x14ac:dyDescent="0.25">
      <c r="A1436" s="28" t="s">
        <v>0</v>
      </c>
      <c r="B1436" s="28" t="s">
        <v>45</v>
      </c>
      <c r="C1436" s="32">
        <v>12</v>
      </c>
      <c r="D1436" s="29"/>
      <c r="E1436" s="32"/>
      <c r="F1436" s="29">
        <v>94.997967314415803</v>
      </c>
      <c r="G1436" s="32">
        <v>160</v>
      </c>
    </row>
    <row r="1437" spans="1:7" x14ac:dyDescent="0.25">
      <c r="A1437" s="28" t="s">
        <v>0</v>
      </c>
      <c r="B1437" s="28" t="s">
        <v>45</v>
      </c>
      <c r="C1437" s="32">
        <v>12</v>
      </c>
      <c r="D1437" s="29"/>
      <c r="E1437" s="32"/>
      <c r="F1437" s="29">
        <v>94.999593462883198</v>
      </c>
      <c r="G1437" s="32">
        <v>160</v>
      </c>
    </row>
    <row r="1438" spans="1:7" x14ac:dyDescent="0.25">
      <c r="A1438" s="28" t="s">
        <v>0</v>
      </c>
      <c r="B1438" s="28" t="s">
        <v>45</v>
      </c>
      <c r="C1438" s="32">
        <v>12</v>
      </c>
      <c r="D1438" s="29"/>
      <c r="E1438" s="32"/>
      <c r="F1438" s="29">
        <v>95.150825270347198</v>
      </c>
      <c r="G1438" s="32">
        <v>164.2</v>
      </c>
    </row>
    <row r="1439" spans="1:7" x14ac:dyDescent="0.25">
      <c r="A1439" s="28" t="s">
        <v>0</v>
      </c>
      <c r="B1439" s="28" t="s">
        <v>45</v>
      </c>
      <c r="C1439" s="32">
        <v>12</v>
      </c>
      <c r="D1439" s="29"/>
      <c r="E1439" s="32"/>
      <c r="F1439" s="29">
        <v>95.152451418814493</v>
      </c>
      <c r="G1439" s="32">
        <v>164.3</v>
      </c>
    </row>
    <row r="1440" spans="1:7" x14ac:dyDescent="0.25">
      <c r="A1440" s="28" t="s">
        <v>0</v>
      </c>
      <c r="B1440" s="28" t="s">
        <v>45</v>
      </c>
      <c r="C1440" s="32">
        <v>12</v>
      </c>
      <c r="D1440" s="29"/>
      <c r="E1440" s="32"/>
      <c r="F1440" s="29">
        <v>95.851695259777202</v>
      </c>
      <c r="G1440" s="32">
        <v>183.9</v>
      </c>
    </row>
    <row r="1441" spans="1:7" x14ac:dyDescent="0.25">
      <c r="A1441" s="28" t="s">
        <v>0</v>
      </c>
      <c r="B1441" s="28" t="s">
        <v>45</v>
      </c>
      <c r="C1441" s="32">
        <v>12</v>
      </c>
      <c r="D1441" s="29"/>
      <c r="E1441" s="32"/>
      <c r="F1441" s="29">
        <v>96.850150418733193</v>
      </c>
      <c r="G1441" s="32">
        <v>183.9</v>
      </c>
    </row>
    <row r="1442" spans="1:7" x14ac:dyDescent="0.25">
      <c r="A1442" s="28" t="s">
        <v>0</v>
      </c>
      <c r="B1442" s="28" t="s">
        <v>45</v>
      </c>
      <c r="C1442" s="32">
        <v>12</v>
      </c>
      <c r="D1442" s="29"/>
      <c r="E1442" s="32"/>
      <c r="F1442" s="29">
        <v>96.907065615090602</v>
      </c>
      <c r="G1442" s="32">
        <v>185</v>
      </c>
    </row>
    <row r="1443" spans="1:7" x14ac:dyDescent="0.25">
      <c r="A1443" s="28" t="s">
        <v>0</v>
      </c>
      <c r="B1443" s="28" t="s">
        <v>45</v>
      </c>
      <c r="C1443" s="32">
        <v>12</v>
      </c>
      <c r="D1443" s="29"/>
      <c r="E1443" s="32"/>
      <c r="F1443" s="29">
        <v>96.908691763557997</v>
      </c>
      <c r="G1443" s="32">
        <v>185.1</v>
      </c>
    </row>
    <row r="1444" spans="1:7" x14ac:dyDescent="0.25">
      <c r="A1444" s="28" t="s">
        <v>0</v>
      </c>
      <c r="B1444" s="28" t="s">
        <v>45</v>
      </c>
      <c r="C1444" s="32">
        <v>12</v>
      </c>
      <c r="D1444" s="29"/>
      <c r="E1444" s="32"/>
      <c r="F1444" s="29">
        <v>97.204650784616604</v>
      </c>
      <c r="G1444" s="32">
        <v>191</v>
      </c>
    </row>
    <row r="1445" spans="1:7" x14ac:dyDescent="0.25">
      <c r="A1445" s="28" t="s">
        <v>0</v>
      </c>
      <c r="B1445" s="28" t="s">
        <v>45</v>
      </c>
      <c r="C1445" s="32">
        <v>12</v>
      </c>
      <c r="D1445" s="29"/>
      <c r="E1445" s="32"/>
      <c r="F1445" s="29">
        <v>97.206276933083998</v>
      </c>
      <c r="G1445" s="32">
        <v>191</v>
      </c>
    </row>
    <row r="1446" spans="1:7" x14ac:dyDescent="0.25">
      <c r="A1446" s="28" t="s">
        <v>0</v>
      </c>
      <c r="B1446" s="28" t="s">
        <v>45</v>
      </c>
      <c r="C1446" s="32">
        <v>12</v>
      </c>
      <c r="D1446" s="29"/>
      <c r="E1446" s="32"/>
      <c r="F1446" s="29">
        <v>97.848605577689199</v>
      </c>
      <c r="G1446" s="32">
        <v>203.9</v>
      </c>
    </row>
    <row r="1447" spans="1:7" x14ac:dyDescent="0.25">
      <c r="A1447" s="28" t="s">
        <v>0</v>
      </c>
      <c r="B1447" s="28" t="s">
        <v>45</v>
      </c>
      <c r="C1447" s="32">
        <v>12</v>
      </c>
      <c r="D1447" s="29"/>
      <c r="E1447" s="32"/>
      <c r="F1447" s="29">
        <v>98.847060736645304</v>
      </c>
      <c r="G1447" s="32">
        <v>203.9</v>
      </c>
    </row>
    <row r="1448" spans="1:7" x14ac:dyDescent="0.25">
      <c r="A1448" s="28" t="s">
        <v>0</v>
      </c>
      <c r="B1448" s="28" t="s">
        <v>45</v>
      </c>
      <c r="C1448" s="32">
        <v>12</v>
      </c>
      <c r="D1448" s="29"/>
      <c r="E1448" s="32"/>
      <c r="F1448" s="29">
        <v>99.845515895601295</v>
      </c>
      <c r="G1448" s="32">
        <v>219.9</v>
      </c>
    </row>
    <row r="1449" spans="1:7" x14ac:dyDescent="0.25">
      <c r="A1449" s="28" t="s">
        <v>0</v>
      </c>
      <c r="B1449" s="28" t="s">
        <v>45</v>
      </c>
      <c r="C1449" s="32">
        <v>12</v>
      </c>
      <c r="D1449" s="29"/>
      <c r="E1449" s="32"/>
      <c r="F1449" s="29">
        <v>100.843971054557</v>
      </c>
      <c r="G1449" s="32">
        <v>219.9</v>
      </c>
    </row>
    <row r="1450" spans="1:7" x14ac:dyDescent="0.25">
      <c r="A1450" s="28" t="s">
        <v>0</v>
      </c>
      <c r="B1450" s="28" t="s">
        <v>45</v>
      </c>
      <c r="C1450" s="32">
        <v>12</v>
      </c>
      <c r="D1450" s="29"/>
      <c r="E1450" s="32"/>
      <c r="F1450" s="29">
        <v>100.99845515895601</v>
      </c>
      <c r="G1450" s="32">
        <v>222.4</v>
      </c>
    </row>
    <row r="1451" spans="1:7" x14ac:dyDescent="0.25">
      <c r="A1451" s="28" t="s">
        <v>0</v>
      </c>
      <c r="B1451" s="28" t="s">
        <v>45</v>
      </c>
      <c r="C1451" s="32">
        <v>12</v>
      </c>
      <c r="D1451" s="29"/>
      <c r="E1451" s="32"/>
      <c r="F1451" s="29">
        <v>101.00170745589099</v>
      </c>
      <c r="G1451" s="32">
        <v>222.4</v>
      </c>
    </row>
    <row r="1452" spans="1:7" x14ac:dyDescent="0.25">
      <c r="A1452" s="28" t="s">
        <v>0</v>
      </c>
      <c r="B1452" s="28" t="s">
        <v>45</v>
      </c>
      <c r="C1452" s="32">
        <v>12</v>
      </c>
      <c r="D1452" s="29"/>
      <c r="E1452" s="32"/>
      <c r="F1452" s="29">
        <v>101.84242621351299</v>
      </c>
      <c r="G1452" s="32">
        <v>235.9</v>
      </c>
    </row>
    <row r="1453" spans="1:7" x14ac:dyDescent="0.25">
      <c r="A1453" s="28" t="s">
        <v>0</v>
      </c>
      <c r="B1453" s="28" t="s">
        <v>45</v>
      </c>
      <c r="C1453" s="32">
        <v>12</v>
      </c>
      <c r="D1453" s="29"/>
      <c r="E1453" s="32"/>
      <c r="F1453" s="29">
        <v>102.840881372469</v>
      </c>
      <c r="G1453" s="32">
        <v>235.9</v>
      </c>
    </row>
    <row r="1454" spans="1:7" x14ac:dyDescent="0.25">
      <c r="A1454" s="28" t="s">
        <v>0</v>
      </c>
      <c r="B1454" s="28" t="s">
        <v>45</v>
      </c>
      <c r="C1454" s="32">
        <v>12</v>
      </c>
      <c r="D1454" s="29"/>
      <c r="E1454" s="32"/>
      <c r="F1454" s="29">
        <v>103.008374664607</v>
      </c>
      <c r="G1454" s="32">
        <v>238.6</v>
      </c>
    </row>
    <row r="1455" spans="1:7" x14ac:dyDescent="0.25">
      <c r="A1455" s="28" t="s">
        <v>0</v>
      </c>
      <c r="B1455" s="28" t="s">
        <v>45</v>
      </c>
      <c r="C1455" s="32">
        <v>12</v>
      </c>
      <c r="D1455" s="29"/>
      <c r="E1455" s="32"/>
      <c r="F1455" s="29">
        <v>103.010000813074</v>
      </c>
      <c r="G1455" s="32">
        <v>238.6</v>
      </c>
    </row>
    <row r="1456" spans="1:7" x14ac:dyDescent="0.25">
      <c r="A1456" s="28" t="s">
        <v>0</v>
      </c>
      <c r="B1456" s="28" t="s">
        <v>45</v>
      </c>
      <c r="C1456" s="32">
        <v>12</v>
      </c>
      <c r="D1456" s="29"/>
      <c r="E1456" s="32"/>
      <c r="F1456" s="29">
        <v>103.80193511667601</v>
      </c>
      <c r="G1456" s="32">
        <v>251.3</v>
      </c>
    </row>
    <row r="1457" spans="1:7" x14ac:dyDescent="0.25">
      <c r="A1457" s="28" t="s">
        <v>0</v>
      </c>
      <c r="B1457" s="28" t="s">
        <v>45</v>
      </c>
      <c r="C1457" s="32">
        <v>12</v>
      </c>
      <c r="D1457" s="29"/>
      <c r="E1457" s="32"/>
      <c r="F1457" s="29">
        <v>103.803561265144</v>
      </c>
      <c r="G1457" s="32">
        <v>251.3</v>
      </c>
    </row>
    <row r="1458" spans="1:7" x14ac:dyDescent="0.25">
      <c r="A1458" s="28" t="s">
        <v>0</v>
      </c>
      <c r="B1458" s="28" t="s">
        <v>45</v>
      </c>
      <c r="C1458" s="32">
        <v>12</v>
      </c>
      <c r="D1458" s="29"/>
      <c r="E1458" s="32"/>
      <c r="F1458" s="29">
        <v>103.839336531425</v>
      </c>
      <c r="G1458" s="32">
        <v>251.9</v>
      </c>
    </row>
    <row r="1459" spans="1:7" x14ac:dyDescent="0.25">
      <c r="A1459" s="28" t="s">
        <v>0</v>
      </c>
      <c r="B1459" s="28" t="s">
        <v>45</v>
      </c>
      <c r="C1459" s="32">
        <v>12</v>
      </c>
      <c r="D1459" s="29"/>
      <c r="E1459" s="32"/>
      <c r="F1459" s="29">
        <v>104.837791690381</v>
      </c>
      <c r="G1459" s="32">
        <v>251.9</v>
      </c>
    </row>
    <row r="1460" spans="1:7" x14ac:dyDescent="0.25">
      <c r="A1460" s="28" t="s">
        <v>0</v>
      </c>
      <c r="B1460" s="28" t="s">
        <v>45</v>
      </c>
      <c r="C1460" s="32">
        <v>12</v>
      </c>
      <c r="D1460" s="29"/>
      <c r="E1460" s="32"/>
      <c r="F1460" s="29">
        <v>105.008537279454</v>
      </c>
      <c r="G1460" s="32">
        <v>252.4</v>
      </c>
    </row>
    <row r="1461" spans="1:7" x14ac:dyDescent="0.25">
      <c r="A1461" s="28" t="s">
        <v>0</v>
      </c>
      <c r="B1461" s="28" t="s">
        <v>45</v>
      </c>
      <c r="C1461" s="32">
        <v>12</v>
      </c>
      <c r="D1461" s="29"/>
      <c r="E1461" s="32"/>
      <c r="F1461" s="29">
        <v>105.010163427921</v>
      </c>
      <c r="G1461" s="32">
        <v>252.4</v>
      </c>
    </row>
    <row r="1462" spans="1:7" x14ac:dyDescent="0.25">
      <c r="A1462" s="28" t="s">
        <v>0</v>
      </c>
      <c r="B1462" s="28" t="s">
        <v>45</v>
      </c>
      <c r="C1462" s="32">
        <v>12</v>
      </c>
      <c r="D1462" s="29"/>
      <c r="E1462" s="32"/>
      <c r="F1462" s="29">
        <v>105.836246849337</v>
      </c>
      <c r="G1462" s="32">
        <v>254.9</v>
      </c>
    </row>
    <row r="1463" spans="1:7" x14ac:dyDescent="0.25">
      <c r="A1463" s="28" t="s">
        <v>0</v>
      </c>
      <c r="B1463" s="28" t="s">
        <v>45</v>
      </c>
      <c r="C1463" s="32">
        <v>12</v>
      </c>
      <c r="D1463" s="29"/>
      <c r="E1463" s="32"/>
      <c r="F1463" s="29">
        <v>107.99902431092001</v>
      </c>
      <c r="G1463" s="32">
        <v>254.9</v>
      </c>
    </row>
    <row r="1464" spans="1:7" x14ac:dyDescent="0.25">
      <c r="A1464" s="28" t="s">
        <v>0</v>
      </c>
      <c r="B1464" s="28" t="s">
        <v>45</v>
      </c>
      <c r="C1464" s="32">
        <v>12</v>
      </c>
      <c r="D1464" s="29"/>
      <c r="E1464" s="32"/>
      <c r="F1464" s="29">
        <v>108.000650459387</v>
      </c>
      <c r="G1464" s="32">
        <v>269.89999999999998</v>
      </c>
    </row>
    <row r="1465" spans="1:7" x14ac:dyDescent="0.25">
      <c r="A1465" s="28" t="s">
        <v>0</v>
      </c>
      <c r="B1465" s="28" t="s">
        <v>45</v>
      </c>
      <c r="C1465" s="32">
        <v>12</v>
      </c>
      <c r="D1465" s="29"/>
      <c r="E1465" s="32"/>
      <c r="F1465" s="29">
        <v>110.169932514839</v>
      </c>
      <c r="G1465" s="32">
        <v>269.89999999999998</v>
      </c>
    </row>
    <row r="1466" spans="1:7" x14ac:dyDescent="0.25">
      <c r="A1466" s="28" t="s">
        <v>0</v>
      </c>
      <c r="B1466" s="28" t="s">
        <v>45</v>
      </c>
      <c r="C1466" s="32">
        <v>12</v>
      </c>
      <c r="D1466" s="29"/>
      <c r="E1466" s="32"/>
      <c r="F1466" s="29">
        <v>110.171558663306</v>
      </c>
      <c r="G1466" s="32">
        <v>279.89999999999998</v>
      </c>
    </row>
    <row r="1467" spans="1:7" x14ac:dyDescent="0.25">
      <c r="A1467" s="28" t="s">
        <v>0</v>
      </c>
      <c r="B1467" s="28" t="s">
        <v>45</v>
      </c>
      <c r="C1467" s="32">
        <v>12</v>
      </c>
      <c r="D1467" s="29"/>
      <c r="E1467" s="32"/>
      <c r="F1467" s="29">
        <v>112.825432962029</v>
      </c>
      <c r="G1467" s="32">
        <v>279.89999999999998</v>
      </c>
    </row>
    <row r="1468" spans="1:7" x14ac:dyDescent="0.25">
      <c r="A1468" s="28" t="s">
        <v>0</v>
      </c>
      <c r="B1468" s="28" t="s">
        <v>45</v>
      </c>
      <c r="C1468" s="32">
        <v>12</v>
      </c>
      <c r="D1468" s="29"/>
      <c r="E1468" s="32"/>
      <c r="F1468" s="29">
        <v>112.997804699569</v>
      </c>
      <c r="G1468" s="32">
        <v>282.10000000000002</v>
      </c>
    </row>
    <row r="1469" spans="1:7" x14ac:dyDescent="0.25">
      <c r="A1469" s="28" t="s">
        <v>0</v>
      </c>
      <c r="B1469" s="28" t="s">
        <v>45</v>
      </c>
      <c r="C1469" s="32">
        <v>12</v>
      </c>
      <c r="D1469" s="29"/>
      <c r="E1469" s="32"/>
      <c r="F1469" s="29">
        <v>112.999430848036</v>
      </c>
      <c r="G1469" s="32">
        <v>282.2</v>
      </c>
    </row>
    <row r="1470" spans="1:7" x14ac:dyDescent="0.25">
      <c r="A1470" s="28" t="s">
        <v>0</v>
      </c>
      <c r="B1470" s="28" t="s">
        <v>45</v>
      </c>
      <c r="C1470" s="32">
        <v>12</v>
      </c>
      <c r="D1470" s="29"/>
      <c r="E1470" s="32"/>
      <c r="F1470" s="29">
        <v>113.823888120985</v>
      </c>
      <c r="G1470" s="32">
        <v>292.89999999999998</v>
      </c>
    </row>
    <row r="1471" spans="1:7" x14ac:dyDescent="0.25">
      <c r="A1471" s="28" t="s">
        <v>0</v>
      </c>
      <c r="B1471" s="28" t="s">
        <v>45</v>
      </c>
      <c r="C1471" s="32">
        <v>12</v>
      </c>
      <c r="D1471" s="29"/>
      <c r="E1471" s="32"/>
      <c r="F1471" s="29">
        <v>114.82234327994099</v>
      </c>
      <c r="G1471" s="32">
        <v>292.89999999999998</v>
      </c>
    </row>
    <row r="1472" spans="1:7" x14ac:dyDescent="0.25">
      <c r="A1472" s="28" t="s">
        <v>0</v>
      </c>
      <c r="B1472" s="28" t="s">
        <v>45</v>
      </c>
      <c r="C1472" s="32">
        <v>12</v>
      </c>
      <c r="D1472" s="29"/>
      <c r="E1472" s="32"/>
      <c r="F1472" s="29">
        <v>114.993088869014</v>
      </c>
      <c r="G1472" s="32">
        <v>295.60000000000002</v>
      </c>
    </row>
    <row r="1473" spans="1:7" x14ac:dyDescent="0.25">
      <c r="A1473" s="28" t="s">
        <v>0</v>
      </c>
      <c r="B1473" s="28" t="s">
        <v>45</v>
      </c>
      <c r="C1473" s="32">
        <v>12</v>
      </c>
      <c r="D1473" s="29"/>
      <c r="E1473" s="32"/>
      <c r="F1473" s="29">
        <v>114.994715017481</v>
      </c>
      <c r="G1473" s="32">
        <v>295.7</v>
      </c>
    </row>
    <row r="1474" spans="1:7" x14ac:dyDescent="0.25">
      <c r="A1474" s="28" t="s">
        <v>0</v>
      </c>
      <c r="B1474" s="28" t="s">
        <v>45</v>
      </c>
      <c r="C1474" s="32">
        <v>12</v>
      </c>
      <c r="D1474" s="29"/>
      <c r="E1474" s="32"/>
      <c r="F1474" s="29">
        <v>114.999593462883</v>
      </c>
      <c r="G1474" s="32">
        <v>295.7</v>
      </c>
    </row>
    <row r="1475" spans="1:7" x14ac:dyDescent="0.25">
      <c r="A1475" s="28" t="s">
        <v>0</v>
      </c>
      <c r="B1475" s="28" t="s">
        <v>45</v>
      </c>
      <c r="C1475" s="32">
        <v>12</v>
      </c>
      <c r="D1475" s="29"/>
      <c r="E1475" s="32"/>
      <c r="F1475" s="29">
        <v>115.001219611351</v>
      </c>
      <c r="G1475" s="32">
        <v>295.8</v>
      </c>
    </row>
    <row r="1476" spans="1:7" x14ac:dyDescent="0.25">
      <c r="A1476" s="28" t="s">
        <v>0</v>
      </c>
      <c r="B1476" s="28" t="s">
        <v>45</v>
      </c>
      <c r="C1476" s="32">
        <v>12</v>
      </c>
      <c r="D1476" s="29"/>
      <c r="E1476" s="32"/>
      <c r="F1476" s="29">
        <v>115.009350353687</v>
      </c>
      <c r="G1476" s="32">
        <v>295.89999999999998</v>
      </c>
    </row>
    <row r="1477" spans="1:7" x14ac:dyDescent="0.25">
      <c r="A1477" s="28" t="s">
        <v>0</v>
      </c>
      <c r="B1477" s="28" t="s">
        <v>45</v>
      </c>
      <c r="C1477" s="32">
        <v>12</v>
      </c>
      <c r="D1477" s="29"/>
      <c r="E1477" s="32"/>
      <c r="F1477" s="29">
        <v>115.010976502155</v>
      </c>
      <c r="G1477" s="32">
        <v>295.89999999999998</v>
      </c>
    </row>
    <row r="1478" spans="1:7" x14ac:dyDescent="0.25">
      <c r="A1478" s="28" t="s">
        <v>0</v>
      </c>
      <c r="B1478" s="28" t="s">
        <v>45</v>
      </c>
      <c r="C1478" s="32">
        <v>12</v>
      </c>
      <c r="D1478" s="29"/>
      <c r="E1478" s="32"/>
      <c r="F1478" s="29">
        <v>115.313440117083</v>
      </c>
      <c r="G1478" s="32">
        <v>300.8</v>
      </c>
    </row>
    <row r="1479" spans="1:7" x14ac:dyDescent="0.25">
      <c r="A1479" s="28" t="s">
        <v>0</v>
      </c>
      <c r="B1479" s="28" t="s">
        <v>45</v>
      </c>
      <c r="C1479" s="32">
        <v>12</v>
      </c>
      <c r="D1479" s="29"/>
      <c r="E1479" s="32"/>
      <c r="F1479" s="29">
        <v>115.31506626555</v>
      </c>
      <c r="G1479" s="32">
        <v>300.8</v>
      </c>
    </row>
    <row r="1480" spans="1:7" x14ac:dyDescent="0.25">
      <c r="A1480" s="28" t="s">
        <v>0</v>
      </c>
      <c r="B1480" s="28" t="s">
        <v>45</v>
      </c>
      <c r="C1480" s="32">
        <v>12</v>
      </c>
      <c r="D1480" s="29"/>
      <c r="E1480" s="32"/>
      <c r="F1480" s="29">
        <v>115.820798438897</v>
      </c>
      <c r="G1480" s="32">
        <v>308.89999999999998</v>
      </c>
    </row>
    <row r="1481" spans="1:7" x14ac:dyDescent="0.25">
      <c r="A1481" s="28" t="s">
        <v>0</v>
      </c>
      <c r="B1481" s="28" t="s">
        <v>45</v>
      </c>
      <c r="C1481" s="32">
        <v>12</v>
      </c>
      <c r="D1481" s="29"/>
      <c r="E1481" s="32"/>
      <c r="F1481" s="29">
        <v>116.81925359785301</v>
      </c>
      <c r="G1481" s="32">
        <v>308.89999999999998</v>
      </c>
    </row>
    <row r="1482" spans="1:7" x14ac:dyDescent="0.25">
      <c r="A1482" s="28" t="s">
        <v>0</v>
      </c>
      <c r="B1482" s="28" t="s">
        <v>45</v>
      </c>
      <c r="C1482" s="32">
        <v>12</v>
      </c>
      <c r="D1482" s="29"/>
      <c r="E1482" s="32"/>
      <c r="F1482" s="29">
        <v>117.81770875681001</v>
      </c>
      <c r="G1482" s="32">
        <v>310.89999999999998</v>
      </c>
    </row>
    <row r="1483" spans="1:7" x14ac:dyDescent="0.25">
      <c r="A1483" s="28" t="s">
        <v>0</v>
      </c>
      <c r="B1483" s="28" t="s">
        <v>45</v>
      </c>
      <c r="C1483" s="32">
        <v>12</v>
      </c>
      <c r="D1483" s="29"/>
      <c r="E1483" s="32"/>
      <c r="F1483" s="29">
        <v>126.603788925929</v>
      </c>
      <c r="G1483" s="32">
        <v>310.89999999999998</v>
      </c>
    </row>
    <row r="1484" spans="1:7" x14ac:dyDescent="0.25">
      <c r="A1484" s="28" t="s">
        <v>0</v>
      </c>
      <c r="B1484" s="28" t="s">
        <v>45</v>
      </c>
      <c r="C1484" s="32">
        <v>12</v>
      </c>
      <c r="D1484" s="29"/>
      <c r="E1484" s="32"/>
      <c r="F1484" s="29">
        <v>126.60541507439601</v>
      </c>
      <c r="G1484" s="32">
        <v>335.9</v>
      </c>
    </row>
    <row r="1485" spans="1:7" x14ac:dyDescent="0.25">
      <c r="A1485" s="28" t="s">
        <v>0</v>
      </c>
      <c r="B1485" s="28" t="s">
        <v>45</v>
      </c>
      <c r="C1485" s="32">
        <v>12</v>
      </c>
      <c r="D1485" s="29"/>
      <c r="E1485" s="32"/>
      <c r="F1485" s="29">
        <v>130.200829335718</v>
      </c>
      <c r="G1485" s="32">
        <v>335.9</v>
      </c>
    </row>
    <row r="1486" spans="1:7" x14ac:dyDescent="0.25">
      <c r="A1486" s="28" t="s">
        <v>0</v>
      </c>
      <c r="B1486" s="28" t="s">
        <v>45</v>
      </c>
      <c r="C1486" s="32">
        <v>12</v>
      </c>
      <c r="D1486" s="29"/>
      <c r="E1486" s="32"/>
      <c r="F1486" s="29">
        <v>130.202455484186</v>
      </c>
      <c r="G1486" s="32">
        <v>350.9</v>
      </c>
    </row>
    <row r="1487" spans="1:7" x14ac:dyDescent="0.25">
      <c r="A1487" s="28" t="s">
        <v>0</v>
      </c>
      <c r="B1487" s="28" t="s">
        <v>45</v>
      </c>
      <c r="C1487" s="32">
        <v>12</v>
      </c>
      <c r="D1487" s="29"/>
      <c r="E1487" s="32"/>
      <c r="F1487" s="29">
        <v>140.216277746158</v>
      </c>
      <c r="G1487" s="32">
        <v>350.9</v>
      </c>
    </row>
    <row r="1488" spans="1:7" x14ac:dyDescent="0.25">
      <c r="A1488" s="28" t="s">
        <v>0</v>
      </c>
      <c r="B1488" s="28" t="s">
        <v>45</v>
      </c>
      <c r="C1488" s="32">
        <v>12</v>
      </c>
      <c r="D1488" s="29"/>
      <c r="E1488" s="32"/>
      <c r="F1488" s="29">
        <v>140.21790389462601</v>
      </c>
      <c r="G1488" s="32">
        <v>370.9</v>
      </c>
    </row>
    <row r="1489" spans="1:7" x14ac:dyDescent="0.25">
      <c r="A1489" s="28" t="s">
        <v>0</v>
      </c>
      <c r="B1489" s="28" t="s">
        <v>45</v>
      </c>
      <c r="C1489" s="32">
        <v>12</v>
      </c>
      <c r="D1489" s="29"/>
      <c r="E1489" s="32"/>
      <c r="F1489" s="29">
        <v>813.07423367753495</v>
      </c>
      <c r="G1489" s="32">
        <v>370.9</v>
      </c>
    </row>
    <row r="1490" spans="1:7" x14ac:dyDescent="0.25">
      <c r="A1490" s="28" t="s">
        <v>0</v>
      </c>
      <c r="B1490" s="28" t="s">
        <v>45</v>
      </c>
      <c r="C1490" s="32">
        <v>13</v>
      </c>
      <c r="D1490" s="29">
        <v>0</v>
      </c>
      <c r="E1490" s="32">
        <v>488.1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13</v>
      </c>
      <c r="D1491" s="29">
        <v>20.001626148467398</v>
      </c>
      <c r="E1491" s="32">
        <v>488.1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13</v>
      </c>
      <c r="D1492" s="29">
        <v>20.003252296934701</v>
      </c>
      <c r="E1492" s="32">
        <v>473.1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13</v>
      </c>
      <c r="D1493" s="29">
        <v>30.0837466460688</v>
      </c>
      <c r="E1493" s="32">
        <v>473.1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13</v>
      </c>
      <c r="D1494" s="29">
        <v>30.085372794536099</v>
      </c>
      <c r="E1494" s="32">
        <v>463.1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13</v>
      </c>
      <c r="D1495" s="29">
        <v>43.092934384909299</v>
      </c>
      <c r="E1495" s="32">
        <v>463.1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13</v>
      </c>
      <c r="D1496" s="29">
        <v>43.094560533376701</v>
      </c>
      <c r="E1496" s="32">
        <v>453.1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13</v>
      </c>
      <c r="D1497" s="29">
        <v>55.321570859419502</v>
      </c>
      <c r="E1497" s="32">
        <v>453.1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13</v>
      </c>
      <c r="D1498" s="29">
        <v>55.323197007886797</v>
      </c>
      <c r="E1498" s="32">
        <v>428.1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13</v>
      </c>
      <c r="D1499" s="29">
        <v>55.999674770306498</v>
      </c>
      <c r="E1499" s="32">
        <v>428.1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13</v>
      </c>
      <c r="D1500" s="29">
        <v>56.0013009187739</v>
      </c>
      <c r="E1500" s="32">
        <v>418.1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13</v>
      </c>
      <c r="D1501" s="29">
        <v>56.134645093096999</v>
      </c>
      <c r="E1501" s="32">
        <v>418.1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13</v>
      </c>
      <c r="D1502" s="29">
        <v>56.136271241564401</v>
      </c>
      <c r="E1502" s="32">
        <v>393.1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13</v>
      </c>
      <c r="D1503" s="29">
        <v>58.908854378404797</v>
      </c>
      <c r="E1503" s="32">
        <v>393.1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13</v>
      </c>
      <c r="D1504" s="29">
        <v>58.9999186925766</v>
      </c>
      <c r="E1504" s="32">
        <v>392.3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13</v>
      </c>
      <c r="D1505" s="29">
        <v>59.001544841044002</v>
      </c>
      <c r="E1505" s="32">
        <v>392.3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13</v>
      </c>
      <c r="D1506" s="29">
        <v>59.634116594845104</v>
      </c>
      <c r="E1506" s="32">
        <v>386.6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13</v>
      </c>
      <c r="D1507" s="29">
        <v>59.635742743312498</v>
      </c>
      <c r="E1507" s="32">
        <v>386.5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13</v>
      </c>
      <c r="D1508" s="29">
        <v>59.907309537360803</v>
      </c>
      <c r="E1508" s="32">
        <v>384.1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13</v>
      </c>
      <c r="D1509" s="29">
        <v>60.905764696316801</v>
      </c>
      <c r="E1509" s="32">
        <v>384.1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13</v>
      </c>
      <c r="D1510" s="29">
        <v>61.094397918529999</v>
      </c>
      <c r="E1510" s="32">
        <v>381.8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13</v>
      </c>
      <c r="D1511" s="29">
        <v>61.096024066997302</v>
      </c>
      <c r="E1511" s="32">
        <v>361.8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13</v>
      </c>
      <c r="D1512" s="29">
        <v>61.9042198552728</v>
      </c>
      <c r="E1512" s="32">
        <v>352.1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13</v>
      </c>
      <c r="D1513" s="29">
        <v>62.902675014228798</v>
      </c>
      <c r="E1513" s="32">
        <v>352.1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13</v>
      </c>
      <c r="D1514" s="29">
        <v>63.901130173184796</v>
      </c>
      <c r="E1514" s="32">
        <v>340.1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13</v>
      </c>
      <c r="D1515" s="29">
        <v>64.899585332140802</v>
      </c>
      <c r="E1515" s="32">
        <v>340.1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13</v>
      </c>
      <c r="D1516" s="29">
        <v>65.898040491096793</v>
      </c>
      <c r="E1516" s="32">
        <v>328.1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13</v>
      </c>
      <c r="D1517" s="29">
        <v>66.896495650052898</v>
      </c>
      <c r="E1517" s="32">
        <v>328.1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13</v>
      </c>
      <c r="D1518" s="29">
        <v>67.621757866493198</v>
      </c>
      <c r="E1518" s="32">
        <v>319.39999999999998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13</v>
      </c>
      <c r="D1519" s="29">
        <v>67.623384014960607</v>
      </c>
      <c r="E1519" s="32">
        <v>319.39999999999998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13</v>
      </c>
      <c r="D1520" s="29">
        <v>67.894950809008904</v>
      </c>
      <c r="E1520" s="32">
        <v>316.10000000000002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13</v>
      </c>
      <c r="D1521" s="29">
        <v>68.893405967964895</v>
      </c>
      <c r="E1521" s="32">
        <v>316.10000000000002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13</v>
      </c>
      <c r="D1522" s="29">
        <v>69.891861126920901</v>
      </c>
      <c r="E1522" s="32">
        <v>304.10000000000002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13</v>
      </c>
      <c r="D1523" s="29">
        <v>70.890316285876906</v>
      </c>
      <c r="E1523" s="32">
        <v>304.10000000000002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13</v>
      </c>
      <c r="D1524" s="29">
        <v>70.999268233189696</v>
      </c>
      <c r="E1524" s="32">
        <v>301.39999999999998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13</v>
      </c>
      <c r="D1525" s="29">
        <v>71.000894381657005</v>
      </c>
      <c r="E1525" s="32">
        <v>301.3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13</v>
      </c>
      <c r="D1526" s="29">
        <v>71.109846328969795</v>
      </c>
      <c r="E1526" s="32">
        <v>298.60000000000002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13</v>
      </c>
      <c r="D1527" s="29">
        <v>71.111472477437204</v>
      </c>
      <c r="E1527" s="32">
        <v>278.60000000000002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13</v>
      </c>
      <c r="D1528" s="29">
        <v>71.888771444832898</v>
      </c>
      <c r="E1528" s="32">
        <v>259.10000000000002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13</v>
      </c>
      <c r="D1529" s="29">
        <v>72.887226603788903</v>
      </c>
      <c r="E1529" s="32">
        <v>259.10000000000002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13</v>
      </c>
      <c r="D1530" s="29">
        <v>73.002683144971101</v>
      </c>
      <c r="E1530" s="32">
        <v>256.10000000000002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13</v>
      </c>
      <c r="D1531" s="29">
        <v>73.004309293438496</v>
      </c>
      <c r="E1531" s="32">
        <v>256.10000000000002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13</v>
      </c>
      <c r="D1532" s="29">
        <v>73.885681762744994</v>
      </c>
      <c r="E1532" s="32">
        <v>233.1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13</v>
      </c>
      <c r="D1533" s="29">
        <v>74.884136921701</v>
      </c>
      <c r="E1533" s="32">
        <v>233.1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13</v>
      </c>
      <c r="D1534" s="29">
        <v>74.965444345068704</v>
      </c>
      <c r="E1534" s="32">
        <v>231.4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13</v>
      </c>
      <c r="D1535" s="29">
        <v>74.967070493536099</v>
      </c>
      <c r="E1535" s="32">
        <v>231.4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13</v>
      </c>
      <c r="D1536" s="29">
        <v>74.968696642003394</v>
      </c>
      <c r="E1536" s="32">
        <v>231.3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13</v>
      </c>
      <c r="D1537" s="29">
        <v>75.006098056752606</v>
      </c>
      <c r="E1537" s="32">
        <v>230.5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13</v>
      </c>
      <c r="D1538" s="29">
        <v>75.007724205219901</v>
      </c>
      <c r="E1538" s="32">
        <v>230.5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13</v>
      </c>
      <c r="D1539" s="29">
        <v>75.882592080657005</v>
      </c>
      <c r="E1539" s="32">
        <v>212.1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13</v>
      </c>
      <c r="D1540" s="29">
        <v>76.881047239612997</v>
      </c>
      <c r="E1540" s="32">
        <v>212.1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13</v>
      </c>
      <c r="D1541" s="29">
        <v>76.902187169688602</v>
      </c>
      <c r="E1541" s="32">
        <v>211.7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13</v>
      </c>
      <c r="D1542" s="29">
        <v>76.903813318155997</v>
      </c>
      <c r="E1542" s="32">
        <v>211.7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13</v>
      </c>
      <c r="D1543" s="29">
        <v>77.614440198390099</v>
      </c>
      <c r="E1543" s="32">
        <v>199.6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13</v>
      </c>
      <c r="D1544" s="29">
        <v>77.616066346857494</v>
      </c>
      <c r="E1544" s="32">
        <v>186.1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13</v>
      </c>
      <c r="D1545" s="29">
        <v>77.879502398569002</v>
      </c>
      <c r="E1545" s="32">
        <v>181.6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13</v>
      </c>
      <c r="D1546" s="29">
        <v>81.125294739409696</v>
      </c>
      <c r="E1546" s="32">
        <v>181.6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13</v>
      </c>
      <c r="D1547" s="29">
        <v>81.126920887877105</v>
      </c>
      <c r="E1547" s="32">
        <v>161.6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13</v>
      </c>
      <c r="D1548" s="29">
        <v>84.130417107081897</v>
      </c>
      <c r="E1548" s="32">
        <v>161.6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13</v>
      </c>
      <c r="D1549" s="29">
        <v>84.132043255549206</v>
      </c>
      <c r="E1549" s="32">
        <v>141.6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13</v>
      </c>
      <c r="D1550" s="29">
        <v>84.868688511261098</v>
      </c>
      <c r="E1550" s="32">
        <v>141.6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13</v>
      </c>
      <c r="D1551" s="29">
        <v>84.998780388649493</v>
      </c>
      <c r="E1551" s="32">
        <v>140.30000000000001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13</v>
      </c>
      <c r="D1552" s="29">
        <v>85.000406537116802</v>
      </c>
      <c r="E1552" s="32">
        <v>59.3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13</v>
      </c>
      <c r="D1553" s="29">
        <v>85.068379543052302</v>
      </c>
      <c r="E1553" s="32">
        <v>58.6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13</v>
      </c>
      <c r="D1554" s="29">
        <v>87.133913326286702</v>
      </c>
      <c r="E1554" s="32">
        <v>58.6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13</v>
      </c>
      <c r="D1555" s="29">
        <v>87.135539474753998</v>
      </c>
      <c r="E1555" s="32">
        <v>38.6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13</v>
      </c>
      <c r="D1556" s="29">
        <v>103.008374664607</v>
      </c>
      <c r="E1556" s="32">
        <v>38.6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13</v>
      </c>
      <c r="D1557" s="29">
        <v>103.010000813074</v>
      </c>
      <c r="E1557" s="32">
        <v>25.6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13</v>
      </c>
      <c r="D1558" s="29">
        <v>250.020326855842</v>
      </c>
      <c r="E1558" s="32">
        <v>25.6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13</v>
      </c>
      <c r="D1559" s="29">
        <v>250.02195300430901</v>
      </c>
      <c r="E1559" s="32">
        <v>18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13</v>
      </c>
      <c r="D1560" s="29">
        <v>804.94349134076003</v>
      </c>
      <c r="E1560" s="32">
        <v>18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13</v>
      </c>
      <c r="D1561" s="29">
        <v>804.94511748922696</v>
      </c>
      <c r="E1561" s="32">
        <v>15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13</v>
      </c>
      <c r="D1562" s="29">
        <v>811.28709651191195</v>
      </c>
      <c r="E1562" s="32">
        <v>15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13</v>
      </c>
      <c r="D1563" s="29">
        <v>811.28872266037899</v>
      </c>
      <c r="E1563" s="32">
        <v>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13</v>
      </c>
      <c r="D1564" s="29">
        <v>813.07423367753495</v>
      </c>
      <c r="E1564" s="32">
        <v>5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13</v>
      </c>
      <c r="D1565" s="29"/>
      <c r="E1565" s="32"/>
      <c r="F1565" s="29">
        <v>0</v>
      </c>
      <c r="G1565" s="32">
        <v>40.799999999999997</v>
      </c>
    </row>
    <row r="1566" spans="1:7" x14ac:dyDescent="0.25">
      <c r="A1566" s="28" t="s">
        <v>0</v>
      </c>
      <c r="B1566" s="28" t="s">
        <v>45</v>
      </c>
      <c r="C1566" s="32">
        <v>13</v>
      </c>
      <c r="D1566" s="29"/>
      <c r="E1566" s="32"/>
      <c r="F1566" s="29">
        <v>0</v>
      </c>
      <c r="G1566" s="32">
        <v>50.8</v>
      </c>
    </row>
    <row r="1567" spans="1:7" x14ac:dyDescent="0.25">
      <c r="A1567" s="28" t="s">
        <v>0</v>
      </c>
      <c r="B1567" s="28" t="s">
        <v>45</v>
      </c>
      <c r="C1567" s="32">
        <v>13</v>
      </c>
      <c r="D1567" s="29"/>
      <c r="E1567" s="32"/>
      <c r="F1567" s="29">
        <v>6.16472883974307</v>
      </c>
      <c r="G1567" s="32">
        <v>50.8</v>
      </c>
    </row>
    <row r="1568" spans="1:7" x14ac:dyDescent="0.25">
      <c r="A1568" s="28" t="s">
        <v>0</v>
      </c>
      <c r="B1568" s="28" t="s">
        <v>45</v>
      </c>
      <c r="C1568" s="32">
        <v>13</v>
      </c>
      <c r="D1568" s="29"/>
      <c r="E1568" s="32"/>
      <c r="F1568" s="29">
        <v>6.1663549882104203</v>
      </c>
      <c r="G1568" s="32">
        <v>51.4</v>
      </c>
    </row>
    <row r="1569" spans="1:7" x14ac:dyDescent="0.25">
      <c r="A1569" s="28" t="s">
        <v>0</v>
      </c>
      <c r="B1569" s="28" t="s">
        <v>45</v>
      </c>
      <c r="C1569" s="32">
        <v>13</v>
      </c>
      <c r="D1569" s="29"/>
      <c r="E1569" s="32"/>
      <c r="F1569" s="29">
        <v>19.5137816082608</v>
      </c>
      <c r="G1569" s="32">
        <v>51.4</v>
      </c>
    </row>
    <row r="1570" spans="1:7" x14ac:dyDescent="0.25">
      <c r="A1570" s="28" t="s">
        <v>0</v>
      </c>
      <c r="B1570" s="28" t="s">
        <v>45</v>
      </c>
      <c r="C1570" s="32">
        <v>13</v>
      </c>
      <c r="D1570" s="29"/>
      <c r="E1570" s="32"/>
      <c r="F1570" s="29">
        <v>19.515407756728202</v>
      </c>
      <c r="G1570" s="32">
        <v>56.4</v>
      </c>
    </row>
    <row r="1571" spans="1:7" x14ac:dyDescent="0.25">
      <c r="A1571" s="28" t="s">
        <v>0</v>
      </c>
      <c r="B1571" s="28" t="s">
        <v>45</v>
      </c>
      <c r="C1571" s="32">
        <v>13</v>
      </c>
      <c r="D1571" s="29"/>
      <c r="E1571" s="32"/>
      <c r="F1571" s="29">
        <v>34.150743962923798</v>
      </c>
      <c r="G1571" s="32">
        <v>56.4</v>
      </c>
    </row>
    <row r="1572" spans="1:7" x14ac:dyDescent="0.25">
      <c r="A1572" s="28" t="s">
        <v>0</v>
      </c>
      <c r="B1572" s="28" t="s">
        <v>45</v>
      </c>
      <c r="C1572" s="32">
        <v>13</v>
      </c>
      <c r="D1572" s="29"/>
      <c r="E1572" s="32"/>
      <c r="F1572" s="29">
        <v>34.1523701113912</v>
      </c>
      <c r="G1572" s="32">
        <v>78.400000000000006</v>
      </c>
    </row>
    <row r="1573" spans="1:7" x14ac:dyDescent="0.25">
      <c r="A1573" s="28" t="s">
        <v>0</v>
      </c>
      <c r="B1573" s="28" t="s">
        <v>45</v>
      </c>
      <c r="C1573" s="32">
        <v>13</v>
      </c>
      <c r="D1573" s="29"/>
      <c r="E1573" s="32"/>
      <c r="F1573" s="29">
        <v>74.965444345068704</v>
      </c>
      <c r="G1573" s="32">
        <v>78.400000000000006</v>
      </c>
    </row>
    <row r="1574" spans="1:7" x14ac:dyDescent="0.25">
      <c r="A1574" s="28" t="s">
        <v>0</v>
      </c>
      <c r="B1574" s="28" t="s">
        <v>45</v>
      </c>
      <c r="C1574" s="32">
        <v>13</v>
      </c>
      <c r="D1574" s="29"/>
      <c r="E1574" s="32"/>
      <c r="F1574" s="29">
        <v>74.967070493536099</v>
      </c>
      <c r="G1574" s="32">
        <v>112.4</v>
      </c>
    </row>
    <row r="1575" spans="1:7" x14ac:dyDescent="0.25">
      <c r="A1575" s="28" t="s">
        <v>0</v>
      </c>
      <c r="B1575" s="28" t="s">
        <v>45</v>
      </c>
      <c r="C1575" s="32">
        <v>13</v>
      </c>
      <c r="D1575" s="29"/>
      <c r="E1575" s="32"/>
      <c r="F1575" s="29">
        <v>85.068379543052302</v>
      </c>
      <c r="G1575" s="32">
        <v>112.4</v>
      </c>
    </row>
    <row r="1576" spans="1:7" x14ac:dyDescent="0.25">
      <c r="A1576" s="28" t="s">
        <v>0</v>
      </c>
      <c r="B1576" s="28" t="s">
        <v>45</v>
      </c>
      <c r="C1576" s="32">
        <v>13</v>
      </c>
      <c r="D1576" s="29"/>
      <c r="E1576" s="32"/>
      <c r="F1576" s="29">
        <v>85.867143670217104</v>
      </c>
      <c r="G1576" s="32">
        <v>120.4</v>
      </c>
    </row>
    <row r="1577" spans="1:7" x14ac:dyDescent="0.25">
      <c r="A1577" s="28" t="s">
        <v>0</v>
      </c>
      <c r="B1577" s="28" t="s">
        <v>45</v>
      </c>
      <c r="C1577" s="32">
        <v>13</v>
      </c>
      <c r="D1577" s="29"/>
      <c r="E1577" s="32"/>
      <c r="F1577" s="29">
        <v>86.865598829173095</v>
      </c>
      <c r="G1577" s="32">
        <v>120.4</v>
      </c>
    </row>
    <row r="1578" spans="1:7" x14ac:dyDescent="0.25">
      <c r="A1578" s="28" t="s">
        <v>0</v>
      </c>
      <c r="B1578" s="28" t="s">
        <v>45</v>
      </c>
      <c r="C1578" s="32">
        <v>13</v>
      </c>
      <c r="D1578" s="29"/>
      <c r="E1578" s="32"/>
      <c r="F1578" s="29">
        <v>87.000569151963603</v>
      </c>
      <c r="G1578" s="32">
        <v>122</v>
      </c>
    </row>
    <row r="1579" spans="1:7" x14ac:dyDescent="0.25">
      <c r="A1579" s="28" t="s">
        <v>0</v>
      </c>
      <c r="B1579" s="28" t="s">
        <v>45</v>
      </c>
      <c r="C1579" s="32">
        <v>13</v>
      </c>
      <c r="D1579" s="29"/>
      <c r="E1579" s="32"/>
      <c r="F1579" s="29">
        <v>87.002195300430898</v>
      </c>
      <c r="G1579" s="32">
        <v>122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29"/>
      <c r="E1580" s="32"/>
      <c r="F1580" s="29">
        <v>87.133913326286702</v>
      </c>
      <c r="G1580" s="32">
        <v>123.6</v>
      </c>
    </row>
    <row r="1581" spans="1:7" x14ac:dyDescent="0.25">
      <c r="A1581" s="28" t="s">
        <v>0</v>
      </c>
      <c r="B1581" s="28" t="s">
        <v>45</v>
      </c>
      <c r="C1581" s="32">
        <v>13</v>
      </c>
      <c r="D1581" s="29"/>
      <c r="E1581" s="32"/>
      <c r="F1581" s="29">
        <v>87.135539474753998</v>
      </c>
      <c r="G1581" s="32">
        <v>123.6</v>
      </c>
    </row>
    <row r="1582" spans="1:7" x14ac:dyDescent="0.25">
      <c r="A1582" s="28" t="s">
        <v>0</v>
      </c>
      <c r="B1582" s="28" t="s">
        <v>45</v>
      </c>
      <c r="C1582" s="32">
        <v>13</v>
      </c>
      <c r="D1582" s="29"/>
      <c r="E1582" s="32"/>
      <c r="F1582" s="29">
        <v>87.864053988129101</v>
      </c>
      <c r="G1582" s="32">
        <v>132.4</v>
      </c>
    </row>
    <row r="1583" spans="1:7" x14ac:dyDescent="0.25">
      <c r="A1583" s="28" t="s">
        <v>0</v>
      </c>
      <c r="B1583" s="28" t="s">
        <v>45</v>
      </c>
      <c r="C1583" s="32">
        <v>13</v>
      </c>
      <c r="D1583" s="29"/>
      <c r="E1583" s="32"/>
      <c r="F1583" s="29">
        <v>88.862509147085106</v>
      </c>
      <c r="G1583" s="32">
        <v>132.4</v>
      </c>
    </row>
    <row r="1584" spans="1:7" x14ac:dyDescent="0.25">
      <c r="A1584" s="28" t="s">
        <v>0</v>
      </c>
      <c r="B1584" s="28" t="s">
        <v>45</v>
      </c>
      <c r="C1584" s="32">
        <v>13</v>
      </c>
      <c r="D1584" s="29"/>
      <c r="E1584" s="32"/>
      <c r="F1584" s="29">
        <v>89.860964306041097</v>
      </c>
      <c r="G1584" s="32">
        <v>144.4</v>
      </c>
    </row>
    <row r="1585" spans="1:7" x14ac:dyDescent="0.25">
      <c r="A1585" s="28" t="s">
        <v>0</v>
      </c>
      <c r="B1585" s="28" t="s">
        <v>45</v>
      </c>
      <c r="C1585" s="32">
        <v>13</v>
      </c>
      <c r="D1585" s="29"/>
      <c r="E1585" s="32"/>
      <c r="F1585" s="29">
        <v>90.859419464997103</v>
      </c>
      <c r="G1585" s="32">
        <v>144.4</v>
      </c>
    </row>
    <row r="1586" spans="1:7" x14ac:dyDescent="0.25">
      <c r="A1586" s="28" t="s">
        <v>0</v>
      </c>
      <c r="B1586" s="28" t="s">
        <v>45</v>
      </c>
      <c r="C1586" s="32">
        <v>13</v>
      </c>
      <c r="D1586" s="29"/>
      <c r="E1586" s="32"/>
      <c r="F1586" s="29">
        <v>91.857874623953194</v>
      </c>
      <c r="G1586" s="32">
        <v>145.4</v>
      </c>
    </row>
    <row r="1587" spans="1:7" x14ac:dyDescent="0.25">
      <c r="A1587" s="28" t="s">
        <v>0</v>
      </c>
      <c r="B1587" s="28" t="s">
        <v>45</v>
      </c>
      <c r="C1587" s="32">
        <v>13</v>
      </c>
      <c r="D1587" s="29"/>
      <c r="E1587" s="32"/>
      <c r="F1587" s="29">
        <v>96.850150418733193</v>
      </c>
      <c r="G1587" s="32">
        <v>145.4</v>
      </c>
    </row>
    <row r="1588" spans="1:7" x14ac:dyDescent="0.25">
      <c r="A1588" s="28" t="s">
        <v>0</v>
      </c>
      <c r="B1588" s="28" t="s">
        <v>45</v>
      </c>
      <c r="C1588" s="32">
        <v>13</v>
      </c>
      <c r="D1588" s="29"/>
      <c r="E1588" s="32"/>
      <c r="F1588" s="29">
        <v>96.907065615090602</v>
      </c>
      <c r="G1588" s="32">
        <v>145.5</v>
      </c>
    </row>
    <row r="1589" spans="1:7" x14ac:dyDescent="0.25">
      <c r="A1589" s="28" t="s">
        <v>0</v>
      </c>
      <c r="B1589" s="28" t="s">
        <v>45</v>
      </c>
      <c r="C1589" s="32">
        <v>13</v>
      </c>
      <c r="D1589" s="29"/>
      <c r="E1589" s="32"/>
      <c r="F1589" s="29">
        <v>96.908691763557997</v>
      </c>
      <c r="G1589" s="32">
        <v>145.5</v>
      </c>
    </row>
    <row r="1590" spans="1:7" x14ac:dyDescent="0.25">
      <c r="A1590" s="28" t="s">
        <v>0</v>
      </c>
      <c r="B1590" s="28" t="s">
        <v>45</v>
      </c>
      <c r="C1590" s="32">
        <v>13</v>
      </c>
      <c r="D1590" s="29"/>
      <c r="E1590" s="32"/>
      <c r="F1590" s="29">
        <v>97.204650784616604</v>
      </c>
      <c r="G1590" s="32">
        <v>146.1</v>
      </c>
    </row>
    <row r="1591" spans="1:7" x14ac:dyDescent="0.25">
      <c r="A1591" s="28" t="s">
        <v>0</v>
      </c>
      <c r="B1591" s="28" t="s">
        <v>45</v>
      </c>
      <c r="C1591" s="32">
        <v>13</v>
      </c>
      <c r="D1591" s="29"/>
      <c r="E1591" s="32"/>
      <c r="F1591" s="29">
        <v>97.206276933083998</v>
      </c>
      <c r="G1591" s="32">
        <v>146.1</v>
      </c>
    </row>
    <row r="1592" spans="1:7" x14ac:dyDescent="0.25">
      <c r="A1592" s="28" t="s">
        <v>0</v>
      </c>
      <c r="B1592" s="28" t="s">
        <v>45</v>
      </c>
      <c r="C1592" s="32">
        <v>13</v>
      </c>
      <c r="D1592" s="29"/>
      <c r="E1592" s="32"/>
      <c r="F1592" s="29">
        <v>97.848605577689199</v>
      </c>
      <c r="G1592" s="32">
        <v>147.4</v>
      </c>
    </row>
    <row r="1593" spans="1:7" x14ac:dyDescent="0.25">
      <c r="A1593" s="28" t="s">
        <v>0</v>
      </c>
      <c r="B1593" s="28" t="s">
        <v>45</v>
      </c>
      <c r="C1593" s="32">
        <v>13</v>
      </c>
      <c r="D1593" s="29"/>
      <c r="E1593" s="32"/>
      <c r="F1593" s="29">
        <v>100.99845515895601</v>
      </c>
      <c r="G1593" s="32">
        <v>147.4</v>
      </c>
    </row>
    <row r="1594" spans="1:7" x14ac:dyDescent="0.25">
      <c r="A1594" s="28" t="s">
        <v>0</v>
      </c>
      <c r="B1594" s="28" t="s">
        <v>45</v>
      </c>
      <c r="C1594" s="32">
        <v>13</v>
      </c>
      <c r="D1594" s="29"/>
      <c r="E1594" s="32"/>
      <c r="F1594" s="29">
        <v>101.000081307423</v>
      </c>
      <c r="G1594" s="32">
        <v>162.4</v>
      </c>
    </row>
    <row r="1595" spans="1:7" x14ac:dyDescent="0.25">
      <c r="A1595" s="28" t="s">
        <v>0</v>
      </c>
      <c r="B1595" s="28" t="s">
        <v>45</v>
      </c>
      <c r="C1595" s="32">
        <v>13</v>
      </c>
      <c r="D1595" s="29"/>
      <c r="E1595" s="32"/>
      <c r="F1595" s="29">
        <v>104.837791690381</v>
      </c>
      <c r="G1595" s="32">
        <v>162.4</v>
      </c>
    </row>
    <row r="1596" spans="1:7" x14ac:dyDescent="0.25">
      <c r="A1596" s="28" t="s">
        <v>0</v>
      </c>
      <c r="B1596" s="28" t="s">
        <v>45</v>
      </c>
      <c r="C1596" s="32">
        <v>13</v>
      </c>
      <c r="D1596" s="29"/>
      <c r="E1596" s="32"/>
      <c r="F1596" s="29">
        <v>105.008537279454</v>
      </c>
      <c r="G1596" s="32">
        <v>164.5</v>
      </c>
    </row>
    <row r="1597" spans="1:7" x14ac:dyDescent="0.25">
      <c r="A1597" s="28" t="s">
        <v>0</v>
      </c>
      <c r="B1597" s="28" t="s">
        <v>45</v>
      </c>
      <c r="C1597" s="32">
        <v>13</v>
      </c>
      <c r="D1597" s="29"/>
      <c r="E1597" s="32"/>
      <c r="F1597" s="29">
        <v>105.010163427921</v>
      </c>
      <c r="G1597" s="32">
        <v>164.5</v>
      </c>
    </row>
    <row r="1598" spans="1:7" x14ac:dyDescent="0.25">
      <c r="A1598" s="28" t="s">
        <v>0</v>
      </c>
      <c r="B1598" s="28" t="s">
        <v>45</v>
      </c>
      <c r="C1598" s="32">
        <v>13</v>
      </c>
      <c r="D1598" s="29"/>
      <c r="E1598" s="32"/>
      <c r="F1598" s="29">
        <v>105.836246849337</v>
      </c>
      <c r="G1598" s="32">
        <v>174.4</v>
      </c>
    </row>
    <row r="1599" spans="1:7" x14ac:dyDescent="0.25">
      <c r="A1599" s="28" t="s">
        <v>0</v>
      </c>
      <c r="B1599" s="28" t="s">
        <v>45</v>
      </c>
      <c r="C1599" s="32">
        <v>13</v>
      </c>
      <c r="D1599" s="29"/>
      <c r="E1599" s="32"/>
      <c r="F1599" s="29">
        <v>106.80217903894599</v>
      </c>
      <c r="G1599" s="32">
        <v>174.4</v>
      </c>
    </row>
    <row r="1600" spans="1:7" x14ac:dyDescent="0.25">
      <c r="A1600" s="28" t="s">
        <v>0</v>
      </c>
      <c r="B1600" s="28" t="s">
        <v>45</v>
      </c>
      <c r="C1600" s="32">
        <v>13</v>
      </c>
      <c r="D1600" s="29"/>
      <c r="E1600" s="32"/>
      <c r="F1600" s="29">
        <v>106.803805187414</v>
      </c>
      <c r="G1600" s="32">
        <v>199.4</v>
      </c>
    </row>
    <row r="1601" spans="1:7" x14ac:dyDescent="0.25">
      <c r="A1601" s="28" t="s">
        <v>0</v>
      </c>
      <c r="B1601" s="28" t="s">
        <v>45</v>
      </c>
      <c r="C1601" s="32">
        <v>13</v>
      </c>
      <c r="D1601" s="29"/>
      <c r="E1601" s="32"/>
      <c r="F1601" s="29">
        <v>106.83470200829299</v>
      </c>
      <c r="G1601" s="32">
        <v>199.4</v>
      </c>
    </row>
    <row r="1602" spans="1:7" x14ac:dyDescent="0.25">
      <c r="A1602" s="28" t="s">
        <v>0</v>
      </c>
      <c r="B1602" s="28" t="s">
        <v>45</v>
      </c>
      <c r="C1602" s="32">
        <v>13</v>
      </c>
      <c r="D1602" s="29"/>
      <c r="E1602" s="32"/>
      <c r="F1602" s="29">
        <v>107.000569151964</v>
      </c>
      <c r="G1602" s="32">
        <v>204.7</v>
      </c>
    </row>
    <row r="1603" spans="1:7" x14ac:dyDescent="0.25">
      <c r="A1603" s="28" t="s">
        <v>0</v>
      </c>
      <c r="B1603" s="28" t="s">
        <v>45</v>
      </c>
      <c r="C1603" s="32">
        <v>13</v>
      </c>
      <c r="D1603" s="29"/>
      <c r="E1603" s="32"/>
      <c r="F1603" s="29">
        <v>107.002195300431</v>
      </c>
      <c r="G1603" s="32">
        <v>204.8</v>
      </c>
    </row>
    <row r="1604" spans="1:7" x14ac:dyDescent="0.25">
      <c r="A1604" s="28" t="s">
        <v>0</v>
      </c>
      <c r="B1604" s="28" t="s">
        <v>45</v>
      </c>
      <c r="C1604" s="32">
        <v>13</v>
      </c>
      <c r="D1604" s="29"/>
      <c r="E1604" s="32"/>
      <c r="F1604" s="29">
        <v>107.16481014716599</v>
      </c>
      <c r="G1604" s="32">
        <v>210</v>
      </c>
    </row>
    <row r="1605" spans="1:7" x14ac:dyDescent="0.25">
      <c r="A1605" s="28" t="s">
        <v>0</v>
      </c>
      <c r="B1605" s="28" t="s">
        <v>45</v>
      </c>
      <c r="C1605" s="32">
        <v>13</v>
      </c>
      <c r="D1605" s="29"/>
      <c r="E1605" s="32"/>
      <c r="F1605" s="29">
        <v>107.166436295634</v>
      </c>
      <c r="G1605" s="32">
        <v>220</v>
      </c>
    </row>
    <row r="1606" spans="1:7" x14ac:dyDescent="0.25">
      <c r="A1606" s="28" t="s">
        <v>0</v>
      </c>
      <c r="B1606" s="28" t="s">
        <v>45</v>
      </c>
      <c r="C1606" s="32">
        <v>13</v>
      </c>
      <c r="D1606" s="29"/>
      <c r="E1606" s="32"/>
      <c r="F1606" s="29">
        <v>107.833157167249</v>
      </c>
      <c r="G1606" s="32">
        <v>241.4</v>
      </c>
    </row>
    <row r="1607" spans="1:7" x14ac:dyDescent="0.25">
      <c r="A1607" s="28" t="s">
        <v>0</v>
      </c>
      <c r="B1607" s="28" t="s">
        <v>45</v>
      </c>
      <c r="C1607" s="32">
        <v>13</v>
      </c>
      <c r="D1607" s="29"/>
      <c r="E1607" s="32"/>
      <c r="F1607" s="29">
        <v>108.831612326205</v>
      </c>
      <c r="G1607" s="32">
        <v>241.4</v>
      </c>
    </row>
    <row r="1608" spans="1:7" x14ac:dyDescent="0.25">
      <c r="A1608" s="28" t="s">
        <v>0</v>
      </c>
      <c r="B1608" s="28" t="s">
        <v>45</v>
      </c>
      <c r="C1608" s="32">
        <v>13</v>
      </c>
      <c r="D1608" s="29"/>
      <c r="E1608" s="32"/>
      <c r="F1608" s="29">
        <v>109.301569233271</v>
      </c>
      <c r="G1608" s="32">
        <v>248.9</v>
      </c>
    </row>
    <row r="1609" spans="1:7" x14ac:dyDescent="0.25">
      <c r="A1609" s="28" t="s">
        <v>0</v>
      </c>
      <c r="B1609" s="28" t="s">
        <v>45</v>
      </c>
      <c r="C1609" s="32">
        <v>13</v>
      </c>
      <c r="D1609" s="29"/>
      <c r="E1609" s="32"/>
      <c r="F1609" s="29">
        <v>109.30319538173801</v>
      </c>
      <c r="G1609" s="32">
        <v>249</v>
      </c>
    </row>
    <row r="1610" spans="1:7" x14ac:dyDescent="0.25">
      <c r="A1610" s="28" t="s">
        <v>0</v>
      </c>
      <c r="B1610" s="28" t="s">
        <v>45</v>
      </c>
      <c r="C1610" s="32">
        <v>13</v>
      </c>
      <c r="D1610" s="29"/>
      <c r="E1610" s="32"/>
      <c r="F1610" s="29">
        <v>109.830067485161</v>
      </c>
      <c r="G1610" s="32">
        <v>257.39999999999998</v>
      </c>
    </row>
    <row r="1611" spans="1:7" x14ac:dyDescent="0.25">
      <c r="A1611" s="28" t="s">
        <v>0</v>
      </c>
      <c r="B1611" s="28" t="s">
        <v>45</v>
      </c>
      <c r="C1611" s="32">
        <v>13</v>
      </c>
      <c r="D1611" s="29"/>
      <c r="E1611" s="32"/>
      <c r="F1611" s="29">
        <v>110.828522644117</v>
      </c>
      <c r="G1611" s="32">
        <v>257.39999999999998</v>
      </c>
    </row>
    <row r="1612" spans="1:7" x14ac:dyDescent="0.25">
      <c r="A1612" s="28" t="s">
        <v>0</v>
      </c>
      <c r="B1612" s="28" t="s">
        <v>45</v>
      </c>
      <c r="C1612" s="32">
        <v>13</v>
      </c>
      <c r="D1612" s="29"/>
      <c r="E1612" s="32"/>
      <c r="F1612" s="29">
        <v>110.997642084722</v>
      </c>
      <c r="G1612" s="32">
        <v>260.10000000000002</v>
      </c>
    </row>
    <row r="1613" spans="1:7" x14ac:dyDescent="0.25">
      <c r="A1613" s="28" t="s">
        <v>0</v>
      </c>
      <c r="B1613" s="28" t="s">
        <v>45</v>
      </c>
      <c r="C1613" s="32">
        <v>13</v>
      </c>
      <c r="D1613" s="29"/>
      <c r="E1613" s="32"/>
      <c r="F1613" s="29">
        <v>110.99926823318999</v>
      </c>
      <c r="G1613" s="32">
        <v>260.10000000000002</v>
      </c>
    </row>
    <row r="1614" spans="1:7" x14ac:dyDescent="0.25">
      <c r="A1614" s="28" t="s">
        <v>0</v>
      </c>
      <c r="B1614" s="28" t="s">
        <v>45</v>
      </c>
      <c r="C1614" s="32">
        <v>13</v>
      </c>
      <c r="D1614" s="29"/>
      <c r="E1614" s="32"/>
      <c r="F1614" s="29">
        <v>111.82697780307301</v>
      </c>
      <c r="G1614" s="32">
        <v>273.39999999999998</v>
      </c>
    </row>
    <row r="1615" spans="1:7" x14ac:dyDescent="0.25">
      <c r="A1615" s="28" t="s">
        <v>0</v>
      </c>
      <c r="B1615" s="28" t="s">
        <v>45</v>
      </c>
      <c r="C1615" s="32">
        <v>13</v>
      </c>
      <c r="D1615" s="29"/>
      <c r="E1615" s="32"/>
      <c r="F1615" s="29">
        <v>112.825432962029</v>
      </c>
      <c r="G1615" s="32">
        <v>273.39999999999998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29"/>
      <c r="E1616" s="32"/>
      <c r="F1616" s="29">
        <v>112.997804699569</v>
      </c>
      <c r="G1616" s="32">
        <v>276.2</v>
      </c>
    </row>
    <row r="1617" spans="1:7" x14ac:dyDescent="0.25">
      <c r="A1617" s="28" t="s">
        <v>0</v>
      </c>
      <c r="B1617" s="28" t="s">
        <v>45</v>
      </c>
      <c r="C1617" s="32">
        <v>13</v>
      </c>
      <c r="D1617" s="29"/>
      <c r="E1617" s="32"/>
      <c r="F1617" s="29">
        <v>112.999430848036</v>
      </c>
      <c r="G1617" s="32">
        <v>276.2</v>
      </c>
    </row>
    <row r="1618" spans="1:7" x14ac:dyDescent="0.25">
      <c r="A1618" s="28" t="s">
        <v>0</v>
      </c>
      <c r="B1618" s="28" t="s">
        <v>45</v>
      </c>
      <c r="C1618" s="32">
        <v>13</v>
      </c>
      <c r="D1618" s="29"/>
      <c r="E1618" s="32"/>
      <c r="F1618" s="29">
        <v>113.823888120985</v>
      </c>
      <c r="G1618" s="32">
        <v>289.39999999999998</v>
      </c>
    </row>
    <row r="1619" spans="1:7" x14ac:dyDescent="0.25">
      <c r="A1619" s="28" t="s">
        <v>0</v>
      </c>
      <c r="B1619" s="28" t="s">
        <v>45</v>
      </c>
      <c r="C1619" s="32">
        <v>13</v>
      </c>
      <c r="D1619" s="29"/>
      <c r="E1619" s="32"/>
      <c r="F1619" s="29">
        <v>114.82234327994099</v>
      </c>
      <c r="G1619" s="32">
        <v>289.39999999999998</v>
      </c>
    </row>
    <row r="1620" spans="1:7" x14ac:dyDescent="0.25">
      <c r="A1620" s="28" t="s">
        <v>0</v>
      </c>
      <c r="B1620" s="28" t="s">
        <v>45</v>
      </c>
      <c r="C1620" s="32">
        <v>13</v>
      </c>
      <c r="D1620" s="29"/>
      <c r="E1620" s="32"/>
      <c r="F1620" s="29">
        <v>114.993088869014</v>
      </c>
      <c r="G1620" s="32">
        <v>292.10000000000002</v>
      </c>
    </row>
    <row r="1621" spans="1:7" x14ac:dyDescent="0.25">
      <c r="A1621" s="28" t="s">
        <v>0</v>
      </c>
      <c r="B1621" s="28" t="s">
        <v>45</v>
      </c>
      <c r="C1621" s="32">
        <v>13</v>
      </c>
      <c r="D1621" s="29"/>
      <c r="E1621" s="32"/>
      <c r="F1621" s="29">
        <v>114.994715017481</v>
      </c>
      <c r="G1621" s="32">
        <v>292.2</v>
      </c>
    </row>
    <row r="1622" spans="1:7" x14ac:dyDescent="0.25">
      <c r="A1622" s="28" t="s">
        <v>0</v>
      </c>
      <c r="B1622" s="28" t="s">
        <v>45</v>
      </c>
      <c r="C1622" s="32">
        <v>13</v>
      </c>
      <c r="D1622" s="29"/>
      <c r="E1622" s="32"/>
      <c r="F1622" s="29">
        <v>114.999593462883</v>
      </c>
      <c r="G1622" s="32">
        <v>292.2</v>
      </c>
    </row>
    <row r="1623" spans="1:7" x14ac:dyDescent="0.25">
      <c r="A1623" s="28" t="s">
        <v>0</v>
      </c>
      <c r="B1623" s="28" t="s">
        <v>45</v>
      </c>
      <c r="C1623" s="32">
        <v>13</v>
      </c>
      <c r="D1623" s="29"/>
      <c r="E1623" s="32"/>
      <c r="F1623" s="29">
        <v>115.001219611351</v>
      </c>
      <c r="G1623" s="32">
        <v>292.3</v>
      </c>
    </row>
    <row r="1624" spans="1:7" x14ac:dyDescent="0.25">
      <c r="A1624" s="28" t="s">
        <v>0</v>
      </c>
      <c r="B1624" s="28" t="s">
        <v>45</v>
      </c>
      <c r="C1624" s="32">
        <v>13</v>
      </c>
      <c r="D1624" s="29"/>
      <c r="E1624" s="32"/>
      <c r="F1624" s="29">
        <v>115.009350353687</v>
      </c>
      <c r="G1624" s="32">
        <v>292.39999999999998</v>
      </c>
    </row>
    <row r="1625" spans="1:7" x14ac:dyDescent="0.25">
      <c r="A1625" s="28" t="s">
        <v>0</v>
      </c>
      <c r="B1625" s="28" t="s">
        <v>45</v>
      </c>
      <c r="C1625" s="32">
        <v>13</v>
      </c>
      <c r="D1625" s="29"/>
      <c r="E1625" s="32"/>
      <c r="F1625" s="29">
        <v>115.010976502155</v>
      </c>
      <c r="G1625" s="32">
        <v>292.39999999999998</v>
      </c>
    </row>
    <row r="1626" spans="1:7" x14ac:dyDescent="0.25">
      <c r="A1626" s="28" t="s">
        <v>0</v>
      </c>
      <c r="B1626" s="28" t="s">
        <v>45</v>
      </c>
      <c r="C1626" s="32">
        <v>13</v>
      </c>
      <c r="D1626" s="29"/>
      <c r="E1626" s="32"/>
      <c r="F1626" s="29">
        <v>115.313440117083</v>
      </c>
      <c r="G1626" s="32">
        <v>297.3</v>
      </c>
    </row>
    <row r="1627" spans="1:7" x14ac:dyDescent="0.25">
      <c r="A1627" s="28" t="s">
        <v>0</v>
      </c>
      <c r="B1627" s="28" t="s">
        <v>45</v>
      </c>
      <c r="C1627" s="32">
        <v>13</v>
      </c>
      <c r="D1627" s="29"/>
      <c r="E1627" s="32"/>
      <c r="F1627" s="29">
        <v>115.31506626555</v>
      </c>
      <c r="G1627" s="32">
        <v>297.3</v>
      </c>
    </row>
    <row r="1628" spans="1:7" x14ac:dyDescent="0.25">
      <c r="A1628" s="28" t="s">
        <v>0</v>
      </c>
      <c r="B1628" s="28" t="s">
        <v>45</v>
      </c>
      <c r="C1628" s="32">
        <v>13</v>
      </c>
      <c r="D1628" s="29"/>
      <c r="E1628" s="32"/>
      <c r="F1628" s="29">
        <v>115.820798438897</v>
      </c>
      <c r="G1628" s="32">
        <v>305.39999999999998</v>
      </c>
    </row>
    <row r="1629" spans="1:7" x14ac:dyDescent="0.25">
      <c r="A1629" s="28" t="s">
        <v>0</v>
      </c>
      <c r="B1629" s="28" t="s">
        <v>45</v>
      </c>
      <c r="C1629" s="32">
        <v>13</v>
      </c>
      <c r="D1629" s="29"/>
      <c r="E1629" s="32"/>
      <c r="F1629" s="29">
        <v>116.81925359785301</v>
      </c>
      <c r="G1629" s="32">
        <v>305.39999999999998</v>
      </c>
    </row>
    <row r="1630" spans="1:7" x14ac:dyDescent="0.25">
      <c r="A1630" s="28" t="s">
        <v>0</v>
      </c>
      <c r="B1630" s="28" t="s">
        <v>45</v>
      </c>
      <c r="C1630" s="32">
        <v>13</v>
      </c>
      <c r="D1630" s="29"/>
      <c r="E1630" s="32"/>
      <c r="F1630" s="29">
        <v>117.81770875681001</v>
      </c>
      <c r="G1630" s="32">
        <v>321.39999999999998</v>
      </c>
    </row>
    <row r="1631" spans="1:7" x14ac:dyDescent="0.25">
      <c r="A1631" s="28" t="s">
        <v>0</v>
      </c>
      <c r="B1631" s="28" t="s">
        <v>45</v>
      </c>
      <c r="C1631" s="32">
        <v>13</v>
      </c>
      <c r="D1631" s="29"/>
      <c r="E1631" s="32"/>
      <c r="F1631" s="29">
        <v>127.195706968046</v>
      </c>
      <c r="G1631" s="32">
        <v>321.39999999999998</v>
      </c>
    </row>
    <row r="1632" spans="1:7" x14ac:dyDescent="0.25">
      <c r="A1632" s="28" t="s">
        <v>0</v>
      </c>
      <c r="B1632" s="28" t="s">
        <v>45</v>
      </c>
      <c r="C1632" s="32">
        <v>13</v>
      </c>
      <c r="D1632" s="29"/>
      <c r="E1632" s="32"/>
      <c r="F1632" s="29">
        <v>127.197333116514</v>
      </c>
      <c r="G1632" s="32">
        <v>336.4</v>
      </c>
    </row>
    <row r="1633" spans="1:7" x14ac:dyDescent="0.25">
      <c r="A1633" s="28" t="s">
        <v>0</v>
      </c>
      <c r="B1633" s="28" t="s">
        <v>45</v>
      </c>
      <c r="C1633" s="32">
        <v>13</v>
      </c>
      <c r="D1633" s="29"/>
      <c r="E1633" s="32"/>
      <c r="F1633" s="29">
        <v>137.21115537848601</v>
      </c>
      <c r="G1633" s="32">
        <v>336.4</v>
      </c>
    </row>
    <row r="1634" spans="1:7" x14ac:dyDescent="0.25">
      <c r="A1634" s="28" t="s">
        <v>0</v>
      </c>
      <c r="B1634" s="28" t="s">
        <v>45</v>
      </c>
      <c r="C1634" s="32">
        <v>13</v>
      </c>
      <c r="D1634" s="29"/>
      <c r="E1634" s="32"/>
      <c r="F1634" s="29">
        <v>137.21278152695299</v>
      </c>
      <c r="G1634" s="32">
        <v>356.4</v>
      </c>
    </row>
    <row r="1635" spans="1:7" x14ac:dyDescent="0.25">
      <c r="A1635" s="28" t="s">
        <v>0</v>
      </c>
      <c r="B1635" s="28" t="s">
        <v>45</v>
      </c>
      <c r="C1635" s="32">
        <v>13</v>
      </c>
      <c r="D1635" s="29"/>
      <c r="E1635" s="32"/>
      <c r="F1635" s="29">
        <v>813.07423367753495</v>
      </c>
      <c r="G1635" s="32">
        <v>356.4</v>
      </c>
    </row>
    <row r="1636" spans="1:7" x14ac:dyDescent="0.25">
      <c r="A1636" s="28" t="s">
        <v>0</v>
      </c>
      <c r="B1636" s="28" t="s">
        <v>45</v>
      </c>
      <c r="C1636" s="32">
        <v>14</v>
      </c>
      <c r="D1636" s="29">
        <v>0</v>
      </c>
      <c r="E1636" s="32">
        <v>544.9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14</v>
      </c>
      <c r="D1637" s="29">
        <v>20.001626148467398</v>
      </c>
      <c r="E1637" s="32">
        <v>544.9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14</v>
      </c>
      <c r="D1638" s="29">
        <v>20.003252296934701</v>
      </c>
      <c r="E1638" s="32">
        <v>529.9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14</v>
      </c>
      <c r="D1639" s="29">
        <v>30.0837466460688</v>
      </c>
      <c r="E1639" s="32">
        <v>529.9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14</v>
      </c>
      <c r="D1640" s="29">
        <v>30.085372794536099</v>
      </c>
      <c r="E1640" s="32">
        <v>519.9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14</v>
      </c>
      <c r="D1641" s="29">
        <v>43.092934384909299</v>
      </c>
      <c r="E1641" s="32">
        <v>519.9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14</v>
      </c>
      <c r="D1642" s="29">
        <v>43.094560533376701</v>
      </c>
      <c r="E1642" s="32">
        <v>509.9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14</v>
      </c>
      <c r="D1643" s="29">
        <v>49.000731766810297</v>
      </c>
      <c r="E1643" s="32">
        <v>509.9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14</v>
      </c>
      <c r="D1644" s="29">
        <v>49.002357915277699</v>
      </c>
      <c r="E1644" s="32">
        <v>499.9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14</v>
      </c>
      <c r="D1645" s="29">
        <v>50.921213106756703</v>
      </c>
      <c r="E1645" s="32">
        <v>499.9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14</v>
      </c>
      <c r="D1646" s="29">
        <v>51.919668265712701</v>
      </c>
      <c r="E1646" s="32">
        <v>490.9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14</v>
      </c>
      <c r="D1647" s="29">
        <v>52.9181234246687</v>
      </c>
      <c r="E1647" s="32">
        <v>490.9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14</v>
      </c>
      <c r="D1648" s="29">
        <v>53.916578583624698</v>
      </c>
      <c r="E1648" s="32">
        <v>478.9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14</v>
      </c>
      <c r="D1649" s="29">
        <v>54.4710952109928</v>
      </c>
      <c r="E1649" s="32">
        <v>478.9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14</v>
      </c>
      <c r="D1650" s="29">
        <v>54.472721359460103</v>
      </c>
      <c r="E1650" s="32">
        <v>453.9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14</v>
      </c>
      <c r="D1651" s="29">
        <v>54.915033742580697</v>
      </c>
      <c r="E1651" s="32">
        <v>453.9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14</v>
      </c>
      <c r="D1652" s="29">
        <v>55.284169444670297</v>
      </c>
      <c r="E1652" s="32">
        <v>449.5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14</v>
      </c>
      <c r="D1653" s="29">
        <v>55.285795593137699</v>
      </c>
      <c r="E1653" s="32">
        <v>424.4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14</v>
      </c>
      <c r="D1654" s="29">
        <v>55.290674038539699</v>
      </c>
      <c r="E1654" s="32">
        <v>424.4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14</v>
      </c>
      <c r="D1655" s="29">
        <v>55.321570859419502</v>
      </c>
      <c r="E1655" s="32">
        <v>424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14</v>
      </c>
      <c r="D1656" s="29">
        <v>55.323197007886797</v>
      </c>
      <c r="E1656" s="32">
        <v>424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14</v>
      </c>
      <c r="D1657" s="29">
        <v>55.913488901536702</v>
      </c>
      <c r="E1657" s="32">
        <v>416.9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14</v>
      </c>
      <c r="D1658" s="29">
        <v>56.911944060492701</v>
      </c>
      <c r="E1658" s="32">
        <v>416.9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14</v>
      </c>
      <c r="D1659" s="29">
        <v>57.910399219448699</v>
      </c>
      <c r="E1659" s="32">
        <v>404.9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14</v>
      </c>
      <c r="D1660" s="29">
        <v>58.908854378404797</v>
      </c>
      <c r="E1660" s="32">
        <v>404.9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14</v>
      </c>
      <c r="D1661" s="29">
        <v>58.9999186925766</v>
      </c>
      <c r="E1661" s="32">
        <v>403.6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14</v>
      </c>
      <c r="D1662" s="29">
        <v>59.001544841044002</v>
      </c>
      <c r="E1662" s="32">
        <v>403.6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14</v>
      </c>
      <c r="D1663" s="29">
        <v>59.634116594845104</v>
      </c>
      <c r="E1663" s="32">
        <v>394.7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14</v>
      </c>
      <c r="D1664" s="29">
        <v>59.635742743312498</v>
      </c>
      <c r="E1664" s="32">
        <v>394.7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14</v>
      </c>
      <c r="D1665" s="29">
        <v>59.907309537360803</v>
      </c>
      <c r="E1665" s="32">
        <v>390.9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14</v>
      </c>
      <c r="D1666" s="29">
        <v>60.905764696316801</v>
      </c>
      <c r="E1666" s="32">
        <v>390.9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14</v>
      </c>
      <c r="D1667" s="29">
        <v>61.9042198552728</v>
      </c>
      <c r="E1667" s="32">
        <v>364.9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14</v>
      </c>
      <c r="D1668" s="29">
        <v>62.902675014228798</v>
      </c>
      <c r="E1668" s="32">
        <v>364.9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14</v>
      </c>
      <c r="D1669" s="29">
        <v>63.097812830311398</v>
      </c>
      <c r="E1669" s="32">
        <v>359.8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14</v>
      </c>
      <c r="D1670" s="29">
        <v>63.099438978778799</v>
      </c>
      <c r="E1670" s="32">
        <v>339.8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14</v>
      </c>
      <c r="D1671" s="29">
        <v>63.901130173184796</v>
      </c>
      <c r="E1671" s="32">
        <v>318.89999999999998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14</v>
      </c>
      <c r="D1672" s="29">
        <v>64.899585332140802</v>
      </c>
      <c r="E1672" s="32">
        <v>318.89999999999998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14</v>
      </c>
      <c r="D1673" s="29">
        <v>65.898040491096793</v>
      </c>
      <c r="E1673" s="32">
        <v>292.89999999999998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14</v>
      </c>
      <c r="D1674" s="29">
        <v>66.896495650052898</v>
      </c>
      <c r="E1674" s="32">
        <v>292.89999999999998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14</v>
      </c>
      <c r="D1675" s="29">
        <v>67.621757866493198</v>
      </c>
      <c r="E1675" s="32">
        <v>277.60000000000002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14</v>
      </c>
      <c r="D1676" s="29">
        <v>67.623384014960607</v>
      </c>
      <c r="E1676" s="32">
        <v>277.60000000000002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14</v>
      </c>
      <c r="D1677" s="29">
        <v>67.894950809008904</v>
      </c>
      <c r="E1677" s="32">
        <v>271.89999999999998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14</v>
      </c>
      <c r="D1678" s="29">
        <v>68.893405967964895</v>
      </c>
      <c r="E1678" s="32">
        <v>271.89999999999998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14</v>
      </c>
      <c r="D1679" s="29">
        <v>69.891861126920901</v>
      </c>
      <c r="E1679" s="32">
        <v>263.89999999999998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14</v>
      </c>
      <c r="D1680" s="29">
        <v>73.113261240751299</v>
      </c>
      <c r="E1680" s="32">
        <v>263.89999999999998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14</v>
      </c>
      <c r="D1681" s="29">
        <v>73.114887389218595</v>
      </c>
      <c r="E1681" s="32">
        <v>243.9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14</v>
      </c>
      <c r="D1682" s="29">
        <v>76.881047239612997</v>
      </c>
      <c r="E1682" s="32">
        <v>243.9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14</v>
      </c>
      <c r="D1683" s="29">
        <v>76.902187169688602</v>
      </c>
      <c r="E1683" s="32">
        <v>243.7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14</v>
      </c>
      <c r="D1684" s="29">
        <v>76.903813318155997</v>
      </c>
      <c r="E1684" s="32">
        <v>243.7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14</v>
      </c>
      <c r="D1685" s="29">
        <v>77.110659403203499</v>
      </c>
      <c r="E1685" s="32">
        <v>241.6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14</v>
      </c>
      <c r="D1686" s="29">
        <v>77.614440198390099</v>
      </c>
      <c r="E1686" s="32">
        <v>241.6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14</v>
      </c>
      <c r="D1687" s="29">
        <v>77.616066346857494</v>
      </c>
      <c r="E1687" s="32">
        <v>228.6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14</v>
      </c>
      <c r="D1688" s="29">
        <v>81.998536466379406</v>
      </c>
      <c r="E1688" s="32">
        <v>228.6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14</v>
      </c>
      <c r="D1689" s="29">
        <v>82.000162614846801</v>
      </c>
      <c r="E1689" s="32">
        <v>148.6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14</v>
      </c>
      <c r="D1690" s="29">
        <v>83.128709651191201</v>
      </c>
      <c r="E1690" s="32">
        <v>148.6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14</v>
      </c>
      <c r="D1691" s="29">
        <v>83.130335799658496</v>
      </c>
      <c r="E1691" s="32">
        <v>128.6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14</v>
      </c>
      <c r="D1692" s="29">
        <v>86.132205870396007</v>
      </c>
      <c r="E1692" s="32">
        <v>128.6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14</v>
      </c>
      <c r="D1693" s="29">
        <v>86.133832018863302</v>
      </c>
      <c r="E1693" s="32">
        <v>108.6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14</v>
      </c>
      <c r="D1694" s="29">
        <v>89.137328238068093</v>
      </c>
      <c r="E1694" s="32">
        <v>108.6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14</v>
      </c>
      <c r="D1695" s="29">
        <v>89.138954386535502</v>
      </c>
      <c r="E1695" s="32">
        <v>88.6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14</v>
      </c>
      <c r="D1696" s="29">
        <v>94.997967314415803</v>
      </c>
      <c r="E1696" s="32">
        <v>88.6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14</v>
      </c>
      <c r="D1697" s="29">
        <v>94.999593462883198</v>
      </c>
      <c r="E1697" s="32">
        <v>40.6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14</v>
      </c>
      <c r="D1698" s="29">
        <v>103.008374664607</v>
      </c>
      <c r="E1698" s="32">
        <v>40.6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14</v>
      </c>
      <c r="D1699" s="29">
        <v>103.010000813074</v>
      </c>
      <c r="E1699" s="32">
        <v>25.6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14</v>
      </c>
      <c r="D1700" s="29">
        <v>250.020326855842</v>
      </c>
      <c r="E1700" s="32">
        <v>25.6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14</v>
      </c>
      <c r="D1701" s="29">
        <v>250.02195300430901</v>
      </c>
      <c r="E1701" s="32">
        <v>18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14</v>
      </c>
      <c r="D1702" s="29">
        <v>804.94349134076003</v>
      </c>
      <c r="E1702" s="32">
        <v>18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14</v>
      </c>
      <c r="D1703" s="29">
        <v>804.94511748922696</v>
      </c>
      <c r="E1703" s="32">
        <v>15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14</v>
      </c>
      <c r="D1704" s="29">
        <v>811.28709651191195</v>
      </c>
      <c r="E1704" s="32">
        <v>15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14</v>
      </c>
      <c r="D1705" s="29">
        <v>811.28872266037899</v>
      </c>
      <c r="E1705" s="32">
        <v>5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14</v>
      </c>
      <c r="D1706" s="29">
        <v>813.07423367753495</v>
      </c>
      <c r="E1706" s="32">
        <v>5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14</v>
      </c>
      <c r="D1707" s="29"/>
      <c r="E1707" s="32"/>
      <c r="F1707" s="29">
        <v>0</v>
      </c>
      <c r="G1707" s="32">
        <v>42.9</v>
      </c>
    </row>
    <row r="1708" spans="1:7" x14ac:dyDescent="0.25">
      <c r="A1708" s="28" t="s">
        <v>0</v>
      </c>
      <c r="B1708" s="28" t="s">
        <v>45</v>
      </c>
      <c r="C1708" s="32">
        <v>14</v>
      </c>
      <c r="D1708" s="29"/>
      <c r="E1708" s="32"/>
      <c r="F1708" s="29">
        <v>0</v>
      </c>
      <c r="G1708" s="32">
        <v>54.9</v>
      </c>
    </row>
    <row r="1709" spans="1:7" x14ac:dyDescent="0.25">
      <c r="A1709" s="28" t="s">
        <v>0</v>
      </c>
      <c r="B1709" s="28" t="s">
        <v>45</v>
      </c>
      <c r="C1709" s="32">
        <v>14</v>
      </c>
      <c r="D1709" s="29"/>
      <c r="E1709" s="32"/>
      <c r="F1709" s="29">
        <v>0.998455158956013</v>
      </c>
      <c r="G1709" s="32">
        <v>55.1</v>
      </c>
    </row>
    <row r="1710" spans="1:7" x14ac:dyDescent="0.25">
      <c r="A1710" s="28" t="s">
        <v>0</v>
      </c>
      <c r="B1710" s="28" t="s">
        <v>45</v>
      </c>
      <c r="C1710" s="32">
        <v>14</v>
      </c>
      <c r="D1710" s="29"/>
      <c r="E1710" s="32"/>
      <c r="F1710" s="29">
        <v>1.99691031791203</v>
      </c>
      <c r="G1710" s="32">
        <v>55.2</v>
      </c>
    </row>
    <row r="1711" spans="1:7" x14ac:dyDescent="0.25">
      <c r="A1711" s="28" t="s">
        <v>0</v>
      </c>
      <c r="B1711" s="28" t="s">
        <v>45</v>
      </c>
      <c r="C1711" s="32">
        <v>14</v>
      </c>
      <c r="D1711" s="29"/>
      <c r="E1711" s="32"/>
      <c r="F1711" s="29">
        <v>2.9953654768680398</v>
      </c>
      <c r="G1711" s="32">
        <v>55.4</v>
      </c>
    </row>
    <row r="1712" spans="1:7" x14ac:dyDescent="0.25">
      <c r="A1712" s="28" t="s">
        <v>0</v>
      </c>
      <c r="B1712" s="28" t="s">
        <v>45</v>
      </c>
      <c r="C1712" s="32">
        <v>14</v>
      </c>
      <c r="D1712" s="29"/>
      <c r="E1712" s="32"/>
      <c r="F1712" s="29">
        <v>3.9938206358240498</v>
      </c>
      <c r="G1712" s="32">
        <v>55.5</v>
      </c>
    </row>
    <row r="1713" spans="1:7" x14ac:dyDescent="0.25">
      <c r="A1713" s="28" t="s">
        <v>0</v>
      </c>
      <c r="B1713" s="28" t="s">
        <v>45</v>
      </c>
      <c r="C1713" s="32">
        <v>14</v>
      </c>
      <c r="D1713" s="29"/>
      <c r="E1713" s="32"/>
      <c r="F1713" s="29">
        <v>4.9922757947800598</v>
      </c>
      <c r="G1713" s="32">
        <v>55.7</v>
      </c>
    </row>
    <row r="1714" spans="1:7" x14ac:dyDescent="0.25">
      <c r="A1714" s="28" t="s">
        <v>0</v>
      </c>
      <c r="B1714" s="28" t="s">
        <v>45</v>
      </c>
      <c r="C1714" s="32">
        <v>14</v>
      </c>
      <c r="D1714" s="29"/>
      <c r="E1714" s="32"/>
      <c r="F1714" s="29">
        <v>5.9907309537360796</v>
      </c>
      <c r="G1714" s="32">
        <v>55.8</v>
      </c>
    </row>
    <row r="1715" spans="1:7" x14ac:dyDescent="0.25">
      <c r="A1715" s="28" t="s">
        <v>0</v>
      </c>
      <c r="B1715" s="28" t="s">
        <v>45</v>
      </c>
      <c r="C1715" s="32">
        <v>14</v>
      </c>
      <c r="D1715" s="29"/>
      <c r="E1715" s="32"/>
      <c r="F1715" s="29">
        <v>6.16472883974307</v>
      </c>
      <c r="G1715" s="32">
        <v>55.8</v>
      </c>
    </row>
    <row r="1716" spans="1:7" x14ac:dyDescent="0.25">
      <c r="A1716" s="28" t="s">
        <v>0</v>
      </c>
      <c r="B1716" s="28" t="s">
        <v>45</v>
      </c>
      <c r="C1716" s="32">
        <v>14</v>
      </c>
      <c r="D1716" s="29"/>
      <c r="E1716" s="32"/>
      <c r="F1716" s="29">
        <v>6.1663549882104203</v>
      </c>
      <c r="G1716" s="32">
        <v>56.5</v>
      </c>
    </row>
    <row r="1717" spans="1:7" x14ac:dyDescent="0.25">
      <c r="A1717" s="28" t="s">
        <v>0</v>
      </c>
      <c r="B1717" s="28" t="s">
        <v>45</v>
      </c>
      <c r="C1717" s="32">
        <v>14</v>
      </c>
      <c r="D1717" s="29"/>
      <c r="E1717" s="32"/>
      <c r="F1717" s="29">
        <v>6.9891861126920896</v>
      </c>
      <c r="G1717" s="32">
        <v>56.7</v>
      </c>
    </row>
    <row r="1718" spans="1:7" x14ac:dyDescent="0.25">
      <c r="A1718" s="28" t="s">
        <v>0</v>
      </c>
      <c r="B1718" s="28" t="s">
        <v>45</v>
      </c>
      <c r="C1718" s="32">
        <v>14</v>
      </c>
      <c r="D1718" s="29"/>
      <c r="E1718" s="32"/>
      <c r="F1718" s="29">
        <v>7.9876412716480996</v>
      </c>
      <c r="G1718" s="32">
        <v>56.8</v>
      </c>
    </row>
    <row r="1719" spans="1:7" x14ac:dyDescent="0.25">
      <c r="A1719" s="28" t="s">
        <v>0</v>
      </c>
      <c r="B1719" s="28" t="s">
        <v>45</v>
      </c>
      <c r="C1719" s="32">
        <v>14</v>
      </c>
      <c r="D1719" s="29"/>
      <c r="E1719" s="32"/>
      <c r="F1719" s="29">
        <v>8.9860964306041193</v>
      </c>
      <c r="G1719" s="32">
        <v>57</v>
      </c>
    </row>
    <row r="1720" spans="1:7" x14ac:dyDescent="0.25">
      <c r="A1720" s="28" t="s">
        <v>0</v>
      </c>
      <c r="B1720" s="28" t="s">
        <v>45</v>
      </c>
      <c r="C1720" s="32">
        <v>14</v>
      </c>
      <c r="D1720" s="29"/>
      <c r="E1720" s="32"/>
      <c r="F1720" s="29">
        <v>9.9845515895601302</v>
      </c>
      <c r="G1720" s="32">
        <v>57.1</v>
      </c>
    </row>
    <row r="1721" spans="1:7" x14ac:dyDescent="0.25">
      <c r="A1721" s="28" t="s">
        <v>0</v>
      </c>
      <c r="B1721" s="28" t="s">
        <v>45</v>
      </c>
      <c r="C1721" s="32">
        <v>14</v>
      </c>
      <c r="D1721" s="29"/>
      <c r="E1721" s="32"/>
      <c r="F1721" s="29">
        <v>10.9830067485161</v>
      </c>
      <c r="G1721" s="32">
        <v>57.3</v>
      </c>
    </row>
    <row r="1722" spans="1:7" x14ac:dyDescent="0.25">
      <c r="A1722" s="28" t="s">
        <v>0</v>
      </c>
      <c r="B1722" s="28" t="s">
        <v>45</v>
      </c>
      <c r="C1722" s="32">
        <v>14</v>
      </c>
      <c r="D1722" s="29"/>
      <c r="E1722" s="32"/>
      <c r="F1722" s="29">
        <v>11.9814619074722</v>
      </c>
      <c r="G1722" s="32">
        <v>57.4</v>
      </c>
    </row>
    <row r="1723" spans="1:7" x14ac:dyDescent="0.25">
      <c r="A1723" s="28" t="s">
        <v>0</v>
      </c>
      <c r="B1723" s="28" t="s">
        <v>45</v>
      </c>
      <c r="C1723" s="32">
        <v>14</v>
      </c>
      <c r="D1723" s="29"/>
      <c r="E1723" s="32"/>
      <c r="F1723" s="29">
        <v>12.9799170664282</v>
      </c>
      <c r="G1723" s="32">
        <v>57.6</v>
      </c>
    </row>
    <row r="1724" spans="1:7" x14ac:dyDescent="0.25">
      <c r="A1724" s="28" t="s">
        <v>0</v>
      </c>
      <c r="B1724" s="28" t="s">
        <v>45</v>
      </c>
      <c r="C1724" s="32">
        <v>14</v>
      </c>
      <c r="D1724" s="29"/>
      <c r="E1724" s="32"/>
      <c r="F1724" s="29">
        <v>13.9783722253842</v>
      </c>
      <c r="G1724" s="32">
        <v>57.7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29"/>
      <c r="E1725" s="32"/>
      <c r="F1725" s="29">
        <v>14.976827384340201</v>
      </c>
      <c r="G1725" s="32">
        <v>57.9</v>
      </c>
    </row>
    <row r="1726" spans="1:7" x14ac:dyDescent="0.25">
      <c r="A1726" s="28" t="s">
        <v>0</v>
      </c>
      <c r="B1726" s="28" t="s">
        <v>45</v>
      </c>
      <c r="C1726" s="32">
        <v>14</v>
      </c>
      <c r="D1726" s="29"/>
      <c r="E1726" s="32"/>
      <c r="F1726" s="29">
        <v>15.975282543296199</v>
      </c>
      <c r="G1726" s="32">
        <v>58.1</v>
      </c>
    </row>
    <row r="1727" spans="1:7" x14ac:dyDescent="0.25">
      <c r="A1727" s="28" t="s">
        <v>0</v>
      </c>
      <c r="B1727" s="28" t="s">
        <v>45</v>
      </c>
      <c r="C1727" s="32">
        <v>14</v>
      </c>
      <c r="D1727" s="29"/>
      <c r="E1727" s="32"/>
      <c r="F1727" s="29">
        <v>16.973737702252201</v>
      </c>
      <c r="G1727" s="32">
        <v>58.2</v>
      </c>
    </row>
    <row r="1728" spans="1:7" x14ac:dyDescent="0.25">
      <c r="A1728" s="28" t="s">
        <v>0</v>
      </c>
      <c r="B1728" s="28" t="s">
        <v>45</v>
      </c>
      <c r="C1728" s="32">
        <v>14</v>
      </c>
      <c r="D1728" s="29"/>
      <c r="E1728" s="32"/>
      <c r="F1728" s="29">
        <v>17.9721928612082</v>
      </c>
      <c r="G1728" s="32">
        <v>58.4</v>
      </c>
    </row>
    <row r="1729" spans="1:7" x14ac:dyDescent="0.25">
      <c r="A1729" s="28" t="s">
        <v>0</v>
      </c>
      <c r="B1729" s="28" t="s">
        <v>45</v>
      </c>
      <c r="C1729" s="32">
        <v>14</v>
      </c>
      <c r="D1729" s="29"/>
      <c r="E1729" s="32"/>
      <c r="F1729" s="29">
        <v>18.970648020164202</v>
      </c>
      <c r="G1729" s="32">
        <v>58.5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29"/>
      <c r="E1730" s="32"/>
      <c r="F1730" s="29">
        <v>19.5137816082608</v>
      </c>
      <c r="G1730" s="32">
        <v>58.6</v>
      </c>
    </row>
    <row r="1731" spans="1:7" x14ac:dyDescent="0.25">
      <c r="A1731" s="28" t="s">
        <v>0</v>
      </c>
      <c r="B1731" s="28" t="s">
        <v>45</v>
      </c>
      <c r="C1731" s="32">
        <v>14</v>
      </c>
      <c r="D1731" s="29"/>
      <c r="E1731" s="32"/>
      <c r="F1731" s="29">
        <v>19.515407756728202</v>
      </c>
      <c r="G1731" s="32">
        <v>63.6</v>
      </c>
    </row>
    <row r="1732" spans="1:7" x14ac:dyDescent="0.25">
      <c r="A1732" s="28" t="s">
        <v>0</v>
      </c>
      <c r="B1732" s="28" t="s">
        <v>45</v>
      </c>
      <c r="C1732" s="32">
        <v>14</v>
      </c>
      <c r="D1732" s="29"/>
      <c r="E1732" s="32"/>
      <c r="F1732" s="29">
        <v>19.9691031791203</v>
      </c>
      <c r="G1732" s="32">
        <v>63.7</v>
      </c>
    </row>
    <row r="1733" spans="1:7" x14ac:dyDescent="0.25">
      <c r="A1733" s="28" t="s">
        <v>0</v>
      </c>
      <c r="B1733" s="28" t="s">
        <v>45</v>
      </c>
      <c r="C1733" s="32">
        <v>14</v>
      </c>
      <c r="D1733" s="29"/>
      <c r="E1733" s="32"/>
      <c r="F1733" s="29">
        <v>20.003252296934701</v>
      </c>
      <c r="G1733" s="32">
        <v>63.7</v>
      </c>
    </row>
    <row r="1734" spans="1:7" x14ac:dyDescent="0.25">
      <c r="A1734" s="28" t="s">
        <v>0</v>
      </c>
      <c r="B1734" s="28" t="s">
        <v>45</v>
      </c>
      <c r="C1734" s="32">
        <v>14</v>
      </c>
      <c r="D1734" s="29"/>
      <c r="E1734" s="32"/>
      <c r="F1734" s="29">
        <v>20.967558338076302</v>
      </c>
      <c r="G1734" s="32">
        <v>63.8</v>
      </c>
    </row>
    <row r="1735" spans="1:7" x14ac:dyDescent="0.25">
      <c r="A1735" s="28" t="s">
        <v>0</v>
      </c>
      <c r="B1735" s="28" t="s">
        <v>45</v>
      </c>
      <c r="C1735" s="32">
        <v>14</v>
      </c>
      <c r="D1735" s="29"/>
      <c r="E1735" s="32"/>
      <c r="F1735" s="29">
        <v>21.9660134970323</v>
      </c>
      <c r="G1735" s="32">
        <v>64</v>
      </c>
    </row>
    <row r="1736" spans="1:7" x14ac:dyDescent="0.25">
      <c r="A1736" s="28" t="s">
        <v>0</v>
      </c>
      <c r="B1736" s="28" t="s">
        <v>45</v>
      </c>
      <c r="C1736" s="32">
        <v>14</v>
      </c>
      <c r="D1736" s="29"/>
      <c r="E1736" s="32"/>
      <c r="F1736" s="29">
        <v>22.964468655988298</v>
      </c>
      <c r="G1736" s="32">
        <v>64.099999999999994</v>
      </c>
    </row>
    <row r="1737" spans="1:7" x14ac:dyDescent="0.25">
      <c r="A1737" s="28" t="s">
        <v>0</v>
      </c>
      <c r="B1737" s="28" t="s">
        <v>45</v>
      </c>
      <c r="C1737" s="32">
        <v>14</v>
      </c>
      <c r="D1737" s="29"/>
      <c r="E1737" s="32"/>
      <c r="F1737" s="29">
        <v>23.9629238149443</v>
      </c>
      <c r="G1737" s="32">
        <v>64.3</v>
      </c>
    </row>
    <row r="1738" spans="1:7" x14ac:dyDescent="0.25">
      <c r="A1738" s="28" t="s">
        <v>0</v>
      </c>
      <c r="B1738" s="28" t="s">
        <v>45</v>
      </c>
      <c r="C1738" s="32">
        <v>14</v>
      </c>
      <c r="D1738" s="29"/>
      <c r="E1738" s="32"/>
      <c r="F1738" s="29">
        <v>24.961378973900299</v>
      </c>
      <c r="G1738" s="32">
        <v>64.400000000000006</v>
      </c>
    </row>
    <row r="1739" spans="1:7" x14ac:dyDescent="0.25">
      <c r="A1739" s="28" t="s">
        <v>0</v>
      </c>
      <c r="B1739" s="28" t="s">
        <v>45</v>
      </c>
      <c r="C1739" s="32">
        <v>14</v>
      </c>
      <c r="D1739" s="29"/>
      <c r="E1739" s="32"/>
      <c r="F1739" s="29">
        <v>25.959834132856301</v>
      </c>
      <c r="G1739" s="32">
        <v>64.599999999999994</v>
      </c>
    </row>
    <row r="1740" spans="1:7" x14ac:dyDescent="0.25">
      <c r="A1740" s="28" t="s">
        <v>0</v>
      </c>
      <c r="B1740" s="28" t="s">
        <v>45</v>
      </c>
      <c r="C1740" s="32">
        <v>14</v>
      </c>
      <c r="D1740" s="29"/>
      <c r="E1740" s="32"/>
      <c r="F1740" s="29">
        <v>26.958289291812299</v>
      </c>
      <c r="G1740" s="32">
        <v>64.7</v>
      </c>
    </row>
    <row r="1741" spans="1:7" x14ac:dyDescent="0.25">
      <c r="A1741" s="28" t="s">
        <v>0</v>
      </c>
      <c r="B1741" s="28" t="s">
        <v>45</v>
      </c>
      <c r="C1741" s="32">
        <v>14</v>
      </c>
      <c r="D1741" s="29"/>
      <c r="E1741" s="32"/>
      <c r="F1741" s="29">
        <v>27.956744450768401</v>
      </c>
      <c r="G1741" s="32">
        <v>64.900000000000006</v>
      </c>
    </row>
    <row r="1742" spans="1:7" x14ac:dyDescent="0.25">
      <c r="A1742" s="28" t="s">
        <v>0</v>
      </c>
      <c r="B1742" s="28" t="s">
        <v>45</v>
      </c>
      <c r="C1742" s="32">
        <v>14</v>
      </c>
      <c r="D1742" s="29"/>
      <c r="E1742" s="32"/>
      <c r="F1742" s="29">
        <v>28.955199609724399</v>
      </c>
      <c r="G1742" s="32">
        <v>65.099999999999994</v>
      </c>
    </row>
    <row r="1743" spans="1:7" x14ac:dyDescent="0.25">
      <c r="A1743" s="28" t="s">
        <v>0</v>
      </c>
      <c r="B1743" s="28" t="s">
        <v>45</v>
      </c>
      <c r="C1743" s="32">
        <v>14</v>
      </c>
      <c r="D1743" s="29"/>
      <c r="E1743" s="32"/>
      <c r="F1743" s="29">
        <v>29.953654768680401</v>
      </c>
      <c r="G1743" s="32">
        <v>65.2</v>
      </c>
    </row>
    <row r="1744" spans="1:7" x14ac:dyDescent="0.25">
      <c r="A1744" s="28" t="s">
        <v>0</v>
      </c>
      <c r="B1744" s="28" t="s">
        <v>45</v>
      </c>
      <c r="C1744" s="32">
        <v>14</v>
      </c>
      <c r="D1744" s="29"/>
      <c r="E1744" s="32"/>
      <c r="F1744" s="29">
        <v>30.085372794536099</v>
      </c>
      <c r="G1744" s="32">
        <v>65.2</v>
      </c>
    </row>
    <row r="1745" spans="1:7" x14ac:dyDescent="0.25">
      <c r="A1745" s="28" t="s">
        <v>0</v>
      </c>
      <c r="B1745" s="28" t="s">
        <v>45</v>
      </c>
      <c r="C1745" s="32">
        <v>14</v>
      </c>
      <c r="D1745" s="29"/>
      <c r="E1745" s="32"/>
      <c r="F1745" s="29">
        <v>30.9521099276364</v>
      </c>
      <c r="G1745" s="32">
        <v>65.400000000000006</v>
      </c>
    </row>
    <row r="1746" spans="1:7" x14ac:dyDescent="0.25">
      <c r="A1746" s="28" t="s">
        <v>0</v>
      </c>
      <c r="B1746" s="28" t="s">
        <v>45</v>
      </c>
      <c r="C1746" s="32">
        <v>14</v>
      </c>
      <c r="D1746" s="29"/>
      <c r="E1746" s="32"/>
      <c r="F1746" s="29">
        <v>31.950565086592398</v>
      </c>
      <c r="G1746" s="32">
        <v>65.5</v>
      </c>
    </row>
    <row r="1747" spans="1:7" x14ac:dyDescent="0.25">
      <c r="A1747" s="28" t="s">
        <v>0</v>
      </c>
      <c r="B1747" s="28" t="s">
        <v>45</v>
      </c>
      <c r="C1747" s="32">
        <v>14</v>
      </c>
      <c r="D1747" s="29"/>
      <c r="E1747" s="32"/>
      <c r="F1747" s="29">
        <v>32.522969347101402</v>
      </c>
      <c r="G1747" s="32">
        <v>65.599999999999994</v>
      </c>
    </row>
    <row r="1748" spans="1:7" x14ac:dyDescent="0.25">
      <c r="A1748" s="28" t="s">
        <v>0</v>
      </c>
      <c r="B1748" s="28" t="s">
        <v>45</v>
      </c>
      <c r="C1748" s="32">
        <v>14</v>
      </c>
      <c r="D1748" s="29"/>
      <c r="E1748" s="32"/>
      <c r="F1748" s="29">
        <v>34.150743962923798</v>
      </c>
      <c r="G1748" s="32">
        <v>65.599999999999994</v>
      </c>
    </row>
    <row r="1749" spans="1:7" x14ac:dyDescent="0.25">
      <c r="A1749" s="28" t="s">
        <v>0</v>
      </c>
      <c r="B1749" s="28" t="s">
        <v>45</v>
      </c>
      <c r="C1749" s="32">
        <v>14</v>
      </c>
      <c r="D1749" s="29"/>
      <c r="E1749" s="32"/>
      <c r="F1749" s="29">
        <v>34.1523701113912</v>
      </c>
      <c r="G1749" s="32">
        <v>82.6</v>
      </c>
    </row>
    <row r="1750" spans="1:7" x14ac:dyDescent="0.25">
      <c r="A1750" s="28" t="s">
        <v>0</v>
      </c>
      <c r="B1750" s="28" t="s">
        <v>45</v>
      </c>
      <c r="C1750" s="32">
        <v>14</v>
      </c>
      <c r="D1750" s="29"/>
      <c r="E1750" s="32"/>
      <c r="F1750" s="29">
        <v>74.965444345068704</v>
      </c>
      <c r="G1750" s="32">
        <v>82.6</v>
      </c>
    </row>
    <row r="1751" spans="1:7" x14ac:dyDescent="0.25">
      <c r="A1751" s="28" t="s">
        <v>0</v>
      </c>
      <c r="B1751" s="28" t="s">
        <v>45</v>
      </c>
      <c r="C1751" s="32">
        <v>14</v>
      </c>
      <c r="D1751" s="29"/>
      <c r="E1751" s="32"/>
      <c r="F1751" s="29">
        <v>74.967070493536099</v>
      </c>
      <c r="G1751" s="32">
        <v>116.6</v>
      </c>
    </row>
    <row r="1752" spans="1:7" x14ac:dyDescent="0.25">
      <c r="A1752" s="28" t="s">
        <v>0</v>
      </c>
      <c r="B1752" s="28" t="s">
        <v>45</v>
      </c>
      <c r="C1752" s="32">
        <v>14</v>
      </c>
      <c r="D1752" s="29"/>
      <c r="E1752" s="32"/>
      <c r="F1752" s="29">
        <v>77.110659403203499</v>
      </c>
      <c r="G1752" s="32">
        <v>116.6</v>
      </c>
    </row>
    <row r="1753" spans="1:7" x14ac:dyDescent="0.25">
      <c r="A1753" s="28" t="s">
        <v>0</v>
      </c>
      <c r="B1753" s="28" t="s">
        <v>45</v>
      </c>
      <c r="C1753" s="32">
        <v>14</v>
      </c>
      <c r="D1753" s="29"/>
      <c r="E1753" s="32"/>
      <c r="F1753" s="29">
        <v>77.614440198390099</v>
      </c>
      <c r="G1753" s="32">
        <v>121.6</v>
      </c>
    </row>
    <row r="1754" spans="1:7" x14ac:dyDescent="0.25">
      <c r="A1754" s="28" t="s">
        <v>0</v>
      </c>
      <c r="B1754" s="28" t="s">
        <v>45</v>
      </c>
      <c r="C1754" s="32">
        <v>14</v>
      </c>
      <c r="D1754" s="29"/>
      <c r="E1754" s="32"/>
      <c r="F1754" s="29">
        <v>77.616066346857494</v>
      </c>
      <c r="G1754" s="32">
        <v>121.7</v>
      </c>
    </row>
    <row r="1755" spans="1:7" x14ac:dyDescent="0.25">
      <c r="A1755" s="28" t="s">
        <v>0</v>
      </c>
      <c r="B1755" s="28" t="s">
        <v>45</v>
      </c>
      <c r="C1755" s="32">
        <v>14</v>
      </c>
      <c r="D1755" s="29"/>
      <c r="E1755" s="32"/>
      <c r="F1755" s="29">
        <v>77.879502398569002</v>
      </c>
      <c r="G1755" s="32">
        <v>124.3</v>
      </c>
    </row>
    <row r="1756" spans="1:7" x14ac:dyDescent="0.25">
      <c r="A1756" s="28" t="s">
        <v>0</v>
      </c>
      <c r="B1756" s="28" t="s">
        <v>45</v>
      </c>
      <c r="C1756" s="32">
        <v>14</v>
      </c>
      <c r="D1756" s="29"/>
      <c r="E1756" s="32"/>
      <c r="F1756" s="29">
        <v>78.877957557524994</v>
      </c>
      <c r="G1756" s="32">
        <v>124.3</v>
      </c>
    </row>
    <row r="1757" spans="1:7" x14ac:dyDescent="0.25">
      <c r="A1757" s="28" t="s">
        <v>0</v>
      </c>
      <c r="B1757" s="28" t="s">
        <v>45</v>
      </c>
      <c r="C1757" s="32">
        <v>14</v>
      </c>
      <c r="D1757" s="29"/>
      <c r="E1757" s="32"/>
      <c r="F1757" s="29">
        <v>79.876412716480999</v>
      </c>
      <c r="G1757" s="32">
        <v>136.30000000000001</v>
      </c>
    </row>
    <row r="1758" spans="1:7" x14ac:dyDescent="0.25">
      <c r="A1758" s="28" t="s">
        <v>0</v>
      </c>
      <c r="B1758" s="28" t="s">
        <v>45</v>
      </c>
      <c r="C1758" s="32">
        <v>14</v>
      </c>
      <c r="D1758" s="29"/>
      <c r="E1758" s="32"/>
      <c r="F1758" s="29">
        <v>80.874867875437005</v>
      </c>
      <c r="G1758" s="32">
        <v>136.30000000000001</v>
      </c>
    </row>
    <row r="1759" spans="1:7" x14ac:dyDescent="0.25">
      <c r="A1759" s="28" t="s">
        <v>0</v>
      </c>
      <c r="B1759" s="28" t="s">
        <v>45</v>
      </c>
      <c r="C1759" s="32">
        <v>14</v>
      </c>
      <c r="D1759" s="29"/>
      <c r="E1759" s="32"/>
      <c r="F1759" s="29">
        <v>80.962679892674203</v>
      </c>
      <c r="G1759" s="32">
        <v>136.5</v>
      </c>
    </row>
    <row r="1760" spans="1:7" x14ac:dyDescent="0.25">
      <c r="A1760" s="28" t="s">
        <v>0</v>
      </c>
      <c r="B1760" s="28" t="s">
        <v>45</v>
      </c>
      <c r="C1760" s="32">
        <v>14</v>
      </c>
      <c r="D1760" s="29"/>
      <c r="E1760" s="32"/>
      <c r="F1760" s="29">
        <v>80.964306041141597</v>
      </c>
      <c r="G1760" s="32">
        <v>136.5</v>
      </c>
    </row>
    <row r="1761" spans="1:7" x14ac:dyDescent="0.25">
      <c r="A1761" s="28" t="s">
        <v>0</v>
      </c>
      <c r="B1761" s="28" t="s">
        <v>45</v>
      </c>
      <c r="C1761" s="32">
        <v>14</v>
      </c>
      <c r="D1761" s="29"/>
      <c r="E1761" s="32"/>
      <c r="F1761" s="29">
        <v>81.873323034392996</v>
      </c>
      <c r="G1761" s="32">
        <v>138.30000000000001</v>
      </c>
    </row>
    <row r="1762" spans="1:7" x14ac:dyDescent="0.25">
      <c r="A1762" s="28" t="s">
        <v>0</v>
      </c>
      <c r="B1762" s="28" t="s">
        <v>45</v>
      </c>
      <c r="C1762" s="32">
        <v>14</v>
      </c>
      <c r="D1762" s="29"/>
      <c r="E1762" s="32"/>
      <c r="F1762" s="29">
        <v>99.998373851532605</v>
      </c>
      <c r="G1762" s="32">
        <v>138.30000000000001</v>
      </c>
    </row>
    <row r="1763" spans="1:7" x14ac:dyDescent="0.25">
      <c r="A1763" s="28" t="s">
        <v>0</v>
      </c>
      <c r="B1763" s="28" t="s">
        <v>45</v>
      </c>
      <c r="C1763" s="32">
        <v>14</v>
      </c>
      <c r="D1763" s="29"/>
      <c r="E1763" s="32"/>
      <c r="F1763" s="29">
        <v>100</v>
      </c>
      <c r="G1763" s="32">
        <v>153.30000000000001</v>
      </c>
    </row>
    <row r="1764" spans="1:7" x14ac:dyDescent="0.25">
      <c r="A1764" s="28" t="s">
        <v>0</v>
      </c>
      <c r="B1764" s="28" t="s">
        <v>45</v>
      </c>
      <c r="C1764" s="32">
        <v>14</v>
      </c>
      <c r="D1764" s="29"/>
      <c r="E1764" s="32"/>
      <c r="F1764" s="29">
        <v>102.840881372469</v>
      </c>
      <c r="G1764" s="32">
        <v>153.30000000000001</v>
      </c>
    </row>
    <row r="1765" spans="1:7" x14ac:dyDescent="0.25">
      <c r="A1765" s="28" t="s">
        <v>0</v>
      </c>
      <c r="B1765" s="28" t="s">
        <v>45</v>
      </c>
      <c r="C1765" s="32">
        <v>14</v>
      </c>
      <c r="D1765" s="29"/>
      <c r="E1765" s="32"/>
      <c r="F1765" s="29">
        <v>103.008374664607</v>
      </c>
      <c r="G1765" s="32">
        <v>153.6</v>
      </c>
    </row>
    <row r="1766" spans="1:7" x14ac:dyDescent="0.25">
      <c r="A1766" s="28" t="s">
        <v>0</v>
      </c>
      <c r="B1766" s="28" t="s">
        <v>45</v>
      </c>
      <c r="C1766" s="32">
        <v>14</v>
      </c>
      <c r="D1766" s="29"/>
      <c r="E1766" s="32"/>
      <c r="F1766" s="29">
        <v>103.010000813074</v>
      </c>
      <c r="G1766" s="32">
        <v>153.6</v>
      </c>
    </row>
    <row r="1767" spans="1:7" x14ac:dyDescent="0.25">
      <c r="A1767" s="28" t="s">
        <v>0</v>
      </c>
      <c r="B1767" s="28" t="s">
        <v>45</v>
      </c>
      <c r="C1767" s="32">
        <v>14</v>
      </c>
      <c r="D1767" s="29"/>
      <c r="E1767" s="32"/>
      <c r="F1767" s="29">
        <v>103.80193511667601</v>
      </c>
      <c r="G1767" s="32">
        <v>155.19999999999999</v>
      </c>
    </row>
    <row r="1768" spans="1:7" x14ac:dyDescent="0.25">
      <c r="A1768" s="28" t="s">
        <v>0</v>
      </c>
      <c r="B1768" s="28" t="s">
        <v>45</v>
      </c>
      <c r="C1768" s="32">
        <v>14</v>
      </c>
      <c r="D1768" s="29"/>
      <c r="E1768" s="32"/>
      <c r="F1768" s="29">
        <v>103.803561265144</v>
      </c>
      <c r="G1768" s="32">
        <v>155.19999999999999</v>
      </c>
    </row>
    <row r="1769" spans="1:7" x14ac:dyDescent="0.25">
      <c r="A1769" s="28" t="s">
        <v>0</v>
      </c>
      <c r="B1769" s="28" t="s">
        <v>45</v>
      </c>
      <c r="C1769" s="32">
        <v>14</v>
      </c>
      <c r="D1769" s="29"/>
      <c r="E1769" s="32"/>
      <c r="F1769" s="29">
        <v>103.839336531425</v>
      </c>
      <c r="G1769" s="32">
        <v>155.30000000000001</v>
      </c>
    </row>
    <row r="1770" spans="1:7" x14ac:dyDescent="0.25">
      <c r="A1770" s="28" t="s">
        <v>0</v>
      </c>
      <c r="B1770" s="28" t="s">
        <v>45</v>
      </c>
      <c r="C1770" s="32">
        <v>14</v>
      </c>
      <c r="D1770" s="29"/>
      <c r="E1770" s="32"/>
      <c r="F1770" s="29">
        <v>109.168225058948</v>
      </c>
      <c r="G1770" s="32">
        <v>155.30000000000001</v>
      </c>
    </row>
    <row r="1771" spans="1:7" x14ac:dyDescent="0.25">
      <c r="A1771" s="28" t="s">
        <v>0</v>
      </c>
      <c r="B1771" s="28" t="s">
        <v>45</v>
      </c>
      <c r="C1771" s="32">
        <v>14</v>
      </c>
      <c r="D1771" s="29"/>
      <c r="E1771" s="32"/>
      <c r="F1771" s="29">
        <v>109.16985120741499</v>
      </c>
      <c r="G1771" s="32">
        <v>165.3</v>
      </c>
    </row>
    <row r="1772" spans="1:7" x14ac:dyDescent="0.25">
      <c r="A1772" s="28" t="s">
        <v>0</v>
      </c>
      <c r="B1772" s="28" t="s">
        <v>45</v>
      </c>
      <c r="C1772" s="32">
        <v>14</v>
      </c>
      <c r="D1772" s="29"/>
      <c r="E1772" s="32"/>
      <c r="F1772" s="29">
        <v>109.301569233271</v>
      </c>
      <c r="G1772" s="32">
        <v>165.3</v>
      </c>
    </row>
    <row r="1773" spans="1:7" x14ac:dyDescent="0.25">
      <c r="A1773" s="28" t="s">
        <v>0</v>
      </c>
      <c r="B1773" s="28" t="s">
        <v>45</v>
      </c>
      <c r="C1773" s="32">
        <v>14</v>
      </c>
      <c r="D1773" s="29"/>
      <c r="E1773" s="32"/>
      <c r="F1773" s="29">
        <v>109.30319538173801</v>
      </c>
      <c r="G1773" s="32">
        <v>190.3</v>
      </c>
    </row>
    <row r="1774" spans="1:7" x14ac:dyDescent="0.25">
      <c r="A1774" s="28" t="s">
        <v>0</v>
      </c>
      <c r="B1774" s="28" t="s">
        <v>45</v>
      </c>
      <c r="C1774" s="32">
        <v>14</v>
      </c>
      <c r="D1774" s="29"/>
      <c r="E1774" s="32"/>
      <c r="F1774" s="29">
        <v>110.828522644117</v>
      </c>
      <c r="G1774" s="32">
        <v>190.3</v>
      </c>
    </row>
    <row r="1775" spans="1:7" x14ac:dyDescent="0.25">
      <c r="A1775" s="28" t="s">
        <v>0</v>
      </c>
      <c r="B1775" s="28" t="s">
        <v>45</v>
      </c>
      <c r="C1775" s="32">
        <v>14</v>
      </c>
      <c r="D1775" s="29"/>
      <c r="E1775" s="32"/>
      <c r="F1775" s="29">
        <v>110.997642084722</v>
      </c>
      <c r="G1775" s="32">
        <v>195.6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29"/>
      <c r="E1776" s="32"/>
      <c r="F1776" s="29">
        <v>110.99926823318999</v>
      </c>
      <c r="G1776" s="32">
        <v>195.6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29"/>
      <c r="E1777" s="32"/>
      <c r="F1777" s="29">
        <v>111.82697780307301</v>
      </c>
      <c r="G1777" s="32">
        <v>221.3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29"/>
      <c r="E1778" s="32"/>
      <c r="F1778" s="29">
        <v>112.825432962029</v>
      </c>
      <c r="G1778" s="32">
        <v>221.3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29"/>
      <c r="E1779" s="32"/>
      <c r="F1779" s="29">
        <v>112.997804699569</v>
      </c>
      <c r="G1779" s="32">
        <v>224.1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29"/>
      <c r="E1780" s="32"/>
      <c r="F1780" s="29">
        <v>112.999430848036</v>
      </c>
      <c r="G1780" s="32">
        <v>224.1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/>
      <c r="E1781" s="32"/>
      <c r="F1781" s="29">
        <v>113.823888120985</v>
      </c>
      <c r="G1781" s="32">
        <v>237.3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29"/>
      <c r="E1782" s="32"/>
      <c r="F1782" s="29">
        <v>114.82234327994099</v>
      </c>
      <c r="G1782" s="32">
        <v>237.3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29"/>
      <c r="E1783" s="32"/>
      <c r="F1783" s="29">
        <v>114.993088869014</v>
      </c>
      <c r="G1783" s="32">
        <v>240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29"/>
      <c r="E1784" s="32"/>
      <c r="F1784" s="29">
        <v>114.994715017481</v>
      </c>
      <c r="G1784" s="32">
        <v>240.1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29"/>
      <c r="E1785" s="32"/>
      <c r="F1785" s="29">
        <v>114.999593462883</v>
      </c>
      <c r="G1785" s="32">
        <v>240.1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29"/>
      <c r="E1786" s="32"/>
      <c r="F1786" s="29">
        <v>115.001219611351</v>
      </c>
      <c r="G1786" s="32">
        <v>240.2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29"/>
      <c r="E1787" s="32"/>
      <c r="F1787" s="29">
        <v>115.009350353687</v>
      </c>
      <c r="G1787" s="32">
        <v>240.3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29"/>
      <c r="E1788" s="32"/>
      <c r="F1788" s="29">
        <v>115.010976502155</v>
      </c>
      <c r="G1788" s="32">
        <v>240.3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29"/>
      <c r="E1789" s="32"/>
      <c r="F1789" s="29">
        <v>115.313440117083</v>
      </c>
      <c r="G1789" s="32">
        <v>245.2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29"/>
      <c r="E1790" s="32"/>
      <c r="F1790" s="29">
        <v>115.31506626555</v>
      </c>
      <c r="G1790" s="32">
        <v>245.2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29"/>
      <c r="E1791" s="32"/>
      <c r="F1791" s="29">
        <v>115.820798438897</v>
      </c>
      <c r="G1791" s="32">
        <v>253.3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29"/>
      <c r="E1792" s="32"/>
      <c r="F1792" s="29">
        <v>116.81925359785301</v>
      </c>
      <c r="G1792" s="32">
        <v>253.3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29"/>
      <c r="E1793" s="32"/>
      <c r="F1793" s="29">
        <v>117.81770875681001</v>
      </c>
      <c r="G1793" s="32">
        <v>269.3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29"/>
      <c r="E1794" s="32"/>
      <c r="F1794" s="29">
        <v>118.816163915766</v>
      </c>
      <c r="G1794" s="32">
        <v>269.3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29"/>
      <c r="E1795" s="32"/>
      <c r="F1795" s="29">
        <v>119.814619074722</v>
      </c>
      <c r="G1795" s="32">
        <v>285.3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29"/>
      <c r="E1796" s="32"/>
      <c r="F1796" s="29">
        <v>120.81307423367799</v>
      </c>
      <c r="G1796" s="32">
        <v>285.3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29"/>
      <c r="E1797" s="32"/>
      <c r="F1797" s="29">
        <v>121.811529392634</v>
      </c>
      <c r="G1797" s="32">
        <v>301.3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29"/>
      <c r="E1798" s="32"/>
      <c r="F1798" s="29">
        <v>122.80998455159001</v>
      </c>
      <c r="G1798" s="32">
        <v>301.3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29"/>
      <c r="E1799" s="32"/>
      <c r="F1799" s="29">
        <v>123.533620619563</v>
      </c>
      <c r="G1799" s="32">
        <v>306.39999999999998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29"/>
      <c r="E1800" s="32"/>
      <c r="F1800" s="29">
        <v>123.53524676803001</v>
      </c>
      <c r="G1800" s="32">
        <v>306.39999999999998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29"/>
      <c r="E1801" s="32"/>
      <c r="F1801" s="29">
        <v>123.808439710546</v>
      </c>
      <c r="G1801" s="32">
        <v>308.3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29"/>
      <c r="E1802" s="32"/>
      <c r="F1802" s="29">
        <v>129.199121879828</v>
      </c>
      <c r="G1802" s="32">
        <v>308.3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29"/>
      <c r="E1803" s="32"/>
      <c r="F1803" s="29">
        <v>129.20074802829501</v>
      </c>
      <c r="G1803" s="32">
        <v>323.3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29"/>
      <c r="E1804" s="32"/>
      <c r="F1804" s="29">
        <v>139.214570290268</v>
      </c>
      <c r="G1804" s="32">
        <v>323.3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29"/>
      <c r="E1805" s="32"/>
      <c r="F1805" s="29">
        <v>139.21619643873501</v>
      </c>
      <c r="G1805" s="32">
        <v>343.3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29"/>
      <c r="E1806" s="32"/>
      <c r="F1806" s="29">
        <v>813.07423367753495</v>
      </c>
      <c r="G1806" s="32">
        <v>343.3</v>
      </c>
    </row>
    <row r="1807" spans="1:7" x14ac:dyDescent="0.25">
      <c r="A1807" s="28" t="s">
        <v>0</v>
      </c>
      <c r="B1807" s="28" t="s">
        <v>45</v>
      </c>
      <c r="C1807" s="32">
        <v>15</v>
      </c>
      <c r="D1807" s="29">
        <v>0</v>
      </c>
      <c r="E1807" s="32">
        <v>507.4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15</v>
      </c>
      <c r="D1808" s="29">
        <v>20.001626148467398</v>
      </c>
      <c r="E1808" s="32">
        <v>507.4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15</v>
      </c>
      <c r="D1809" s="29">
        <v>20.003252296934701</v>
      </c>
      <c r="E1809" s="32">
        <v>492.4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15</v>
      </c>
      <c r="D1810" s="29">
        <v>30.0837466460688</v>
      </c>
      <c r="E1810" s="32">
        <v>492.4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15</v>
      </c>
      <c r="D1811" s="29">
        <v>30.085372794536099</v>
      </c>
      <c r="E1811" s="32">
        <v>482.4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15</v>
      </c>
      <c r="D1812" s="29">
        <v>43.092934384909299</v>
      </c>
      <c r="E1812" s="32">
        <v>482.4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15</v>
      </c>
      <c r="D1813" s="29">
        <v>43.094560533376701</v>
      </c>
      <c r="E1813" s="32">
        <v>472.4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15</v>
      </c>
      <c r="D1814" s="29">
        <v>47.000569151963603</v>
      </c>
      <c r="E1814" s="32">
        <v>472.4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15</v>
      </c>
      <c r="D1815" s="29">
        <v>47.002195300430898</v>
      </c>
      <c r="E1815" s="32">
        <v>462.4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15</v>
      </c>
      <c r="D1816" s="29">
        <v>58.908854378404797</v>
      </c>
      <c r="E1816" s="32">
        <v>462.4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15</v>
      </c>
      <c r="D1817" s="29">
        <v>58.9999186925766</v>
      </c>
      <c r="E1817" s="32">
        <v>462.1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15</v>
      </c>
      <c r="D1818" s="29">
        <v>59.001544841044002</v>
      </c>
      <c r="E1818" s="32">
        <v>462.1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15</v>
      </c>
      <c r="D1819" s="29">
        <v>59.634116594845104</v>
      </c>
      <c r="E1819" s="32">
        <v>460.2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15</v>
      </c>
      <c r="D1820" s="29">
        <v>59.635742743312498</v>
      </c>
      <c r="E1820" s="32">
        <v>460.2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15</v>
      </c>
      <c r="D1821" s="29">
        <v>59.907309537360803</v>
      </c>
      <c r="E1821" s="32">
        <v>459.4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15</v>
      </c>
      <c r="D1822" s="29">
        <v>59.921944873567</v>
      </c>
      <c r="E1822" s="32">
        <v>459.4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15</v>
      </c>
      <c r="D1823" s="29">
        <v>59.923571022034302</v>
      </c>
      <c r="E1823" s="32">
        <v>434.4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15</v>
      </c>
      <c r="D1824" s="29">
        <v>60.735019107244497</v>
      </c>
      <c r="E1824" s="32">
        <v>434.4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15</v>
      </c>
      <c r="D1825" s="29">
        <v>60.7366452557118</v>
      </c>
      <c r="E1825" s="32">
        <v>409.4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15</v>
      </c>
      <c r="D1826" s="29">
        <v>60.905764696316801</v>
      </c>
      <c r="E1826" s="32">
        <v>409.4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15</v>
      </c>
      <c r="D1827" s="29">
        <v>61.9042198552728</v>
      </c>
      <c r="E1827" s="32">
        <v>397.4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15</v>
      </c>
      <c r="D1828" s="29">
        <v>62.902675014228798</v>
      </c>
      <c r="E1828" s="32">
        <v>397.4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15</v>
      </c>
      <c r="D1829" s="29">
        <v>63.097812830311398</v>
      </c>
      <c r="E1829" s="32">
        <v>395.1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15</v>
      </c>
      <c r="D1830" s="29">
        <v>63.099438978778799</v>
      </c>
      <c r="E1830" s="32">
        <v>375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15</v>
      </c>
      <c r="D1831" s="29">
        <v>63.901130173184796</v>
      </c>
      <c r="E1831" s="32">
        <v>365.4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15</v>
      </c>
      <c r="D1832" s="29">
        <v>64.899585332140802</v>
      </c>
      <c r="E1832" s="32">
        <v>365.4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15</v>
      </c>
      <c r="D1833" s="29">
        <v>65.898040491096793</v>
      </c>
      <c r="E1833" s="32">
        <v>353.4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15</v>
      </c>
      <c r="D1834" s="29">
        <v>66.896495650052898</v>
      </c>
      <c r="E1834" s="32">
        <v>353.4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15</v>
      </c>
      <c r="D1835" s="29">
        <v>67.621757866493198</v>
      </c>
      <c r="E1835" s="32">
        <v>344.7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15</v>
      </c>
      <c r="D1836" s="29">
        <v>67.623384014960607</v>
      </c>
      <c r="E1836" s="32">
        <v>344.7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15</v>
      </c>
      <c r="D1837" s="29">
        <v>67.894950809008904</v>
      </c>
      <c r="E1837" s="32">
        <v>341.4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15</v>
      </c>
      <c r="D1838" s="29">
        <v>68.893405967964895</v>
      </c>
      <c r="E1838" s="32">
        <v>341.4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15</v>
      </c>
      <c r="D1839" s="29">
        <v>69.891861126920901</v>
      </c>
      <c r="E1839" s="32">
        <v>329.4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15</v>
      </c>
      <c r="D1840" s="29">
        <v>70.890316285876906</v>
      </c>
      <c r="E1840" s="32">
        <v>329.4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15</v>
      </c>
      <c r="D1841" s="29">
        <v>70.999268233189696</v>
      </c>
      <c r="E1841" s="32">
        <v>328.1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15</v>
      </c>
      <c r="D1842" s="29">
        <v>71.000894381657005</v>
      </c>
      <c r="E1842" s="32">
        <v>328.1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15</v>
      </c>
      <c r="D1843" s="29">
        <v>71.888771444832898</v>
      </c>
      <c r="E1843" s="32">
        <v>317.39999999999998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15</v>
      </c>
      <c r="D1844" s="29">
        <v>72.887226603788903</v>
      </c>
      <c r="E1844" s="32">
        <v>317.39999999999998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15</v>
      </c>
      <c r="D1845" s="29">
        <v>73.002683144971101</v>
      </c>
      <c r="E1845" s="32">
        <v>315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15</v>
      </c>
      <c r="D1846" s="29">
        <v>73.004309293438496</v>
      </c>
      <c r="E1846" s="32">
        <v>314.89999999999998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15</v>
      </c>
      <c r="D1847" s="29">
        <v>73.113261240751299</v>
      </c>
      <c r="E1847" s="32">
        <v>312.60000000000002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15</v>
      </c>
      <c r="D1848" s="29">
        <v>73.114887389218595</v>
      </c>
      <c r="E1848" s="32">
        <v>292.60000000000002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15</v>
      </c>
      <c r="D1849" s="29">
        <v>73.885681762744994</v>
      </c>
      <c r="E1849" s="32">
        <v>276.39999999999998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15</v>
      </c>
      <c r="D1850" s="29">
        <v>74.884136921701</v>
      </c>
      <c r="E1850" s="32">
        <v>276.39999999999998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29">
        <v>74.965444345068704</v>
      </c>
      <c r="E1851" s="32">
        <v>274.2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74.967070493536099</v>
      </c>
      <c r="E1852" s="32">
        <v>274.2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74.968696642003394</v>
      </c>
      <c r="E1853" s="32">
        <v>274.10000000000002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>
        <v>75.006098056752606</v>
      </c>
      <c r="E1854" s="32">
        <v>273.10000000000002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29">
        <v>75.007724205219901</v>
      </c>
      <c r="E1855" s="32">
        <v>273.10000000000002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29">
        <v>75.882592080657005</v>
      </c>
      <c r="E1856" s="32">
        <v>249.4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29">
        <v>76.881047239612997</v>
      </c>
      <c r="E1857" s="32">
        <v>249.4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29">
        <v>76.902187169688602</v>
      </c>
      <c r="E1858" s="32">
        <v>249.1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29">
        <v>76.903813318155997</v>
      </c>
      <c r="E1859" s="32">
        <v>249.1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29">
        <v>77.614440198390099</v>
      </c>
      <c r="E1860" s="32">
        <v>238.4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29">
        <v>77.616066346857494</v>
      </c>
      <c r="E1861" s="32">
        <v>226.1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29">
        <v>77.879502398569002</v>
      </c>
      <c r="E1862" s="32">
        <v>222.1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29">
        <v>83.128709651191201</v>
      </c>
      <c r="E1863" s="32">
        <v>222.1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29">
        <v>83.130335799658496</v>
      </c>
      <c r="E1864" s="32">
        <v>202.1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29">
        <v>86.132205870396007</v>
      </c>
      <c r="E1865" s="32">
        <v>202.1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29">
        <v>86.133832018863302</v>
      </c>
      <c r="E1866" s="32">
        <v>182.1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29">
        <v>86.865598829173095</v>
      </c>
      <c r="E1867" s="32">
        <v>182.1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29">
        <v>86.907228229937402</v>
      </c>
      <c r="E1868" s="32">
        <v>181.6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29">
        <v>86.998943003496194</v>
      </c>
      <c r="E1869" s="32">
        <v>181.6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29">
        <v>87.000569151963603</v>
      </c>
      <c r="E1870" s="32">
        <v>101.6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89.137328238068093</v>
      </c>
      <c r="E1871" s="32">
        <v>101.6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89.138954386535502</v>
      </c>
      <c r="E1872" s="32">
        <v>81.599999999999994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99.998373851532605</v>
      </c>
      <c r="E1873" s="32">
        <v>81.599999999999994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100</v>
      </c>
      <c r="E1874" s="32">
        <v>40.6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103.008374664607</v>
      </c>
      <c r="E1875" s="32">
        <v>40.6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103.010000813074</v>
      </c>
      <c r="E1876" s="32">
        <v>25.6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250.020326855842</v>
      </c>
      <c r="E1877" s="32">
        <v>25.6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250.02195300430901</v>
      </c>
      <c r="E1878" s="32">
        <v>18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804.94349134076003</v>
      </c>
      <c r="E1879" s="32">
        <v>18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804.94511748922696</v>
      </c>
      <c r="E1880" s="32">
        <v>15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811.28709651191195</v>
      </c>
      <c r="E1881" s="32">
        <v>15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811.28872266037899</v>
      </c>
      <c r="E1882" s="32">
        <v>5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813.07423367753495</v>
      </c>
      <c r="E1883" s="32">
        <v>5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/>
      <c r="E1884" s="32"/>
      <c r="F1884" s="29">
        <v>0</v>
      </c>
      <c r="G1884" s="32">
        <v>39.200000000000003</v>
      </c>
    </row>
    <row r="1885" spans="1:7" x14ac:dyDescent="0.25">
      <c r="A1885" s="28" t="s">
        <v>0</v>
      </c>
      <c r="B1885" s="28" t="s">
        <v>45</v>
      </c>
      <c r="C1885" s="32">
        <v>15</v>
      </c>
      <c r="D1885" s="29"/>
      <c r="E1885" s="32"/>
      <c r="F1885" s="29">
        <v>0</v>
      </c>
      <c r="G1885" s="32">
        <v>51.2</v>
      </c>
    </row>
    <row r="1886" spans="1:7" x14ac:dyDescent="0.25">
      <c r="A1886" s="28" t="s">
        <v>0</v>
      </c>
      <c r="B1886" s="28" t="s">
        <v>45</v>
      </c>
      <c r="C1886" s="32">
        <v>15</v>
      </c>
      <c r="D1886" s="29"/>
      <c r="E1886" s="32"/>
      <c r="F1886" s="29">
        <v>6.16472883974307</v>
      </c>
      <c r="G1886" s="32">
        <v>51.2</v>
      </c>
    </row>
    <row r="1887" spans="1:7" x14ac:dyDescent="0.25">
      <c r="A1887" s="28" t="s">
        <v>0</v>
      </c>
      <c r="B1887" s="28" t="s">
        <v>45</v>
      </c>
      <c r="C1887" s="32">
        <v>15</v>
      </c>
      <c r="D1887" s="29"/>
      <c r="E1887" s="32"/>
      <c r="F1887" s="29">
        <v>6.1663549882104203</v>
      </c>
      <c r="G1887" s="32">
        <v>51.9</v>
      </c>
    </row>
    <row r="1888" spans="1:7" x14ac:dyDescent="0.25">
      <c r="A1888" s="28" t="s">
        <v>0</v>
      </c>
      <c r="B1888" s="28" t="s">
        <v>45</v>
      </c>
      <c r="C1888" s="32">
        <v>15</v>
      </c>
      <c r="D1888" s="29"/>
      <c r="E1888" s="32"/>
      <c r="F1888" s="29">
        <v>19.5137816082608</v>
      </c>
      <c r="G1888" s="32">
        <v>51.9</v>
      </c>
    </row>
    <row r="1889" spans="1:7" x14ac:dyDescent="0.25">
      <c r="A1889" s="28" t="s">
        <v>0</v>
      </c>
      <c r="B1889" s="28" t="s">
        <v>45</v>
      </c>
      <c r="C1889" s="32">
        <v>15</v>
      </c>
      <c r="D1889" s="29"/>
      <c r="E1889" s="32"/>
      <c r="F1889" s="29">
        <v>19.515407756728202</v>
      </c>
      <c r="G1889" s="32">
        <v>56.9</v>
      </c>
    </row>
    <row r="1890" spans="1:7" x14ac:dyDescent="0.25">
      <c r="A1890" s="28" t="s">
        <v>0</v>
      </c>
      <c r="B1890" s="28" t="s">
        <v>45</v>
      </c>
      <c r="C1890" s="32">
        <v>15</v>
      </c>
      <c r="D1890" s="29"/>
      <c r="E1890" s="32"/>
      <c r="F1890" s="29">
        <v>34.150743962923798</v>
      </c>
      <c r="G1890" s="32">
        <v>56.9</v>
      </c>
    </row>
    <row r="1891" spans="1:7" x14ac:dyDescent="0.25">
      <c r="A1891" s="28" t="s">
        <v>0</v>
      </c>
      <c r="B1891" s="28" t="s">
        <v>45</v>
      </c>
      <c r="C1891" s="32">
        <v>15</v>
      </c>
      <c r="D1891" s="29"/>
      <c r="E1891" s="32"/>
      <c r="F1891" s="29">
        <v>34.1523701113912</v>
      </c>
      <c r="G1891" s="32">
        <v>94.9</v>
      </c>
    </row>
    <row r="1892" spans="1:7" x14ac:dyDescent="0.25">
      <c r="A1892" s="28" t="s">
        <v>0</v>
      </c>
      <c r="B1892" s="28" t="s">
        <v>45</v>
      </c>
      <c r="C1892" s="32">
        <v>15</v>
      </c>
      <c r="D1892" s="29"/>
      <c r="E1892" s="32"/>
      <c r="F1892" s="29">
        <v>78.055126433043398</v>
      </c>
      <c r="G1892" s="32">
        <v>94.9</v>
      </c>
    </row>
    <row r="1893" spans="1:7" x14ac:dyDescent="0.25">
      <c r="A1893" s="28" t="s">
        <v>0</v>
      </c>
      <c r="B1893" s="28" t="s">
        <v>45</v>
      </c>
      <c r="C1893" s="32">
        <v>15</v>
      </c>
      <c r="D1893" s="29"/>
      <c r="E1893" s="32"/>
      <c r="F1893" s="29">
        <v>78.056752581510693</v>
      </c>
      <c r="G1893" s="32">
        <v>128.9</v>
      </c>
    </row>
    <row r="1894" spans="1:7" x14ac:dyDescent="0.25">
      <c r="A1894" s="28" t="s">
        <v>0</v>
      </c>
      <c r="B1894" s="28" t="s">
        <v>45</v>
      </c>
      <c r="C1894" s="32">
        <v>15</v>
      </c>
      <c r="D1894" s="29"/>
      <c r="E1894" s="32"/>
      <c r="F1894" s="29">
        <v>84.236116757459996</v>
      </c>
      <c r="G1894" s="32">
        <v>128.9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29"/>
      <c r="E1895" s="32"/>
      <c r="F1895" s="29">
        <v>84.237742905927306</v>
      </c>
      <c r="G1895" s="32">
        <v>138.9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29"/>
      <c r="E1896" s="32"/>
      <c r="F1896" s="29">
        <v>86.907228229937402</v>
      </c>
      <c r="G1896" s="32">
        <v>138.9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29"/>
      <c r="E1897" s="32"/>
      <c r="F1897" s="29">
        <v>86.998943003496194</v>
      </c>
      <c r="G1897" s="32">
        <v>140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29"/>
      <c r="E1898" s="32"/>
      <c r="F1898" s="29">
        <v>87.002195300430898</v>
      </c>
      <c r="G1898" s="32">
        <v>140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29"/>
      <c r="E1899" s="32"/>
      <c r="F1899" s="29">
        <v>87.864053988129101</v>
      </c>
      <c r="G1899" s="32">
        <v>150.4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29"/>
      <c r="E1900" s="32"/>
      <c r="F1900" s="29">
        <v>100.843971054557</v>
      </c>
      <c r="G1900" s="32">
        <v>150.4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29"/>
      <c r="E1901" s="32"/>
      <c r="F1901" s="29">
        <v>100.99845515895601</v>
      </c>
      <c r="G1901" s="32">
        <v>152.4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29"/>
      <c r="E1902" s="32"/>
      <c r="F1902" s="29">
        <v>101.000081307423</v>
      </c>
      <c r="G1902" s="32">
        <v>152.4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29"/>
      <c r="E1903" s="32"/>
      <c r="F1903" s="29">
        <v>101.00170745589099</v>
      </c>
      <c r="G1903" s="32">
        <v>152.5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29"/>
      <c r="E1904" s="32"/>
      <c r="F1904" s="29">
        <v>101.84242621351299</v>
      </c>
      <c r="G1904" s="32">
        <v>163.4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29"/>
      <c r="E1905" s="32"/>
      <c r="F1905" s="29">
        <v>102.201805024799</v>
      </c>
      <c r="G1905" s="32">
        <v>163.4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29"/>
      <c r="E1906" s="32"/>
      <c r="F1906" s="29">
        <v>102.203431173266</v>
      </c>
      <c r="G1906" s="32">
        <v>188.4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29"/>
      <c r="E1907" s="32"/>
      <c r="F1907" s="29">
        <v>102.840881372469</v>
      </c>
      <c r="G1907" s="32">
        <v>188.4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29"/>
      <c r="E1908" s="32"/>
      <c r="F1908" s="29">
        <v>103.008374664607</v>
      </c>
      <c r="G1908" s="32">
        <v>191.1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29"/>
      <c r="E1909" s="32"/>
      <c r="F1909" s="29">
        <v>103.010000813074</v>
      </c>
      <c r="G1909" s="32">
        <v>191.1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29"/>
      <c r="E1910" s="32"/>
      <c r="F1910" s="29">
        <v>103.80193511667601</v>
      </c>
      <c r="G1910" s="32">
        <v>203.8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29"/>
      <c r="E1911" s="32"/>
      <c r="F1911" s="29">
        <v>103.803561265144</v>
      </c>
      <c r="G1911" s="32">
        <v>203.8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29"/>
      <c r="E1912" s="32"/>
      <c r="F1912" s="29">
        <v>103.839336531425</v>
      </c>
      <c r="G1912" s="32">
        <v>204.4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29"/>
      <c r="E1913" s="32"/>
      <c r="F1913" s="29">
        <v>104.837791690381</v>
      </c>
      <c r="G1913" s="32">
        <v>204.4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/>
      <c r="E1914" s="32"/>
      <c r="F1914" s="29">
        <v>105.008537279454</v>
      </c>
      <c r="G1914" s="32">
        <v>207.1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29"/>
      <c r="E1915" s="32"/>
      <c r="F1915" s="29">
        <v>105.010163427921</v>
      </c>
      <c r="G1915" s="32">
        <v>207.2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29"/>
      <c r="E1916" s="32"/>
      <c r="F1916" s="29">
        <v>105.836246849337</v>
      </c>
      <c r="G1916" s="32">
        <v>220.4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29"/>
      <c r="E1917" s="32"/>
      <c r="F1917" s="29">
        <v>106.83470200829299</v>
      </c>
      <c r="G1917" s="32">
        <v>220.4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29"/>
      <c r="E1918" s="32"/>
      <c r="F1918" s="29">
        <v>107.000569151964</v>
      </c>
      <c r="G1918" s="32">
        <v>223.1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29"/>
      <c r="E1919" s="32"/>
      <c r="F1919" s="29">
        <v>107.002195300431</v>
      </c>
      <c r="G1919" s="32">
        <v>223.1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29"/>
      <c r="E1920" s="32"/>
      <c r="F1920" s="29">
        <v>107.833157167249</v>
      </c>
      <c r="G1920" s="32">
        <v>236.4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29"/>
      <c r="E1921" s="32"/>
      <c r="F1921" s="29">
        <v>108.831612326205</v>
      </c>
      <c r="G1921" s="32">
        <v>236.4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29"/>
      <c r="E1922" s="32"/>
      <c r="F1922" s="29">
        <v>109.168225058948</v>
      </c>
      <c r="G1922" s="32">
        <v>241.8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29"/>
      <c r="E1923" s="32"/>
      <c r="F1923" s="29">
        <v>109.16985120741499</v>
      </c>
      <c r="G1923" s="32">
        <v>251.8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29"/>
      <c r="E1924" s="32"/>
      <c r="F1924" s="29">
        <v>109.301569233271</v>
      </c>
      <c r="G1924" s="32">
        <v>253.9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/>
      <c r="E1925" s="32"/>
      <c r="F1925" s="29">
        <v>109.30319538173801</v>
      </c>
      <c r="G1925" s="32">
        <v>254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29"/>
      <c r="E1926" s="32"/>
      <c r="F1926" s="29">
        <v>109.830067485161</v>
      </c>
      <c r="G1926" s="32">
        <v>262.39999999999998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29"/>
      <c r="E1927" s="32"/>
      <c r="F1927" s="29">
        <v>110.828522644117</v>
      </c>
      <c r="G1927" s="32">
        <v>262.39999999999998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29"/>
      <c r="E1928" s="32"/>
      <c r="F1928" s="29">
        <v>110.997642084722</v>
      </c>
      <c r="G1928" s="32">
        <v>265.10000000000002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29"/>
      <c r="E1929" s="32"/>
      <c r="F1929" s="29">
        <v>110.99926823318999</v>
      </c>
      <c r="G1929" s="32">
        <v>280.10000000000002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29"/>
      <c r="E1930" s="32"/>
      <c r="F1930" s="29">
        <v>111.82697780307301</v>
      </c>
      <c r="G1930" s="32">
        <v>293.39999999999998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29"/>
      <c r="E1931" s="32"/>
      <c r="F1931" s="29">
        <v>112.825432962029</v>
      </c>
      <c r="G1931" s="32">
        <v>293.39999999999998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29"/>
      <c r="E1932" s="32"/>
      <c r="F1932" s="29">
        <v>112.997804699569</v>
      </c>
      <c r="G1932" s="32">
        <v>298.10000000000002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29"/>
      <c r="E1933" s="32"/>
      <c r="F1933" s="29">
        <v>112.999430848036</v>
      </c>
      <c r="G1933" s="32">
        <v>298.10000000000002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29"/>
      <c r="E1934" s="32"/>
      <c r="F1934" s="29">
        <v>113.823888120985</v>
      </c>
      <c r="G1934" s="32">
        <v>320.39999999999998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29"/>
      <c r="E1935" s="32"/>
      <c r="F1935" s="29">
        <v>114.82234327994099</v>
      </c>
      <c r="G1935" s="32">
        <v>320.39999999999998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29"/>
      <c r="E1936" s="32"/>
      <c r="F1936" s="29">
        <v>114.993088869014</v>
      </c>
      <c r="G1936" s="32">
        <v>323.10000000000002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29"/>
      <c r="E1937" s="32"/>
      <c r="F1937" s="29">
        <v>114.994715017481</v>
      </c>
      <c r="G1937" s="32">
        <v>323.2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29"/>
      <c r="E1938" s="32"/>
      <c r="F1938" s="29">
        <v>114.999593462883</v>
      </c>
      <c r="G1938" s="32">
        <v>323.2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29"/>
      <c r="E1939" s="32"/>
      <c r="F1939" s="29">
        <v>115.001219611351</v>
      </c>
      <c r="G1939" s="32">
        <v>323.3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29"/>
      <c r="E1940" s="32"/>
      <c r="F1940" s="29">
        <v>115.009350353687</v>
      </c>
      <c r="G1940" s="32">
        <v>323.39999999999998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29"/>
      <c r="E1941" s="32"/>
      <c r="F1941" s="29">
        <v>115.010976502155</v>
      </c>
      <c r="G1941" s="32">
        <v>323.39999999999998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29"/>
      <c r="E1942" s="32"/>
      <c r="F1942" s="29">
        <v>115.313440117083</v>
      </c>
      <c r="G1942" s="32">
        <v>328.3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29"/>
      <c r="E1943" s="32"/>
      <c r="F1943" s="29">
        <v>115.31506626555</v>
      </c>
      <c r="G1943" s="32">
        <v>328.3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29"/>
      <c r="E1944" s="32"/>
      <c r="F1944" s="29">
        <v>115.820798438897</v>
      </c>
      <c r="G1944" s="32">
        <v>336.4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29"/>
      <c r="E1945" s="32"/>
      <c r="F1945" s="29">
        <v>116.81925359785301</v>
      </c>
      <c r="G1945" s="32">
        <v>336.4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29"/>
      <c r="E1946" s="32"/>
      <c r="F1946" s="29">
        <v>117.81770875681001</v>
      </c>
      <c r="G1946" s="32">
        <v>340.4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29"/>
      <c r="E1947" s="32"/>
      <c r="F1947" s="29">
        <v>129.199121879828</v>
      </c>
      <c r="G1947" s="32">
        <v>340.4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29"/>
      <c r="E1948" s="32"/>
      <c r="F1948" s="29">
        <v>129.20074802829501</v>
      </c>
      <c r="G1948" s="32">
        <v>355.4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29"/>
      <c r="E1949" s="32"/>
      <c r="F1949" s="29">
        <v>139.214570290268</v>
      </c>
      <c r="G1949" s="32">
        <v>355.4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29"/>
      <c r="E1950" s="32"/>
      <c r="F1950" s="29">
        <v>139.21619643873501</v>
      </c>
      <c r="G1950" s="32">
        <v>375.4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29"/>
      <c r="E1951" s="32"/>
      <c r="F1951" s="29">
        <v>813.07423367753495</v>
      </c>
      <c r="G1951" s="32">
        <v>375.4</v>
      </c>
    </row>
    <row r="1952" spans="1:7" x14ac:dyDescent="0.25">
      <c r="A1952" s="28" t="s">
        <v>0</v>
      </c>
      <c r="B1952" s="28" t="s">
        <v>45</v>
      </c>
      <c r="C1952" s="32">
        <v>16</v>
      </c>
      <c r="D1952" s="29">
        <v>0</v>
      </c>
      <c r="E1952" s="32">
        <v>489.4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16</v>
      </c>
      <c r="D1953" s="29">
        <v>20.001626148467398</v>
      </c>
      <c r="E1953" s="32">
        <v>489.4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16</v>
      </c>
      <c r="D1954" s="29">
        <v>20.003252296934701</v>
      </c>
      <c r="E1954" s="32">
        <v>474.4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16</v>
      </c>
      <c r="D1955" s="29">
        <v>30.0837466460688</v>
      </c>
      <c r="E1955" s="32">
        <v>474.4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16</v>
      </c>
      <c r="D1956" s="29">
        <v>30.085372794536099</v>
      </c>
      <c r="E1956" s="32">
        <v>464.4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16</v>
      </c>
      <c r="D1957" s="29">
        <v>43.092934384909299</v>
      </c>
      <c r="E1957" s="32">
        <v>464.4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16</v>
      </c>
      <c r="D1958" s="29">
        <v>43.094560533376701</v>
      </c>
      <c r="E1958" s="32">
        <v>454.4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16</v>
      </c>
      <c r="D1959" s="29">
        <v>57.999837385153299</v>
      </c>
      <c r="E1959" s="32">
        <v>454.4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16</v>
      </c>
      <c r="D1960" s="29">
        <v>58.001463533620601</v>
      </c>
      <c r="E1960" s="32">
        <v>444.4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16</v>
      </c>
      <c r="D1961" s="29">
        <v>63.097812830311398</v>
      </c>
      <c r="E1961" s="32">
        <v>444.4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16</v>
      </c>
      <c r="D1962" s="29">
        <v>63.099438978778799</v>
      </c>
      <c r="E1962" s="32">
        <v>424.4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16</v>
      </c>
      <c r="D1963" s="29">
        <v>67.621757866493198</v>
      </c>
      <c r="E1963" s="32">
        <v>424.4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16</v>
      </c>
      <c r="D1964" s="29">
        <v>67.623384014960607</v>
      </c>
      <c r="E1964" s="32">
        <v>399.4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16</v>
      </c>
      <c r="D1965" s="29">
        <v>68.434832100170695</v>
      </c>
      <c r="E1965" s="32">
        <v>399.4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16</v>
      </c>
      <c r="D1966" s="29">
        <v>68.436458248638104</v>
      </c>
      <c r="E1966" s="32">
        <v>374.4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16</v>
      </c>
      <c r="D1967" s="29">
        <v>73.113261240751299</v>
      </c>
      <c r="E1967" s="32">
        <v>374.4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29">
        <v>73.114887389218595</v>
      </c>
      <c r="E1968" s="32">
        <v>354.4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29">
        <v>75.006098056752606</v>
      </c>
      <c r="E1969" s="32">
        <v>354.4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29">
        <v>75.007724205219901</v>
      </c>
      <c r="E1970" s="32">
        <v>334.4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29">
        <v>77.614440198390099</v>
      </c>
      <c r="E1971" s="32">
        <v>334.4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29">
        <v>77.616066346857494</v>
      </c>
      <c r="E1972" s="32">
        <v>323.39999999999998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29">
        <v>78.877957557524994</v>
      </c>
      <c r="E1973" s="32">
        <v>323.39999999999998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29">
        <v>79.876412716480999</v>
      </c>
      <c r="E1974" s="32">
        <v>319.39999999999998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29">
        <v>80.874867875437005</v>
      </c>
      <c r="E1975" s="32">
        <v>319.39999999999998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29">
        <v>80.962679892674203</v>
      </c>
      <c r="E1976" s="32">
        <v>318.3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29">
        <v>80.964306041141597</v>
      </c>
      <c r="E1977" s="32">
        <v>318.3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29">
        <v>81.873323034392996</v>
      </c>
      <c r="E1978" s="32">
        <v>307.39999999999998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29">
        <v>82.871778193349101</v>
      </c>
      <c r="E1979" s="32">
        <v>307.39999999999998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29">
        <v>82.933571835108594</v>
      </c>
      <c r="E1980" s="32">
        <v>306.7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29">
        <v>82.935197983575904</v>
      </c>
      <c r="E1981" s="32">
        <v>306.60000000000002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29">
        <v>83.000243922270101</v>
      </c>
      <c r="E1982" s="32">
        <v>305.89999999999998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29">
        <v>83.001870070737397</v>
      </c>
      <c r="E1983" s="32">
        <v>305.8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29">
        <v>83.008374664606905</v>
      </c>
      <c r="E1984" s="32">
        <v>305.8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29">
        <v>83.128709651191201</v>
      </c>
      <c r="E1985" s="32">
        <v>304.3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29">
        <v>83.130335799658496</v>
      </c>
      <c r="E1986" s="32">
        <v>284.3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29">
        <v>83.870233352305107</v>
      </c>
      <c r="E1987" s="32">
        <v>275.39999999999998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29">
        <v>84.868688511261098</v>
      </c>
      <c r="E1988" s="32">
        <v>275.39999999999998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29">
        <v>85.867143670217104</v>
      </c>
      <c r="E1989" s="32">
        <v>263.39999999999998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29">
        <v>86.132205870396007</v>
      </c>
      <c r="E1990" s="32">
        <v>263.39999999999998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29">
        <v>86.133832018863302</v>
      </c>
      <c r="E1991" s="32">
        <v>243.4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29">
        <v>86.865598829173095</v>
      </c>
      <c r="E1992" s="32">
        <v>243.4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29">
        <v>87.000569151963603</v>
      </c>
      <c r="E1993" s="32">
        <v>241.8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29">
        <v>87.002195300430898</v>
      </c>
      <c r="E1994" s="32">
        <v>241.8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29">
        <v>87.864053988129101</v>
      </c>
      <c r="E1995" s="32">
        <v>231.4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29">
        <v>88.862509147085106</v>
      </c>
      <c r="E1996" s="32">
        <v>231.4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29">
        <v>89.137328238068093</v>
      </c>
      <c r="E1997" s="32">
        <v>228.1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29">
        <v>89.138954386535502</v>
      </c>
      <c r="E1998" s="32">
        <v>208.1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29">
        <v>89.860964306041097</v>
      </c>
      <c r="E1999" s="32">
        <v>199.4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29">
        <v>90.859419464997103</v>
      </c>
      <c r="E2000" s="32">
        <v>199.4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29">
        <v>91.857874623953194</v>
      </c>
      <c r="E2001" s="32">
        <v>173.4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29">
        <v>92.856329782909199</v>
      </c>
      <c r="E2002" s="32">
        <v>173.4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29">
        <v>93.854784941865205</v>
      </c>
      <c r="E2003" s="32">
        <v>147.4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29">
        <v>94.853240100821196</v>
      </c>
      <c r="E2004" s="32">
        <v>147.4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29">
        <v>95.150825270347198</v>
      </c>
      <c r="E2005" s="32">
        <v>141.4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29">
        <v>95.152451418814493</v>
      </c>
      <c r="E2006" s="32">
        <v>141.4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29">
        <v>95.851695259777202</v>
      </c>
      <c r="E2007" s="32">
        <v>127.4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29">
        <v>103.008374664607</v>
      </c>
      <c r="E2008" s="32">
        <v>127.4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29">
        <v>103.010000813074</v>
      </c>
      <c r="E2009" s="32">
        <v>114.4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29">
        <v>104.998780388649</v>
      </c>
      <c r="E2010" s="32">
        <v>114.4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29">
        <v>105.000406537117</v>
      </c>
      <c r="E2011" s="32">
        <v>25.4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29">
        <v>106.83470200829299</v>
      </c>
      <c r="E2012" s="32">
        <v>25.4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29">
        <v>106.846735506952</v>
      </c>
      <c r="E2013" s="32">
        <v>25.1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29">
        <v>250.020326855842</v>
      </c>
      <c r="E2014" s="32">
        <v>25.1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29">
        <v>250.02195300430901</v>
      </c>
      <c r="E2015" s="32">
        <v>18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29">
        <v>804.94349134076003</v>
      </c>
      <c r="E2016" s="32">
        <v>18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29">
        <v>804.94511748922696</v>
      </c>
      <c r="E2017" s="32">
        <v>15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16</v>
      </c>
      <c r="D2018" s="29">
        <v>811.28709651191195</v>
      </c>
      <c r="E2018" s="32">
        <v>15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16</v>
      </c>
      <c r="D2019" s="29">
        <v>811.28872266037899</v>
      </c>
      <c r="E2019" s="32">
        <v>5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16</v>
      </c>
      <c r="D2020" s="29">
        <v>813.07423367753495</v>
      </c>
      <c r="E2020" s="32">
        <v>5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16</v>
      </c>
      <c r="D2021" s="29"/>
      <c r="E2021" s="32"/>
      <c r="F2021" s="29">
        <v>0</v>
      </c>
      <c r="G2021" s="32">
        <v>23.3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29"/>
      <c r="E2022" s="32"/>
      <c r="F2022" s="29">
        <v>0</v>
      </c>
      <c r="G2022" s="32">
        <v>34.299999999999997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29"/>
      <c r="E2023" s="32"/>
      <c r="F2023" s="29">
        <v>6.16472883974307</v>
      </c>
      <c r="G2023" s="32">
        <v>34.299999999999997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29"/>
      <c r="E2024" s="32"/>
      <c r="F2024" s="29">
        <v>6.1663549882104203</v>
      </c>
      <c r="G2024" s="32">
        <v>35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29"/>
      <c r="E2025" s="32"/>
      <c r="F2025" s="29">
        <v>19.5137816082608</v>
      </c>
      <c r="G2025" s="32">
        <v>35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29"/>
      <c r="E2026" s="32"/>
      <c r="F2026" s="29">
        <v>19.515407756728202</v>
      </c>
      <c r="G2026" s="32">
        <v>39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29"/>
      <c r="E2027" s="32"/>
      <c r="F2027" s="29">
        <v>34.150743962923798</v>
      </c>
      <c r="G2027" s="32">
        <v>39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29"/>
      <c r="E2028" s="32"/>
      <c r="F2028" s="29">
        <v>34.1523701113912</v>
      </c>
      <c r="G2028" s="32">
        <v>74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29"/>
      <c r="E2029" s="32"/>
      <c r="F2029" s="29">
        <v>78.055126433043398</v>
      </c>
      <c r="G2029" s="32">
        <v>74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29"/>
      <c r="E2030" s="32"/>
      <c r="F2030" s="29">
        <v>78.056752581510693</v>
      </c>
      <c r="G2030" s="32">
        <v>107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29"/>
      <c r="E2031" s="32"/>
      <c r="F2031" s="29">
        <v>84.236116757459996</v>
      </c>
      <c r="G2031" s="32">
        <v>107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29"/>
      <c r="E2032" s="32"/>
      <c r="F2032" s="29">
        <v>84.237742905927306</v>
      </c>
      <c r="G2032" s="32">
        <v>117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29"/>
      <c r="E2033" s="32"/>
      <c r="F2033" s="29">
        <v>106.202130254492</v>
      </c>
      <c r="G2033" s="32">
        <v>117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29"/>
      <c r="E2034" s="32"/>
      <c r="F2034" s="29">
        <v>106.20375640296</v>
      </c>
      <c r="G2034" s="32">
        <v>142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29"/>
      <c r="E2035" s="32"/>
      <c r="F2035" s="29">
        <v>106.846735506952</v>
      </c>
      <c r="G2035" s="32">
        <v>142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29"/>
      <c r="E2036" s="32"/>
      <c r="F2036" s="29">
        <v>107.000569151964</v>
      </c>
      <c r="G2036" s="32">
        <v>145.9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29"/>
      <c r="E2037" s="32"/>
      <c r="F2037" s="29">
        <v>107.002195300431</v>
      </c>
      <c r="G2037" s="32">
        <v>145.9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29"/>
      <c r="E2038" s="32"/>
      <c r="F2038" s="29">
        <v>107.833157167249</v>
      </c>
      <c r="G2038" s="32">
        <v>166.7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29"/>
      <c r="E2039" s="32"/>
      <c r="F2039" s="29">
        <v>108.831612326205</v>
      </c>
      <c r="G2039" s="32">
        <v>166.7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29"/>
      <c r="E2040" s="32"/>
      <c r="F2040" s="29">
        <v>109.168225058948</v>
      </c>
      <c r="G2040" s="32">
        <v>176.1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29"/>
      <c r="E2041" s="32"/>
      <c r="F2041" s="29">
        <v>109.16985120741499</v>
      </c>
      <c r="G2041" s="32">
        <v>186.2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29"/>
      <c r="E2042" s="32"/>
      <c r="F2042" s="29">
        <v>109.301569233271</v>
      </c>
      <c r="G2042" s="32">
        <v>189.9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29"/>
      <c r="E2043" s="32"/>
      <c r="F2043" s="29">
        <v>109.30319538173801</v>
      </c>
      <c r="G2043" s="32">
        <v>189.9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29"/>
      <c r="E2044" s="32"/>
      <c r="F2044" s="29">
        <v>109.830067485161</v>
      </c>
      <c r="G2044" s="32">
        <v>204.7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29"/>
      <c r="E2045" s="32"/>
      <c r="F2045" s="29">
        <v>110.828522644117</v>
      </c>
      <c r="G2045" s="32">
        <v>204.7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29"/>
      <c r="E2046" s="32"/>
      <c r="F2046" s="29">
        <v>110.997642084722</v>
      </c>
      <c r="G2046" s="32">
        <v>211.3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29"/>
      <c r="E2047" s="32"/>
      <c r="F2047" s="29">
        <v>110.99926823318999</v>
      </c>
      <c r="G2047" s="32">
        <v>226.4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29"/>
      <c r="E2048" s="32"/>
      <c r="F2048" s="29">
        <v>111.82697780307301</v>
      </c>
      <c r="G2048" s="32">
        <v>258.7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29"/>
      <c r="E2049" s="32"/>
      <c r="F2049" s="29">
        <v>112.825432962029</v>
      </c>
      <c r="G2049" s="32">
        <v>258.7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29"/>
      <c r="E2050" s="32"/>
      <c r="F2050" s="29">
        <v>112.997804699569</v>
      </c>
      <c r="G2050" s="32">
        <v>263.89999999999998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29"/>
      <c r="E2051" s="32"/>
      <c r="F2051" s="29">
        <v>112.999430848036</v>
      </c>
      <c r="G2051" s="32">
        <v>263.89999999999998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29"/>
      <c r="E2052" s="32"/>
      <c r="F2052" s="29">
        <v>113.823888120985</v>
      </c>
      <c r="G2052" s="32">
        <v>288.7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29"/>
      <c r="E2053" s="32"/>
      <c r="F2053" s="29">
        <v>114.82234327994099</v>
      </c>
      <c r="G2053" s="32">
        <v>288.7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29"/>
      <c r="E2054" s="32"/>
      <c r="F2054" s="29">
        <v>114.993088869014</v>
      </c>
      <c r="G2054" s="32">
        <v>293.5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29"/>
      <c r="E2055" s="32"/>
      <c r="F2055" s="29">
        <v>114.994715017481</v>
      </c>
      <c r="G2055" s="32">
        <v>293.5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29"/>
      <c r="E2056" s="32"/>
      <c r="F2056" s="29">
        <v>114.997967314416</v>
      </c>
      <c r="G2056" s="32">
        <v>293.60000000000002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/>
      <c r="E2057" s="32"/>
      <c r="F2057" s="29">
        <v>114.999593462883</v>
      </c>
      <c r="G2057" s="32">
        <v>293.7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29"/>
      <c r="E2058" s="32"/>
      <c r="F2058" s="29">
        <v>115.001219611351</v>
      </c>
      <c r="G2058" s="32">
        <v>293.7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29"/>
      <c r="E2059" s="32"/>
      <c r="F2059" s="29">
        <v>115.009350353687</v>
      </c>
      <c r="G2059" s="32">
        <v>293.89999999999998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29"/>
      <c r="E2060" s="32"/>
      <c r="F2060" s="29">
        <v>115.010976502155</v>
      </c>
      <c r="G2060" s="32">
        <v>294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29"/>
      <c r="E2061" s="32"/>
      <c r="F2061" s="29">
        <v>115.313440117083</v>
      </c>
      <c r="G2061" s="32">
        <v>302.5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29"/>
      <c r="E2062" s="32"/>
      <c r="F2062" s="29">
        <v>115.31506626555</v>
      </c>
      <c r="G2062" s="32">
        <v>302.5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29"/>
      <c r="E2063" s="32"/>
      <c r="F2063" s="29">
        <v>115.820798438897</v>
      </c>
      <c r="G2063" s="32">
        <v>316.7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29"/>
      <c r="E2064" s="32"/>
      <c r="F2064" s="29">
        <v>116.81925359785301</v>
      </c>
      <c r="G2064" s="32">
        <v>316.7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29"/>
      <c r="E2065" s="32"/>
      <c r="F2065" s="29">
        <v>117.81770875681001</v>
      </c>
      <c r="G2065" s="32">
        <v>344.7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29"/>
      <c r="E2066" s="32"/>
      <c r="F2066" s="29">
        <v>118.816163915766</v>
      </c>
      <c r="G2066" s="32">
        <v>344.7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29"/>
      <c r="E2067" s="32"/>
      <c r="F2067" s="29">
        <v>119.814619074722</v>
      </c>
      <c r="G2067" s="32">
        <v>360.7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29"/>
      <c r="E2068" s="32"/>
      <c r="F2068" s="29">
        <v>129.199121879828</v>
      </c>
      <c r="G2068" s="32">
        <v>360.7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29"/>
      <c r="E2069" s="32"/>
      <c r="F2069" s="29">
        <v>129.20074802829501</v>
      </c>
      <c r="G2069" s="32">
        <v>375.7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29"/>
      <c r="E2070" s="32"/>
      <c r="F2070" s="29">
        <v>139.214570290268</v>
      </c>
      <c r="G2070" s="32">
        <v>375.7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29"/>
      <c r="E2071" s="32"/>
      <c r="F2071" s="29">
        <v>139.21619643873501</v>
      </c>
      <c r="G2071" s="32">
        <v>395.7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29"/>
      <c r="E2072" s="32"/>
      <c r="F2072" s="29">
        <v>813.07423367753495</v>
      </c>
      <c r="G2072" s="32">
        <v>395.7</v>
      </c>
    </row>
    <row r="2073" spans="1:7" x14ac:dyDescent="0.25">
      <c r="A2073" s="28" t="s">
        <v>0</v>
      </c>
      <c r="B2073" s="28" t="s">
        <v>45</v>
      </c>
      <c r="C2073" s="32">
        <v>17</v>
      </c>
      <c r="D2073" s="29">
        <v>0</v>
      </c>
      <c r="E2073" s="32">
        <v>520.9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17</v>
      </c>
      <c r="D2074" s="29">
        <v>20.001626148467398</v>
      </c>
      <c r="E2074" s="32">
        <v>520.9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17</v>
      </c>
      <c r="D2075" s="29">
        <v>20.003252296934701</v>
      </c>
      <c r="E2075" s="32">
        <v>505.9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17</v>
      </c>
      <c r="D2076" s="29">
        <v>30.0837466460688</v>
      </c>
      <c r="E2076" s="32">
        <v>505.9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17</v>
      </c>
      <c r="D2077" s="29">
        <v>30.085372794536099</v>
      </c>
      <c r="E2077" s="32">
        <v>495.9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17</v>
      </c>
      <c r="D2078" s="29">
        <v>43.092934384909299</v>
      </c>
      <c r="E2078" s="32">
        <v>495.9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17</v>
      </c>
      <c r="D2079" s="29">
        <v>43.094560533376701</v>
      </c>
      <c r="E2079" s="32">
        <v>485.9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17</v>
      </c>
      <c r="D2080" s="29">
        <v>70.999268233189696</v>
      </c>
      <c r="E2080" s="32">
        <v>485.9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17</v>
      </c>
      <c r="D2081" s="29">
        <v>71.000894381657005</v>
      </c>
      <c r="E2081" s="32">
        <v>475.9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17</v>
      </c>
      <c r="D2082" s="29">
        <v>71.109846328969795</v>
      </c>
      <c r="E2082" s="32">
        <v>475.9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17</v>
      </c>
      <c r="D2083" s="29">
        <v>71.111472477437204</v>
      </c>
      <c r="E2083" s="32">
        <v>455.9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17</v>
      </c>
      <c r="D2084" s="29">
        <v>77.614440198390099</v>
      </c>
      <c r="E2084" s="32">
        <v>455.9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17</v>
      </c>
      <c r="D2085" s="29">
        <v>77.616066346857494</v>
      </c>
      <c r="E2085" s="32">
        <v>446.1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17</v>
      </c>
      <c r="D2086" s="29">
        <v>81.125294739409696</v>
      </c>
      <c r="E2086" s="32">
        <v>446.1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29">
        <v>81.126920887877105</v>
      </c>
      <c r="E2087" s="32">
        <v>426.1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29">
        <v>82.003414911781405</v>
      </c>
      <c r="E2088" s="32">
        <v>426.1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29">
        <v>82.0050410602488</v>
      </c>
      <c r="E2089" s="32">
        <v>401.1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29">
        <v>82.816489145459002</v>
      </c>
      <c r="E2090" s="32">
        <v>401.1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29">
        <v>82.818115293926397</v>
      </c>
      <c r="E2091" s="32">
        <v>376.1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29">
        <v>88.862509147085106</v>
      </c>
      <c r="E2092" s="32">
        <v>376.1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29">
        <v>89.860964306041097</v>
      </c>
      <c r="E2093" s="32">
        <v>375.1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29">
        <v>90.859419464997103</v>
      </c>
      <c r="E2094" s="32">
        <v>375.1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29">
        <v>91.140743149849598</v>
      </c>
      <c r="E2095" s="32">
        <v>371.7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29">
        <v>91.142369298316893</v>
      </c>
      <c r="E2096" s="32">
        <v>351.7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29">
        <v>91.857874623953194</v>
      </c>
      <c r="E2097" s="32">
        <v>343.1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29">
        <v>92.856329782909199</v>
      </c>
      <c r="E2098" s="32">
        <v>343.1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29">
        <v>93.854784941865205</v>
      </c>
      <c r="E2099" s="32">
        <v>331.1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29">
        <v>94.145865517521798</v>
      </c>
      <c r="E2100" s="32">
        <v>331.1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29">
        <v>94.147491665989094</v>
      </c>
      <c r="E2101" s="32">
        <v>311.10000000000002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29">
        <v>94.853240100821196</v>
      </c>
      <c r="E2102" s="32">
        <v>311.10000000000002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29">
        <v>95.150825270347198</v>
      </c>
      <c r="E2103" s="32">
        <v>306.3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29">
        <v>95.152451418814493</v>
      </c>
      <c r="E2104" s="32">
        <v>306.3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29">
        <v>95.851695259777202</v>
      </c>
      <c r="E2105" s="32">
        <v>295.10000000000002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29">
        <v>96.850150418733193</v>
      </c>
      <c r="E2106" s="32">
        <v>295.10000000000002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29">
        <v>96.907065615090602</v>
      </c>
      <c r="E2107" s="32">
        <v>293.60000000000002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29">
        <v>96.908691763557997</v>
      </c>
      <c r="E2108" s="32">
        <v>293.60000000000002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29">
        <v>97.149361736726604</v>
      </c>
      <c r="E2109" s="32">
        <v>287.3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29">
        <v>97.150987885193899</v>
      </c>
      <c r="E2110" s="32">
        <v>267.3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29">
        <v>97.204650784616604</v>
      </c>
      <c r="E2111" s="32">
        <v>265.89999999999998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29">
        <v>97.206276933083998</v>
      </c>
      <c r="E2112" s="32">
        <v>265.8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29">
        <v>97.848605577689199</v>
      </c>
      <c r="E2113" s="32">
        <v>249.1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29">
        <v>98.847060736645304</v>
      </c>
      <c r="E2114" s="32">
        <v>249.1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29">
        <v>99.845515895601295</v>
      </c>
      <c r="E2115" s="32">
        <v>223.1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29">
        <v>100.008130742337</v>
      </c>
      <c r="E2116" s="32">
        <v>223.1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29">
        <v>100.009756890804</v>
      </c>
      <c r="E2117" s="32">
        <v>203.1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29">
        <v>100.843971054557</v>
      </c>
      <c r="E2118" s="32">
        <v>203.1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29">
        <v>100.99845515895601</v>
      </c>
      <c r="E2119" s="32">
        <v>199.1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29">
        <v>101.000081307423</v>
      </c>
      <c r="E2120" s="32">
        <v>199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29">
        <v>101.00170745589099</v>
      </c>
      <c r="E2121" s="32">
        <v>199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29">
        <v>101.84242621351299</v>
      </c>
      <c r="E2122" s="32">
        <v>177.1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29">
        <v>102.840881372469</v>
      </c>
      <c r="E2123" s="32">
        <v>177.1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29">
        <v>103.008374664607</v>
      </c>
      <c r="E2124" s="32">
        <v>172.7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29">
        <v>103.010000813074</v>
      </c>
      <c r="E2125" s="32">
        <v>160.69999999999999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29">
        <v>103.80193511667601</v>
      </c>
      <c r="E2126" s="32">
        <v>140.1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29">
        <v>103.803561265144</v>
      </c>
      <c r="E2127" s="32">
        <v>140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29">
        <v>103.839336531425</v>
      </c>
      <c r="E2128" s="32">
        <v>139.1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29">
        <v>104.837791690381</v>
      </c>
      <c r="E2129" s="32">
        <v>139.1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29">
        <v>105.008537279454</v>
      </c>
      <c r="E2130" s="32">
        <v>134.1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29">
        <v>105.010163427921</v>
      </c>
      <c r="E2131" s="32">
        <v>134.1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29">
        <v>105.836246849337</v>
      </c>
      <c r="E2132" s="32">
        <v>110.1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29">
        <v>106.83470200829299</v>
      </c>
      <c r="E2133" s="32">
        <v>110.1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29">
        <v>107.000569151964</v>
      </c>
      <c r="E2134" s="32">
        <v>108.8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17</v>
      </c>
      <c r="D2135" s="29">
        <v>107.002195300431</v>
      </c>
      <c r="E2135" s="32">
        <v>108.8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17</v>
      </c>
      <c r="D2136" s="29">
        <v>107.833157167249</v>
      </c>
      <c r="E2136" s="32">
        <v>102.1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17</v>
      </c>
      <c r="D2137" s="29">
        <v>116.81925359785301</v>
      </c>
      <c r="E2137" s="32">
        <v>102.1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17</v>
      </c>
      <c r="D2138" s="29">
        <v>116.82283112448199</v>
      </c>
      <c r="E2138" s="32">
        <v>101.9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17</v>
      </c>
      <c r="D2139" s="29">
        <v>119.998373851533</v>
      </c>
      <c r="E2139" s="32">
        <v>101.9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17</v>
      </c>
      <c r="D2140" s="29">
        <v>120</v>
      </c>
      <c r="E2140" s="32">
        <v>23.9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17</v>
      </c>
      <c r="D2141" s="29">
        <v>700.05691519635695</v>
      </c>
      <c r="E2141" s="32">
        <v>23.9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17</v>
      </c>
      <c r="D2142" s="29">
        <v>700.05854134482502</v>
      </c>
      <c r="E2142" s="32">
        <v>17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17</v>
      </c>
      <c r="D2143" s="29">
        <v>804.94349134076003</v>
      </c>
      <c r="E2143" s="32">
        <v>17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17</v>
      </c>
      <c r="D2144" s="29">
        <v>804.94511748922696</v>
      </c>
      <c r="E2144" s="32">
        <v>14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17</v>
      </c>
      <c r="D2145" s="29">
        <v>811.28709651191195</v>
      </c>
      <c r="E2145" s="32">
        <v>14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17</v>
      </c>
      <c r="D2146" s="29">
        <v>811.28872266037899</v>
      </c>
      <c r="E2146" s="32">
        <v>4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17</v>
      </c>
      <c r="D2147" s="29">
        <v>813.07423367753495</v>
      </c>
      <c r="E2147" s="32">
        <v>4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17</v>
      </c>
      <c r="D2148" s="29"/>
      <c r="E2148" s="32"/>
      <c r="F2148" s="29">
        <v>0</v>
      </c>
      <c r="G2148" s="32">
        <v>10.5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29"/>
      <c r="E2149" s="32"/>
      <c r="F2149" s="29">
        <v>0</v>
      </c>
      <c r="G2149" s="32">
        <v>17.5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29"/>
      <c r="E2150" s="32"/>
      <c r="F2150" s="29">
        <v>6.16472883974307</v>
      </c>
      <c r="G2150" s="32">
        <v>17.5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29"/>
      <c r="E2151" s="32"/>
      <c r="F2151" s="29">
        <v>6.1663549882104203</v>
      </c>
      <c r="G2151" s="32">
        <v>18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29"/>
      <c r="E2152" s="32"/>
      <c r="F2152" s="29">
        <v>34.150743962923798</v>
      </c>
      <c r="G2152" s="32">
        <v>18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29"/>
      <c r="E2153" s="32"/>
      <c r="F2153" s="29">
        <v>34.1523701113912</v>
      </c>
      <c r="G2153" s="32">
        <v>50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29"/>
      <c r="E2154" s="32"/>
      <c r="F2154" s="29">
        <v>78.055126433043398</v>
      </c>
      <c r="G2154" s="32">
        <v>50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29"/>
      <c r="E2155" s="32"/>
      <c r="F2155" s="29">
        <v>78.056752581510693</v>
      </c>
      <c r="G2155" s="32">
        <v>83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29"/>
      <c r="E2156" s="32"/>
      <c r="F2156" s="29">
        <v>84.236116757459996</v>
      </c>
      <c r="G2156" s="32">
        <v>83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29"/>
      <c r="E2157" s="32"/>
      <c r="F2157" s="29">
        <v>84.237742905927306</v>
      </c>
      <c r="G2157" s="32">
        <v>93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29"/>
      <c r="E2158" s="32"/>
      <c r="F2158" s="29">
        <v>103.80193511667601</v>
      </c>
      <c r="G2158" s="32">
        <v>93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29"/>
      <c r="E2159" s="32"/>
      <c r="F2159" s="29">
        <v>103.803561265144</v>
      </c>
      <c r="G2159" s="32">
        <v>118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29"/>
      <c r="E2160" s="32"/>
      <c r="F2160" s="29">
        <v>116.82283112448199</v>
      </c>
      <c r="G2160" s="32">
        <v>118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29"/>
      <c r="E2161" s="32"/>
      <c r="F2161" s="29">
        <v>117.180258557606</v>
      </c>
      <c r="G2161" s="32">
        <v>138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29"/>
      <c r="E2162" s="32"/>
      <c r="F2162" s="29">
        <v>117.181884706074</v>
      </c>
      <c r="G2162" s="32">
        <v>148.1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29"/>
      <c r="E2163" s="32"/>
      <c r="F2163" s="29">
        <v>117.81770875681001</v>
      </c>
      <c r="G2163" s="32">
        <v>183.8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29"/>
      <c r="E2164" s="32"/>
      <c r="F2164" s="29">
        <v>118.816163915766</v>
      </c>
      <c r="G2164" s="32">
        <v>183.8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29"/>
      <c r="E2165" s="32"/>
      <c r="F2165" s="29">
        <v>119.814619074722</v>
      </c>
      <c r="G2165" s="32">
        <v>222.8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29"/>
      <c r="E2166" s="32"/>
      <c r="F2166" s="29">
        <v>120.81307423367799</v>
      </c>
      <c r="G2166" s="32">
        <v>222.8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29"/>
      <c r="E2167" s="32"/>
      <c r="F2167" s="29">
        <v>121.811529392634</v>
      </c>
      <c r="G2167" s="32">
        <v>250.8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29"/>
      <c r="E2168" s="32"/>
      <c r="F2168" s="29">
        <v>122.80998455159001</v>
      </c>
      <c r="G2168" s="32">
        <v>250.8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29"/>
      <c r="E2169" s="32"/>
      <c r="F2169" s="29">
        <v>123.533620619563</v>
      </c>
      <c r="G2169" s="32">
        <v>271.10000000000002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29"/>
      <c r="E2170" s="32"/>
      <c r="F2170" s="29">
        <v>123.53524676803001</v>
      </c>
      <c r="G2170" s="32">
        <v>271.10000000000002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29"/>
      <c r="E2171" s="32"/>
      <c r="F2171" s="29">
        <v>123.808439710546</v>
      </c>
      <c r="G2171" s="32">
        <v>278.8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29"/>
      <c r="E2172" s="32"/>
      <c r="F2172" s="29">
        <v>124.806894869502</v>
      </c>
      <c r="G2172" s="32">
        <v>278.8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29"/>
      <c r="E2173" s="32"/>
      <c r="F2173" s="29">
        <v>124.99878038865</v>
      </c>
      <c r="G2173" s="32">
        <v>283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29"/>
      <c r="E2174" s="32"/>
      <c r="F2174" s="29">
        <v>125.000406537117</v>
      </c>
      <c r="G2174" s="32">
        <v>283.10000000000002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29"/>
      <c r="E2175" s="32"/>
      <c r="F2175" s="29">
        <v>125.80535002845799</v>
      </c>
      <c r="G2175" s="32">
        <v>300.8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29"/>
      <c r="E2176" s="32"/>
      <c r="F2176" s="29">
        <v>126.803805187414</v>
      </c>
      <c r="G2176" s="32">
        <v>300.8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29"/>
      <c r="E2177" s="32"/>
      <c r="F2177" s="29">
        <v>126.998943003496</v>
      </c>
      <c r="G2177" s="32">
        <v>303.89999999999998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29"/>
      <c r="E2178" s="32"/>
      <c r="F2178" s="29">
        <v>127.000569151964</v>
      </c>
      <c r="G2178" s="32">
        <v>319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29"/>
      <c r="E2179" s="32"/>
      <c r="F2179" s="29">
        <v>127.176193186438</v>
      </c>
      <c r="G2179" s="32">
        <v>321.8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29"/>
      <c r="E2180" s="32"/>
      <c r="F2180" s="29">
        <v>127.177819334905</v>
      </c>
      <c r="G2180" s="32">
        <v>321.8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29"/>
      <c r="E2181" s="32"/>
      <c r="F2181" s="29">
        <v>127.80226034637001</v>
      </c>
      <c r="G2181" s="32">
        <v>331.8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29"/>
      <c r="E2182" s="32"/>
      <c r="F2182" s="29">
        <v>128.800715505326</v>
      </c>
      <c r="G2182" s="32">
        <v>331.8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29"/>
      <c r="E2183" s="32"/>
      <c r="F2183" s="29">
        <v>129.799170664282</v>
      </c>
      <c r="G2183" s="32">
        <v>332.8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29"/>
      <c r="E2184" s="32"/>
      <c r="F2184" s="29">
        <v>137.21115537848601</v>
      </c>
      <c r="G2184" s="32">
        <v>332.8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29"/>
      <c r="E2185" s="32"/>
      <c r="F2185" s="29">
        <v>137.21278152695299</v>
      </c>
      <c r="G2185" s="32">
        <v>347.8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29"/>
      <c r="E2186" s="32"/>
      <c r="F2186" s="29">
        <v>147.22660378892601</v>
      </c>
      <c r="G2186" s="32">
        <v>347.8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29"/>
      <c r="E2187" s="32"/>
      <c r="F2187" s="29">
        <v>147.228229937393</v>
      </c>
      <c r="G2187" s="32">
        <v>367.8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29"/>
      <c r="E2188" s="32"/>
      <c r="F2188" s="29">
        <v>813.07423367753495</v>
      </c>
      <c r="G2188" s="32">
        <v>367.8</v>
      </c>
    </row>
    <row r="2189" spans="1:7" x14ac:dyDescent="0.25">
      <c r="A2189" s="28" t="s">
        <v>0</v>
      </c>
      <c r="B2189" s="28" t="s">
        <v>45</v>
      </c>
      <c r="C2189" s="32">
        <v>18</v>
      </c>
      <c r="D2189" s="29">
        <v>0</v>
      </c>
      <c r="E2189" s="32">
        <v>488.4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18</v>
      </c>
      <c r="D2190" s="29">
        <v>20.001626148467398</v>
      </c>
      <c r="E2190" s="32">
        <v>488.4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18</v>
      </c>
      <c r="D2191" s="29">
        <v>20.003252296934701</v>
      </c>
      <c r="E2191" s="32">
        <v>453.4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18</v>
      </c>
      <c r="D2192" s="29">
        <v>77.614440198390099</v>
      </c>
      <c r="E2192" s="32">
        <v>453.4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18</v>
      </c>
      <c r="D2193" s="29">
        <v>77.616066346857494</v>
      </c>
      <c r="E2193" s="32">
        <v>443.7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18</v>
      </c>
      <c r="D2194" s="29">
        <v>95.999674770306498</v>
      </c>
      <c r="E2194" s="32">
        <v>443.7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18</v>
      </c>
      <c r="D2195" s="29">
        <v>96.001300918773893</v>
      </c>
      <c r="E2195" s="32">
        <v>433.7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18</v>
      </c>
      <c r="D2196" s="29">
        <v>99.152776648507995</v>
      </c>
      <c r="E2196" s="32">
        <v>433.7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18</v>
      </c>
      <c r="D2197" s="29">
        <v>99.154402796975404</v>
      </c>
      <c r="E2197" s="32">
        <v>413.7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18</v>
      </c>
      <c r="D2198" s="29">
        <v>103.008374664607</v>
      </c>
      <c r="E2198" s="32">
        <v>413.7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18</v>
      </c>
      <c r="D2199" s="29">
        <v>103.010000813074</v>
      </c>
      <c r="E2199" s="32">
        <v>402.7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18</v>
      </c>
      <c r="D2200" s="29">
        <v>106.83470200829299</v>
      </c>
      <c r="E2200" s="32">
        <v>402.7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18</v>
      </c>
      <c r="D2201" s="29">
        <v>107.000569151964</v>
      </c>
      <c r="E2201" s="32">
        <v>400.2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18</v>
      </c>
      <c r="D2202" s="29">
        <v>107.002195300431</v>
      </c>
      <c r="E2202" s="32">
        <v>400.2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18</v>
      </c>
      <c r="D2203" s="29">
        <v>107.833157167249</v>
      </c>
      <c r="E2203" s="32">
        <v>387.7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18</v>
      </c>
      <c r="D2204" s="29">
        <v>108.831612326205</v>
      </c>
      <c r="E2204" s="32">
        <v>387.7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18</v>
      </c>
      <c r="D2205" s="29">
        <v>109.168225058948</v>
      </c>
      <c r="E2205" s="32">
        <v>382.3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18</v>
      </c>
      <c r="D2206" s="29">
        <v>109.16985120741499</v>
      </c>
      <c r="E2206" s="32">
        <v>362.3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18</v>
      </c>
      <c r="D2207" s="29">
        <v>109.301569233271</v>
      </c>
      <c r="E2207" s="32">
        <v>360.2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18</v>
      </c>
      <c r="D2208" s="29">
        <v>109.30319538173801</v>
      </c>
      <c r="E2208" s="32">
        <v>360.1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18</v>
      </c>
      <c r="D2209" s="29">
        <v>109.830067485161</v>
      </c>
      <c r="E2209" s="32">
        <v>351.7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29">
        <v>110.828522644117</v>
      </c>
      <c r="E2210" s="32">
        <v>351.7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29">
        <v>110.997642084722</v>
      </c>
      <c r="E2211" s="32">
        <v>349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29">
        <v>110.99926823318999</v>
      </c>
      <c r="E2212" s="32">
        <v>349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29">
        <v>111.82697780307301</v>
      </c>
      <c r="E2213" s="32">
        <v>335.7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29">
        <v>112.825432962029</v>
      </c>
      <c r="E2214" s="32">
        <v>335.7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29">
        <v>112.997804699569</v>
      </c>
      <c r="E2215" s="32">
        <v>332.9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29">
        <v>112.999430848036</v>
      </c>
      <c r="E2216" s="32">
        <v>332.9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29">
        <v>113.823888120985</v>
      </c>
      <c r="E2217" s="32">
        <v>319.7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29">
        <v>114.82234327994099</v>
      </c>
      <c r="E2218" s="32">
        <v>319.7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29">
        <v>114.993088869014</v>
      </c>
      <c r="E2219" s="32">
        <v>317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29">
        <v>114.994715017481</v>
      </c>
      <c r="E2220" s="32">
        <v>316.89999999999998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29">
        <v>114.999593462883</v>
      </c>
      <c r="E2221" s="32">
        <v>316.89999999999998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29">
        <v>115.001219611351</v>
      </c>
      <c r="E2222" s="32">
        <v>316.8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29">
        <v>115.313440117083</v>
      </c>
      <c r="E2223" s="32">
        <v>311.8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29">
        <v>115.31506626555</v>
      </c>
      <c r="E2224" s="32">
        <v>311.8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29">
        <v>115.820798438897</v>
      </c>
      <c r="E2225" s="32">
        <v>303.7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29">
        <v>116.81925359785301</v>
      </c>
      <c r="E2226" s="32">
        <v>303.7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29">
        <v>117.81770875681001</v>
      </c>
      <c r="E2227" s="32">
        <v>284.7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29">
        <v>119.183673469388</v>
      </c>
      <c r="E2228" s="32">
        <v>284.7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29">
        <v>119.18529961785499</v>
      </c>
      <c r="E2229" s="32">
        <v>264.7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29">
        <v>122.18879583706</v>
      </c>
      <c r="E2230" s="32">
        <v>264.7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29">
        <v>122.190421985527</v>
      </c>
      <c r="E2231" s="32">
        <v>244.7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29">
        <v>125.193918204732</v>
      </c>
      <c r="E2232" s="32">
        <v>244.7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29">
        <v>125.195544353199</v>
      </c>
      <c r="E2233" s="32">
        <v>224.7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29">
        <v>132.417269696723</v>
      </c>
      <c r="E2234" s="32">
        <v>224.7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29">
        <v>132.418895845191</v>
      </c>
      <c r="E2235" s="32">
        <v>199.7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29">
        <v>134.856492397756</v>
      </c>
      <c r="E2236" s="32">
        <v>199.7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29">
        <v>134.85811854622301</v>
      </c>
      <c r="E2237" s="32">
        <v>174.7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29">
        <v>140.011383039272</v>
      </c>
      <c r="E2238" s="32">
        <v>174.7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29">
        <v>140.01300918773899</v>
      </c>
      <c r="E2239" s="32">
        <v>154.69999999999999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29">
        <v>140.78217741279801</v>
      </c>
      <c r="E2240" s="32">
        <v>154.69999999999999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29">
        <v>141.78063257175401</v>
      </c>
      <c r="E2241" s="32">
        <v>149.69999999999999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29">
        <v>142.77908773070999</v>
      </c>
      <c r="E2242" s="32">
        <v>149.69999999999999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29">
        <v>143.77754288966599</v>
      </c>
      <c r="E2243" s="32">
        <v>137.69999999999999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29">
        <v>144.775998048622</v>
      </c>
      <c r="E2244" s="32">
        <v>137.69999999999999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29">
        <v>145.224815025612</v>
      </c>
      <c r="E2245" s="32">
        <v>132.30000000000001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29">
        <v>145.22644117407901</v>
      </c>
      <c r="E2246" s="32">
        <v>132.30000000000001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29">
        <v>145.70615497194899</v>
      </c>
      <c r="E2247" s="32">
        <v>126.5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29">
        <v>145.707781120416</v>
      </c>
      <c r="E2248" s="32">
        <v>126.5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29">
        <v>145.77445320757801</v>
      </c>
      <c r="E2249" s="32">
        <v>125.7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29">
        <v>146.77290836653401</v>
      </c>
      <c r="E2250" s="32">
        <v>125.7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29">
        <v>147.77136352548999</v>
      </c>
      <c r="E2251" s="32">
        <v>113.7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29">
        <v>148.76981868444599</v>
      </c>
      <c r="E2252" s="32">
        <v>113.7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29">
        <v>149.60565899666599</v>
      </c>
      <c r="E2253" s="32">
        <v>103.7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29">
        <v>149.607285145134</v>
      </c>
      <c r="E2254" s="32">
        <v>103.6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29">
        <v>149.768273843402</v>
      </c>
      <c r="E2255" s="32">
        <v>101.7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29">
        <v>150.76672900235801</v>
      </c>
      <c r="E2256" s="32">
        <v>101.7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29">
        <v>151.76518416131401</v>
      </c>
      <c r="E2257" s="32">
        <v>89.7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29">
        <v>152.76363932026999</v>
      </c>
      <c r="E2258" s="32">
        <v>89.7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29">
        <v>153.76209447922599</v>
      </c>
      <c r="E2259" s="32">
        <v>77.7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29">
        <v>154.760549638182</v>
      </c>
      <c r="E2260" s="32">
        <v>77.7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29">
        <v>154.997967314416</v>
      </c>
      <c r="E2261" s="32">
        <v>74.8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29">
        <v>154.99959346288301</v>
      </c>
      <c r="E2262" s="32">
        <v>74.8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29">
        <v>155.61590373201099</v>
      </c>
      <c r="E2263" s="32">
        <v>67.400000000000006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29">
        <v>155.617529880478</v>
      </c>
      <c r="E2264" s="32">
        <v>67.400000000000006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29">
        <v>155.759004797138</v>
      </c>
      <c r="E2265" s="32">
        <v>65.7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18</v>
      </c>
      <c r="D2266" s="29">
        <v>156.75745995609401</v>
      </c>
      <c r="E2266" s="32">
        <v>65.7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18</v>
      </c>
      <c r="D2267" s="29">
        <v>157.75591511504999</v>
      </c>
      <c r="E2267" s="32">
        <v>54.7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18</v>
      </c>
      <c r="D2268" s="29">
        <v>158.75437027400599</v>
      </c>
      <c r="E2268" s="32">
        <v>54.7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18</v>
      </c>
      <c r="D2269" s="29">
        <v>159.65297991706601</v>
      </c>
      <c r="E2269" s="32">
        <v>50.2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18</v>
      </c>
      <c r="D2270" s="29">
        <v>196.84527197333099</v>
      </c>
      <c r="E2270" s="32">
        <v>50.2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18</v>
      </c>
      <c r="D2271" s="29">
        <v>196.846898121799</v>
      </c>
      <c r="E2271" s="32">
        <v>50.1</v>
      </c>
      <c r="F2271" s="29"/>
      <c r="G2271" s="32"/>
    </row>
    <row r="2272" spans="1:7" x14ac:dyDescent="0.25">
      <c r="A2272" s="28" t="s">
        <v>0</v>
      </c>
      <c r="B2272" s="28" t="s">
        <v>45</v>
      </c>
      <c r="C2272" s="32">
        <v>18</v>
      </c>
      <c r="D2272" s="29">
        <v>700.05691519635695</v>
      </c>
      <c r="E2272" s="32">
        <v>50.1</v>
      </c>
      <c r="F2272" s="29"/>
      <c r="G2272" s="32"/>
    </row>
    <row r="2273" spans="1:7" x14ac:dyDescent="0.25">
      <c r="A2273" s="28" t="s">
        <v>0</v>
      </c>
      <c r="B2273" s="28" t="s">
        <v>45</v>
      </c>
      <c r="C2273" s="32">
        <v>18</v>
      </c>
      <c r="D2273" s="29">
        <v>700.05854134482502</v>
      </c>
      <c r="E2273" s="32">
        <v>43</v>
      </c>
      <c r="F2273" s="29"/>
      <c r="G2273" s="32"/>
    </row>
    <row r="2274" spans="1:7" x14ac:dyDescent="0.25">
      <c r="A2274" s="28" t="s">
        <v>0</v>
      </c>
      <c r="B2274" s="28" t="s">
        <v>45</v>
      </c>
      <c r="C2274" s="32">
        <v>18</v>
      </c>
      <c r="D2274" s="29">
        <v>804.94349134076003</v>
      </c>
      <c r="E2274" s="32">
        <v>43</v>
      </c>
      <c r="F2274" s="29"/>
      <c r="G2274" s="32"/>
    </row>
    <row r="2275" spans="1:7" x14ac:dyDescent="0.25">
      <c r="A2275" s="28" t="s">
        <v>0</v>
      </c>
      <c r="B2275" s="28" t="s">
        <v>45</v>
      </c>
      <c r="C2275" s="32">
        <v>18</v>
      </c>
      <c r="D2275" s="29">
        <v>804.94511748922696</v>
      </c>
      <c r="E2275" s="32">
        <v>40</v>
      </c>
      <c r="F2275" s="29"/>
      <c r="G2275" s="32"/>
    </row>
    <row r="2276" spans="1:7" x14ac:dyDescent="0.25">
      <c r="A2276" s="28" t="s">
        <v>0</v>
      </c>
      <c r="B2276" s="28" t="s">
        <v>45</v>
      </c>
      <c r="C2276" s="32">
        <v>18</v>
      </c>
      <c r="D2276" s="29">
        <v>811.28709651191195</v>
      </c>
      <c r="E2276" s="32">
        <v>40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29">
        <v>811.28872266037899</v>
      </c>
      <c r="E2277" s="32">
        <v>5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29">
        <v>813.07423367753495</v>
      </c>
      <c r="E2278" s="32">
        <v>5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29"/>
      <c r="E2279" s="32"/>
      <c r="F2279" s="29">
        <v>0</v>
      </c>
      <c r="G2279" s="32">
        <v>5.6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29"/>
      <c r="E2280" s="32"/>
      <c r="F2280" s="29">
        <v>0</v>
      </c>
      <c r="G2280" s="32">
        <v>9.6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29"/>
      <c r="E2281" s="32"/>
      <c r="F2281" s="29">
        <v>6.16472883974307</v>
      </c>
      <c r="G2281" s="32">
        <v>9.6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29"/>
      <c r="E2282" s="32"/>
      <c r="F2282" s="29">
        <v>6.1663549882104203</v>
      </c>
      <c r="G2282" s="32">
        <v>9.8000000000000007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29"/>
      <c r="E2283" s="32"/>
      <c r="F2283" s="29">
        <v>80.494349134076003</v>
      </c>
      <c r="G2283" s="32">
        <v>9.8000000000000007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29"/>
      <c r="E2284" s="32"/>
      <c r="F2284" s="29">
        <v>80.495975282543299</v>
      </c>
      <c r="G2284" s="32">
        <v>42.8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29"/>
      <c r="E2285" s="32"/>
      <c r="F2285" s="29">
        <v>110.000813074234</v>
      </c>
      <c r="G2285" s="32">
        <v>42.8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29"/>
      <c r="E2286" s="32"/>
      <c r="F2286" s="29">
        <v>110.002439222701</v>
      </c>
      <c r="G2286" s="32">
        <v>53.8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29"/>
      <c r="E2287" s="32"/>
      <c r="F2287" s="29">
        <v>145.224815025612</v>
      </c>
      <c r="G2287" s="32">
        <v>53.8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29"/>
      <c r="E2288" s="32"/>
      <c r="F2288" s="29">
        <v>145.22644117407901</v>
      </c>
      <c r="G2288" s="32">
        <v>63.8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29"/>
      <c r="E2289" s="32"/>
      <c r="F2289" s="29">
        <v>158.59663387267301</v>
      </c>
      <c r="G2289" s="32">
        <v>63.8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29"/>
      <c r="E2290" s="32"/>
      <c r="F2290" s="29">
        <v>158.59826002113999</v>
      </c>
      <c r="G2290" s="32">
        <v>88.8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29"/>
      <c r="E2291" s="32"/>
      <c r="F2291" s="29">
        <v>159.65297991706601</v>
      </c>
      <c r="G2291" s="32">
        <v>88.8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29"/>
      <c r="E2292" s="32"/>
      <c r="F2292" s="29">
        <v>159.752825432962</v>
      </c>
      <c r="G2292" s="32">
        <v>89.3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29"/>
      <c r="E2293" s="32"/>
      <c r="F2293" s="29">
        <v>165.25571184649201</v>
      </c>
      <c r="G2293" s="32">
        <v>89.3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29"/>
      <c r="E2294" s="32"/>
      <c r="F2294" s="29">
        <v>165.25733799495899</v>
      </c>
      <c r="G2294" s="32">
        <v>104.3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29"/>
      <c r="E2295" s="32"/>
      <c r="F2295" s="29">
        <v>166.74201154565401</v>
      </c>
      <c r="G2295" s="32">
        <v>104.3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29"/>
      <c r="E2296" s="32"/>
      <c r="F2296" s="29">
        <v>167.74046670460999</v>
      </c>
      <c r="G2296" s="32">
        <v>119.3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29"/>
      <c r="E2297" s="32"/>
      <c r="F2297" s="29">
        <v>168.73892186356599</v>
      </c>
      <c r="G2297" s="32">
        <v>119.3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29"/>
      <c r="E2298" s="32"/>
      <c r="F2298" s="29">
        <v>169.737377022522</v>
      </c>
      <c r="G2298" s="32">
        <v>147.30000000000001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29"/>
      <c r="E2299" s="32"/>
      <c r="F2299" s="29">
        <v>170.735832181478</v>
      </c>
      <c r="G2299" s="32">
        <v>147.30000000000001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29"/>
      <c r="E2300" s="32"/>
      <c r="F2300" s="29">
        <v>171.11960321977401</v>
      </c>
      <c r="G2300" s="32">
        <v>158.1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29"/>
      <c r="E2301" s="32"/>
      <c r="F2301" s="29">
        <v>171.12122936824099</v>
      </c>
      <c r="G2301" s="32">
        <v>158.1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29"/>
      <c r="E2302" s="32"/>
      <c r="F2302" s="29">
        <v>171.73428734043401</v>
      </c>
      <c r="G2302" s="32">
        <v>175.3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29"/>
      <c r="E2303" s="32"/>
      <c r="F2303" s="29">
        <v>172.73274249939001</v>
      </c>
      <c r="G2303" s="32">
        <v>175.3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29"/>
      <c r="E2304" s="32"/>
      <c r="F2304" s="29">
        <v>173.55882592080701</v>
      </c>
      <c r="G2304" s="32">
        <v>198.5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29"/>
      <c r="E2305" s="32"/>
      <c r="F2305" s="29">
        <v>173.56045206927399</v>
      </c>
      <c r="G2305" s="32">
        <v>198.5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29"/>
      <c r="E2306" s="32"/>
      <c r="F2306" s="29">
        <v>173.73119765834599</v>
      </c>
      <c r="G2306" s="32">
        <v>203.3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29"/>
      <c r="E2307" s="32"/>
      <c r="F2307" s="29">
        <v>174.729652817302</v>
      </c>
      <c r="G2307" s="32">
        <v>203.3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29"/>
      <c r="E2308" s="32"/>
      <c r="F2308" s="29">
        <v>174.997967314416</v>
      </c>
      <c r="G2308" s="32">
        <v>210.8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29"/>
      <c r="E2309" s="32"/>
      <c r="F2309" s="29">
        <v>174.99959346288301</v>
      </c>
      <c r="G2309" s="32">
        <v>210.9</v>
      </c>
    </row>
    <row r="2310" spans="1:7" x14ac:dyDescent="0.25">
      <c r="A2310" s="28" t="s">
        <v>0</v>
      </c>
      <c r="B2310" s="28" t="s">
        <v>45</v>
      </c>
      <c r="C2310" s="32">
        <v>18</v>
      </c>
      <c r="D2310" s="29"/>
      <c r="E2310" s="32"/>
      <c r="F2310" s="29">
        <v>175.137816082608</v>
      </c>
      <c r="G2310" s="32">
        <v>214.7</v>
      </c>
    </row>
    <row r="2311" spans="1:7" x14ac:dyDescent="0.25">
      <c r="A2311" s="28" t="s">
        <v>0</v>
      </c>
      <c r="B2311" s="28" t="s">
        <v>45</v>
      </c>
      <c r="C2311" s="32">
        <v>18</v>
      </c>
      <c r="D2311" s="29"/>
      <c r="E2311" s="32"/>
      <c r="F2311" s="29">
        <v>175.139442231076</v>
      </c>
      <c r="G2311" s="32">
        <v>214.8</v>
      </c>
    </row>
    <row r="2312" spans="1:7" x14ac:dyDescent="0.25">
      <c r="A2312" s="28" t="s">
        <v>0</v>
      </c>
      <c r="B2312" s="28" t="s">
        <v>45</v>
      </c>
      <c r="C2312" s="32">
        <v>18</v>
      </c>
      <c r="D2312" s="29"/>
      <c r="E2312" s="32"/>
      <c r="F2312" s="29">
        <v>175.269534108464</v>
      </c>
      <c r="G2312" s="32">
        <v>218.4</v>
      </c>
    </row>
    <row r="2313" spans="1:7" x14ac:dyDescent="0.25">
      <c r="A2313" s="28" t="s">
        <v>0</v>
      </c>
      <c r="B2313" s="28" t="s">
        <v>45</v>
      </c>
      <c r="C2313" s="32">
        <v>18</v>
      </c>
      <c r="D2313" s="29"/>
      <c r="E2313" s="32"/>
      <c r="F2313" s="29">
        <v>175.27116025693101</v>
      </c>
      <c r="G2313" s="32">
        <v>238.5</v>
      </c>
    </row>
    <row r="2314" spans="1:7" x14ac:dyDescent="0.25">
      <c r="A2314" s="28" t="s">
        <v>0</v>
      </c>
      <c r="B2314" s="28" t="s">
        <v>45</v>
      </c>
      <c r="C2314" s="32">
        <v>18</v>
      </c>
      <c r="D2314" s="29"/>
      <c r="E2314" s="32"/>
      <c r="F2314" s="29">
        <v>175.728107976258</v>
      </c>
      <c r="G2314" s="32">
        <v>251.3</v>
      </c>
    </row>
    <row r="2315" spans="1:7" x14ac:dyDescent="0.25">
      <c r="A2315" s="28" t="s">
        <v>0</v>
      </c>
      <c r="B2315" s="28" t="s">
        <v>45</v>
      </c>
      <c r="C2315" s="32">
        <v>18</v>
      </c>
      <c r="D2315" s="29"/>
      <c r="E2315" s="32"/>
      <c r="F2315" s="29">
        <v>176.72656313521401</v>
      </c>
      <c r="G2315" s="32">
        <v>251.3</v>
      </c>
    </row>
    <row r="2316" spans="1:7" x14ac:dyDescent="0.25">
      <c r="A2316" s="28" t="s">
        <v>0</v>
      </c>
      <c r="B2316" s="28" t="s">
        <v>45</v>
      </c>
      <c r="C2316" s="32">
        <v>18</v>
      </c>
      <c r="D2316" s="29"/>
      <c r="E2316" s="32"/>
      <c r="F2316" s="29">
        <v>177.72501829417001</v>
      </c>
      <c r="G2316" s="32">
        <v>279.3</v>
      </c>
    </row>
    <row r="2317" spans="1:7" x14ac:dyDescent="0.25">
      <c r="A2317" s="28" t="s">
        <v>0</v>
      </c>
      <c r="B2317" s="28" t="s">
        <v>45</v>
      </c>
      <c r="C2317" s="32">
        <v>18</v>
      </c>
      <c r="D2317" s="29"/>
      <c r="E2317" s="32"/>
      <c r="F2317" s="29">
        <v>178.72347345312599</v>
      </c>
      <c r="G2317" s="32">
        <v>279.3</v>
      </c>
    </row>
    <row r="2318" spans="1:7" x14ac:dyDescent="0.25">
      <c r="A2318" s="28" t="s">
        <v>0</v>
      </c>
      <c r="B2318" s="28" t="s">
        <v>45</v>
      </c>
      <c r="C2318" s="32">
        <v>18</v>
      </c>
      <c r="D2318" s="29"/>
      <c r="E2318" s="32"/>
      <c r="F2318" s="29">
        <v>179.721928612082</v>
      </c>
      <c r="G2318" s="32">
        <v>302.3</v>
      </c>
    </row>
    <row r="2319" spans="1:7" x14ac:dyDescent="0.25">
      <c r="A2319" s="28" t="s">
        <v>0</v>
      </c>
      <c r="B2319" s="28" t="s">
        <v>45</v>
      </c>
      <c r="C2319" s="32">
        <v>18</v>
      </c>
      <c r="D2319" s="29"/>
      <c r="E2319" s="32"/>
      <c r="F2319" s="29">
        <v>180.720383771038</v>
      </c>
      <c r="G2319" s="32">
        <v>302.3</v>
      </c>
    </row>
    <row r="2320" spans="1:7" x14ac:dyDescent="0.25">
      <c r="A2320" s="28" t="s">
        <v>0</v>
      </c>
      <c r="B2320" s="28" t="s">
        <v>45</v>
      </c>
      <c r="C2320" s="32">
        <v>18</v>
      </c>
      <c r="D2320" s="29"/>
      <c r="E2320" s="32"/>
      <c r="F2320" s="29">
        <v>181.71883892999401</v>
      </c>
      <c r="G2320" s="32">
        <v>303.3</v>
      </c>
    </row>
    <row r="2321" spans="1:7" x14ac:dyDescent="0.25">
      <c r="A2321" s="28" t="s">
        <v>0</v>
      </c>
      <c r="B2321" s="28" t="s">
        <v>45</v>
      </c>
      <c r="C2321" s="32">
        <v>18</v>
      </c>
      <c r="D2321" s="29"/>
      <c r="E2321" s="32"/>
      <c r="F2321" s="29">
        <v>184.99878038865</v>
      </c>
      <c r="G2321" s="32">
        <v>303.3</v>
      </c>
    </row>
    <row r="2322" spans="1:7" x14ac:dyDescent="0.25">
      <c r="A2322" s="28" t="s">
        <v>0</v>
      </c>
      <c r="B2322" s="28" t="s">
        <v>45</v>
      </c>
      <c r="C2322" s="32">
        <v>18</v>
      </c>
      <c r="D2322" s="29"/>
      <c r="E2322" s="32"/>
      <c r="F2322" s="29">
        <v>185.00040653711699</v>
      </c>
      <c r="G2322" s="32">
        <v>308.3</v>
      </c>
    </row>
    <row r="2323" spans="1:7" x14ac:dyDescent="0.25">
      <c r="A2323" s="28" t="s">
        <v>0</v>
      </c>
      <c r="B2323" s="28" t="s">
        <v>45</v>
      </c>
      <c r="C2323" s="32">
        <v>18</v>
      </c>
      <c r="D2323" s="29"/>
      <c r="E2323" s="32"/>
      <c r="F2323" s="29">
        <v>813.07423367753495</v>
      </c>
      <c r="G2323" s="32">
        <v>308.3</v>
      </c>
    </row>
    <row r="2324" spans="1:7" x14ac:dyDescent="0.25">
      <c r="A2324" s="28" t="s">
        <v>0</v>
      </c>
      <c r="B2324" s="28" t="s">
        <v>45</v>
      </c>
      <c r="C2324" s="32">
        <v>19</v>
      </c>
      <c r="D2324" s="29">
        <v>0</v>
      </c>
      <c r="E2324" s="32">
        <v>508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29">
        <v>20.001626148467398</v>
      </c>
      <c r="E2325" s="32">
        <v>508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29">
        <v>20.003252296934701</v>
      </c>
      <c r="E2326" s="32">
        <v>473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29">
        <v>77.614440198390099</v>
      </c>
      <c r="E2327" s="32">
        <v>473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29">
        <v>77.616066346857494</v>
      </c>
      <c r="E2328" s="32">
        <v>463.4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29">
        <v>103.008374664607</v>
      </c>
      <c r="E2329" s="32">
        <v>463.4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29">
        <v>103.010000813074</v>
      </c>
      <c r="E2330" s="32">
        <v>450.4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29">
        <v>107.000569151964</v>
      </c>
      <c r="E2331" s="32">
        <v>450.4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29">
        <v>107.002195300431</v>
      </c>
      <c r="E2332" s="32">
        <v>440.4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29">
        <v>109.168225058948</v>
      </c>
      <c r="E2333" s="32">
        <v>440.4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29">
        <v>109.16985120741499</v>
      </c>
      <c r="E2334" s="32">
        <v>420.4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29">
        <v>119.183673469388</v>
      </c>
      <c r="E2335" s="32">
        <v>420.4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29">
        <v>119.18529961785499</v>
      </c>
      <c r="E2336" s="32">
        <v>400.4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29">
        <v>124.806894869502</v>
      </c>
      <c r="E2337" s="32">
        <v>400.4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29">
        <v>124.99878038865</v>
      </c>
      <c r="E2338" s="32">
        <v>399.8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29">
        <v>125.000406537117</v>
      </c>
      <c r="E2339" s="32">
        <v>399.8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29">
        <v>125.80535002845799</v>
      </c>
      <c r="E2340" s="32">
        <v>397.4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29">
        <v>126.803805187414</v>
      </c>
      <c r="E2341" s="32">
        <v>397.4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29">
        <v>126.998943003496</v>
      </c>
      <c r="E2342" s="32">
        <v>394.3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29">
        <v>127.000569151964</v>
      </c>
      <c r="E2343" s="32">
        <v>394.2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29">
        <v>127.176193186438</v>
      </c>
      <c r="E2344" s="32">
        <v>391.4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29">
        <v>127.177819334905</v>
      </c>
      <c r="E2345" s="32">
        <v>391.4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29">
        <v>127.80226034637001</v>
      </c>
      <c r="E2346" s="32">
        <v>381.4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29">
        <v>128.800715505326</v>
      </c>
      <c r="E2347" s="32">
        <v>381.4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29">
        <v>129.199121879828</v>
      </c>
      <c r="E2348" s="32">
        <v>374.2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29">
        <v>129.20074802829501</v>
      </c>
      <c r="E2349" s="32">
        <v>354.2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29">
        <v>129.799170664282</v>
      </c>
      <c r="E2350" s="32">
        <v>343.4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29">
        <v>132.20424424749999</v>
      </c>
      <c r="E2351" s="32">
        <v>343.4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29">
        <v>132.205870395967</v>
      </c>
      <c r="E2352" s="32">
        <v>323.39999999999998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29">
        <v>135.20774046670499</v>
      </c>
      <c r="E2353" s="32">
        <v>323.39999999999998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29">
        <v>135.209366615172</v>
      </c>
      <c r="E2354" s="32">
        <v>303.39999999999998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29">
        <v>140.011383039272</v>
      </c>
      <c r="E2355" s="32">
        <v>303.39999999999998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29">
        <v>140.01300918773899</v>
      </c>
      <c r="E2356" s="32">
        <v>283.39999999999998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19</v>
      </c>
      <c r="D2357" s="29">
        <v>152.76363932026999</v>
      </c>
      <c r="E2357" s="32">
        <v>283.39999999999998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19</v>
      </c>
      <c r="D2358" s="29">
        <v>153.76209447922599</v>
      </c>
      <c r="E2358" s="32">
        <v>279.39999999999998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19</v>
      </c>
      <c r="D2359" s="29">
        <v>154.760549638182</v>
      </c>
      <c r="E2359" s="32">
        <v>279.39999999999998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19</v>
      </c>
      <c r="D2360" s="29">
        <v>154.997967314416</v>
      </c>
      <c r="E2360" s="32">
        <v>276.5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19</v>
      </c>
      <c r="D2361" s="29">
        <v>154.99959346288301</v>
      </c>
      <c r="E2361" s="32">
        <v>276.5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19</v>
      </c>
      <c r="D2362" s="29">
        <v>155.61590373201099</v>
      </c>
      <c r="E2362" s="32">
        <v>269.10000000000002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19</v>
      </c>
      <c r="D2363" s="29">
        <v>155.617529880478</v>
      </c>
      <c r="E2363" s="32">
        <v>269.10000000000002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19</v>
      </c>
      <c r="D2364" s="29">
        <v>155.759004797138</v>
      </c>
      <c r="E2364" s="32">
        <v>267.39999999999998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19</v>
      </c>
      <c r="D2365" s="29">
        <v>156.75745995609401</v>
      </c>
      <c r="E2365" s="32">
        <v>267.39999999999998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19</v>
      </c>
      <c r="D2366" s="29">
        <v>157.75591511504999</v>
      </c>
      <c r="E2366" s="32">
        <v>255.4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19</v>
      </c>
      <c r="D2367" s="29">
        <v>158.75437027400599</v>
      </c>
      <c r="E2367" s="32">
        <v>255.4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19</v>
      </c>
      <c r="D2368" s="29">
        <v>159.752825432962</v>
      </c>
      <c r="E2368" s="32">
        <v>243.4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19</v>
      </c>
      <c r="D2369" s="29">
        <v>160.751280591918</v>
      </c>
      <c r="E2369" s="32">
        <v>243.4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19</v>
      </c>
      <c r="D2370" s="29">
        <v>161.74973575087401</v>
      </c>
      <c r="E2370" s="32">
        <v>231.4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19</v>
      </c>
      <c r="D2371" s="29">
        <v>162.74819090982999</v>
      </c>
      <c r="E2371" s="32">
        <v>231.4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19</v>
      </c>
      <c r="D2372" s="29">
        <v>163.74664606878599</v>
      </c>
      <c r="E2372" s="32">
        <v>219.4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19</v>
      </c>
      <c r="D2373" s="29">
        <v>164.745101227742</v>
      </c>
      <c r="E2373" s="32">
        <v>219.4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19</v>
      </c>
      <c r="D2374" s="29">
        <v>165.743556386698</v>
      </c>
      <c r="E2374" s="32">
        <v>192.4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19</v>
      </c>
      <c r="D2375" s="29">
        <v>166.74201154565401</v>
      </c>
      <c r="E2375" s="32">
        <v>192.4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19</v>
      </c>
      <c r="D2376" s="29">
        <v>167.74046670460999</v>
      </c>
      <c r="E2376" s="32">
        <v>164.4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19</v>
      </c>
      <c r="D2377" s="29">
        <v>168.73892186356599</v>
      </c>
      <c r="E2377" s="32">
        <v>164.4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19</v>
      </c>
      <c r="D2378" s="29">
        <v>169.737377022522</v>
      </c>
      <c r="E2378" s="32">
        <v>136.4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19</v>
      </c>
      <c r="D2379" s="29">
        <v>171.11960321977401</v>
      </c>
      <c r="E2379" s="32">
        <v>136.4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19</v>
      </c>
      <c r="D2380" s="29">
        <v>171.12122936824099</v>
      </c>
      <c r="E2380" s="32">
        <v>111.4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19</v>
      </c>
      <c r="D2381" s="29">
        <v>173.55882592080701</v>
      </c>
      <c r="E2381" s="32">
        <v>111.4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19</v>
      </c>
      <c r="D2382" s="29">
        <v>173.56045206927399</v>
      </c>
      <c r="E2382" s="32">
        <v>86.4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19</v>
      </c>
      <c r="D2383" s="29">
        <v>219.53004309293399</v>
      </c>
      <c r="E2383" s="32">
        <v>86.4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19</v>
      </c>
      <c r="D2384" s="29">
        <v>219.531669241402</v>
      </c>
      <c r="E2384" s="32">
        <v>71.400000000000006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19</v>
      </c>
      <c r="D2385" s="29">
        <v>700.05691519635695</v>
      </c>
      <c r="E2385" s="32">
        <v>71.400000000000006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19</v>
      </c>
      <c r="D2386" s="29">
        <v>700.05854134482502</v>
      </c>
      <c r="E2386" s="32">
        <v>63.8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29">
        <v>731.76681030978102</v>
      </c>
      <c r="E2387" s="32">
        <v>63.8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29">
        <v>731.76843645824897</v>
      </c>
      <c r="E2388" s="32">
        <v>61.3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29">
        <v>804.94349134076003</v>
      </c>
      <c r="E2389" s="32">
        <v>61.3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29">
        <v>804.94511748922696</v>
      </c>
      <c r="E2390" s="32">
        <v>58.3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29">
        <v>811.28709651191195</v>
      </c>
      <c r="E2391" s="32">
        <v>58.3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29">
        <v>811.28872266037899</v>
      </c>
      <c r="E2392" s="32">
        <v>13.3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29">
        <v>813.07423367753495</v>
      </c>
      <c r="E2393" s="32">
        <v>13.3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29"/>
      <c r="E2394" s="32"/>
      <c r="F2394" s="29">
        <v>0</v>
      </c>
      <c r="G2394" s="32">
        <v>3.1</v>
      </c>
    </row>
    <row r="2395" spans="1:7" x14ac:dyDescent="0.25">
      <c r="A2395" s="28" t="s">
        <v>0</v>
      </c>
      <c r="B2395" s="28" t="s">
        <v>45</v>
      </c>
      <c r="C2395" s="32">
        <v>19</v>
      </c>
      <c r="D2395" s="29"/>
      <c r="E2395" s="32"/>
      <c r="F2395" s="29">
        <v>80.494349134076003</v>
      </c>
      <c r="G2395" s="32">
        <v>3.1</v>
      </c>
    </row>
    <row r="2396" spans="1:7" x14ac:dyDescent="0.25">
      <c r="A2396" s="28" t="s">
        <v>0</v>
      </c>
      <c r="B2396" s="28" t="s">
        <v>45</v>
      </c>
      <c r="C2396" s="32">
        <v>19</v>
      </c>
      <c r="D2396" s="29"/>
      <c r="E2396" s="32"/>
      <c r="F2396" s="29">
        <v>80.495975282543299</v>
      </c>
      <c r="G2396" s="32">
        <v>37.1</v>
      </c>
    </row>
    <row r="2397" spans="1:7" x14ac:dyDescent="0.25">
      <c r="A2397" s="28" t="s">
        <v>0</v>
      </c>
      <c r="B2397" s="28" t="s">
        <v>45</v>
      </c>
      <c r="C2397" s="32">
        <v>19</v>
      </c>
      <c r="D2397" s="29"/>
      <c r="E2397" s="32"/>
      <c r="F2397" s="29">
        <v>110.000813074234</v>
      </c>
      <c r="G2397" s="32">
        <v>37.1</v>
      </c>
    </row>
    <row r="2398" spans="1:7" x14ac:dyDescent="0.25">
      <c r="A2398" s="28" t="s">
        <v>0</v>
      </c>
      <c r="B2398" s="28" t="s">
        <v>45</v>
      </c>
      <c r="C2398" s="32">
        <v>19</v>
      </c>
      <c r="D2398" s="29"/>
      <c r="E2398" s="32"/>
      <c r="F2398" s="29">
        <v>110.002439222701</v>
      </c>
      <c r="G2398" s="32">
        <v>51.1</v>
      </c>
    </row>
    <row r="2399" spans="1:7" x14ac:dyDescent="0.25">
      <c r="A2399" s="28" t="s">
        <v>0</v>
      </c>
      <c r="B2399" s="28" t="s">
        <v>45</v>
      </c>
      <c r="C2399" s="32">
        <v>19</v>
      </c>
      <c r="D2399" s="29"/>
      <c r="E2399" s="32"/>
      <c r="F2399" s="29">
        <v>186.71111472477401</v>
      </c>
      <c r="G2399" s="32">
        <v>51.1</v>
      </c>
    </row>
    <row r="2400" spans="1:7" x14ac:dyDescent="0.25">
      <c r="A2400" s="28" t="s">
        <v>0</v>
      </c>
      <c r="B2400" s="28" t="s">
        <v>45</v>
      </c>
      <c r="C2400" s="32">
        <v>19</v>
      </c>
      <c r="D2400" s="29"/>
      <c r="E2400" s="32"/>
      <c r="F2400" s="29">
        <v>187.70956988373001</v>
      </c>
      <c r="G2400" s="32">
        <v>79.099999999999994</v>
      </c>
    </row>
    <row r="2401" spans="1:7" x14ac:dyDescent="0.25">
      <c r="A2401" s="28" t="s">
        <v>0</v>
      </c>
      <c r="B2401" s="28" t="s">
        <v>45</v>
      </c>
      <c r="C2401" s="32">
        <v>19</v>
      </c>
      <c r="D2401" s="29"/>
      <c r="E2401" s="32"/>
      <c r="F2401" s="29">
        <v>188.70802504268599</v>
      </c>
      <c r="G2401" s="32">
        <v>79.099999999999994</v>
      </c>
    </row>
    <row r="2402" spans="1:7" x14ac:dyDescent="0.25">
      <c r="A2402" s="28" t="s">
        <v>0</v>
      </c>
      <c r="B2402" s="28" t="s">
        <v>45</v>
      </c>
      <c r="C2402" s="32">
        <v>19</v>
      </c>
      <c r="D2402" s="29"/>
      <c r="E2402" s="32"/>
      <c r="F2402" s="29">
        <v>189.70648020164199</v>
      </c>
      <c r="G2402" s="32">
        <v>107.1</v>
      </c>
    </row>
    <row r="2403" spans="1:7" x14ac:dyDescent="0.25">
      <c r="A2403" s="28" t="s">
        <v>0</v>
      </c>
      <c r="B2403" s="28" t="s">
        <v>45</v>
      </c>
      <c r="C2403" s="32">
        <v>19</v>
      </c>
      <c r="D2403" s="29"/>
      <c r="E2403" s="32"/>
      <c r="F2403" s="29">
        <v>190.704935360598</v>
      </c>
      <c r="G2403" s="32">
        <v>107.1</v>
      </c>
    </row>
    <row r="2404" spans="1:7" x14ac:dyDescent="0.25">
      <c r="A2404" s="28" t="s">
        <v>0</v>
      </c>
      <c r="B2404" s="28" t="s">
        <v>45</v>
      </c>
      <c r="C2404" s="32">
        <v>19</v>
      </c>
      <c r="D2404" s="29"/>
      <c r="E2404" s="32"/>
      <c r="F2404" s="29">
        <v>191.70339051955401</v>
      </c>
      <c r="G2404" s="32">
        <v>135.1</v>
      </c>
    </row>
    <row r="2405" spans="1:7" x14ac:dyDescent="0.25">
      <c r="A2405" s="28" t="s">
        <v>0</v>
      </c>
      <c r="B2405" s="28" t="s">
        <v>45</v>
      </c>
      <c r="C2405" s="32">
        <v>19</v>
      </c>
      <c r="D2405" s="29"/>
      <c r="E2405" s="32"/>
      <c r="F2405" s="29">
        <v>192.70184567851001</v>
      </c>
      <c r="G2405" s="32">
        <v>135.1</v>
      </c>
    </row>
    <row r="2406" spans="1:7" x14ac:dyDescent="0.25">
      <c r="A2406" s="28" t="s">
        <v>0</v>
      </c>
      <c r="B2406" s="28" t="s">
        <v>45</v>
      </c>
      <c r="C2406" s="32">
        <v>19</v>
      </c>
      <c r="D2406" s="29"/>
      <c r="E2406" s="32"/>
      <c r="F2406" s="29">
        <v>193.70030083746599</v>
      </c>
      <c r="G2406" s="32">
        <v>163.1</v>
      </c>
    </row>
    <row r="2407" spans="1:7" x14ac:dyDescent="0.25">
      <c r="A2407" s="28" t="s">
        <v>0</v>
      </c>
      <c r="B2407" s="28" t="s">
        <v>45</v>
      </c>
      <c r="C2407" s="32">
        <v>19</v>
      </c>
      <c r="D2407" s="29"/>
      <c r="E2407" s="32"/>
      <c r="F2407" s="29">
        <v>194.69875599642199</v>
      </c>
      <c r="G2407" s="32">
        <v>163.1</v>
      </c>
    </row>
    <row r="2408" spans="1:7" x14ac:dyDescent="0.25">
      <c r="A2408" s="28" t="s">
        <v>0</v>
      </c>
      <c r="B2408" s="28" t="s">
        <v>45</v>
      </c>
      <c r="C2408" s="32">
        <v>19</v>
      </c>
      <c r="D2408" s="29"/>
      <c r="E2408" s="32"/>
      <c r="F2408" s="29">
        <v>195.137816082608</v>
      </c>
      <c r="G2408" s="32">
        <v>175.4</v>
      </c>
    </row>
    <row r="2409" spans="1:7" x14ac:dyDescent="0.25">
      <c r="A2409" s="28" t="s">
        <v>0</v>
      </c>
      <c r="B2409" s="28" t="s">
        <v>45</v>
      </c>
      <c r="C2409" s="32">
        <v>19</v>
      </c>
      <c r="D2409" s="29"/>
      <c r="E2409" s="32"/>
      <c r="F2409" s="29">
        <v>195.139442231076</v>
      </c>
      <c r="G2409" s="32">
        <v>175.5</v>
      </c>
    </row>
    <row r="2410" spans="1:7" x14ac:dyDescent="0.25">
      <c r="A2410" s="28" t="s">
        <v>0</v>
      </c>
      <c r="B2410" s="28" t="s">
        <v>45</v>
      </c>
      <c r="C2410" s="32">
        <v>19</v>
      </c>
      <c r="D2410" s="29"/>
      <c r="E2410" s="32"/>
      <c r="F2410" s="29">
        <v>195.30205707781101</v>
      </c>
      <c r="G2410" s="32">
        <v>180</v>
      </c>
    </row>
    <row r="2411" spans="1:7" x14ac:dyDescent="0.25">
      <c r="A2411" s="28" t="s">
        <v>0</v>
      </c>
      <c r="B2411" s="28" t="s">
        <v>45</v>
      </c>
      <c r="C2411" s="32">
        <v>19</v>
      </c>
      <c r="D2411" s="29"/>
      <c r="E2411" s="32"/>
      <c r="F2411" s="29">
        <v>195.30368322627899</v>
      </c>
      <c r="G2411" s="32">
        <v>190.1</v>
      </c>
    </row>
    <row r="2412" spans="1:7" x14ac:dyDescent="0.25">
      <c r="A2412" s="28" t="s">
        <v>0</v>
      </c>
      <c r="B2412" s="28" t="s">
        <v>45</v>
      </c>
      <c r="C2412" s="32">
        <v>19</v>
      </c>
      <c r="D2412" s="29"/>
      <c r="E2412" s="32"/>
      <c r="F2412" s="29">
        <v>195.697211155378</v>
      </c>
      <c r="G2412" s="32">
        <v>201.1</v>
      </c>
    </row>
    <row r="2413" spans="1:7" x14ac:dyDescent="0.25">
      <c r="A2413" s="28" t="s">
        <v>0</v>
      </c>
      <c r="B2413" s="28" t="s">
        <v>45</v>
      </c>
      <c r="C2413" s="32">
        <v>19</v>
      </c>
      <c r="D2413" s="29"/>
      <c r="E2413" s="32"/>
      <c r="F2413" s="29">
        <v>196.69566631433401</v>
      </c>
      <c r="G2413" s="32">
        <v>201.1</v>
      </c>
    </row>
    <row r="2414" spans="1:7" x14ac:dyDescent="0.25">
      <c r="A2414" s="28" t="s">
        <v>0</v>
      </c>
      <c r="B2414" s="28" t="s">
        <v>45</v>
      </c>
      <c r="C2414" s="32">
        <v>19</v>
      </c>
      <c r="D2414" s="29"/>
      <c r="E2414" s="32"/>
      <c r="F2414" s="29">
        <v>197.69412147329101</v>
      </c>
      <c r="G2414" s="32">
        <v>229.1</v>
      </c>
    </row>
    <row r="2415" spans="1:7" x14ac:dyDescent="0.25">
      <c r="A2415" s="28" t="s">
        <v>0</v>
      </c>
      <c r="B2415" s="28" t="s">
        <v>45</v>
      </c>
      <c r="C2415" s="32">
        <v>19</v>
      </c>
      <c r="D2415" s="29"/>
      <c r="E2415" s="32"/>
      <c r="F2415" s="29">
        <v>198.69257663224701</v>
      </c>
      <c r="G2415" s="32">
        <v>229.1</v>
      </c>
    </row>
    <row r="2416" spans="1:7" x14ac:dyDescent="0.25">
      <c r="A2416" s="28" t="s">
        <v>0</v>
      </c>
      <c r="B2416" s="28" t="s">
        <v>45</v>
      </c>
      <c r="C2416" s="32">
        <v>19</v>
      </c>
      <c r="D2416" s="29"/>
      <c r="E2416" s="32"/>
      <c r="F2416" s="29">
        <v>199.69103179120299</v>
      </c>
      <c r="G2416" s="32">
        <v>245.1</v>
      </c>
    </row>
    <row r="2417" spans="1:7" x14ac:dyDescent="0.25">
      <c r="A2417" s="28" t="s">
        <v>0</v>
      </c>
      <c r="B2417" s="28" t="s">
        <v>45</v>
      </c>
      <c r="C2417" s="32">
        <v>19</v>
      </c>
      <c r="D2417" s="29"/>
      <c r="E2417" s="32"/>
      <c r="F2417" s="29">
        <v>200.68948695015899</v>
      </c>
      <c r="G2417" s="32">
        <v>245.1</v>
      </c>
    </row>
    <row r="2418" spans="1:7" x14ac:dyDescent="0.25">
      <c r="A2418" s="28" t="s">
        <v>0</v>
      </c>
      <c r="B2418" s="28" t="s">
        <v>45</v>
      </c>
      <c r="C2418" s="32">
        <v>19</v>
      </c>
      <c r="D2418" s="29"/>
      <c r="E2418" s="32"/>
      <c r="F2418" s="29">
        <v>201.687942109115</v>
      </c>
      <c r="G2418" s="32">
        <v>257.10000000000002</v>
      </c>
    </row>
    <row r="2419" spans="1:7" x14ac:dyDescent="0.25">
      <c r="A2419" s="28" t="s">
        <v>0</v>
      </c>
      <c r="B2419" s="28" t="s">
        <v>45</v>
      </c>
      <c r="C2419" s="32">
        <v>19</v>
      </c>
      <c r="D2419" s="29"/>
      <c r="E2419" s="32"/>
      <c r="F2419" s="29">
        <v>202.686397268071</v>
      </c>
      <c r="G2419" s="32">
        <v>257.10000000000002</v>
      </c>
    </row>
    <row r="2420" spans="1:7" x14ac:dyDescent="0.25">
      <c r="A2420" s="28" t="s">
        <v>0</v>
      </c>
      <c r="B2420" s="28" t="s">
        <v>45</v>
      </c>
      <c r="C2420" s="32">
        <v>19</v>
      </c>
      <c r="D2420" s="29"/>
      <c r="E2420" s="32"/>
      <c r="F2420" s="29">
        <v>203.68485242702701</v>
      </c>
      <c r="G2420" s="32">
        <v>261.10000000000002</v>
      </c>
    </row>
    <row r="2421" spans="1:7" x14ac:dyDescent="0.25">
      <c r="A2421" s="28" t="s">
        <v>0</v>
      </c>
      <c r="B2421" s="28" t="s">
        <v>45</v>
      </c>
      <c r="C2421" s="32">
        <v>19</v>
      </c>
      <c r="D2421" s="29"/>
      <c r="E2421" s="32"/>
      <c r="F2421" s="29">
        <v>205.42970973249899</v>
      </c>
      <c r="G2421" s="32">
        <v>261.10000000000002</v>
      </c>
    </row>
    <row r="2422" spans="1:7" x14ac:dyDescent="0.25">
      <c r="A2422" s="28" t="s">
        <v>0</v>
      </c>
      <c r="B2422" s="28" t="s">
        <v>45</v>
      </c>
      <c r="C2422" s="32">
        <v>19</v>
      </c>
      <c r="D2422" s="29"/>
      <c r="E2422" s="32"/>
      <c r="F2422" s="29">
        <v>205.431335880966</v>
      </c>
      <c r="G2422" s="32">
        <v>286.10000000000002</v>
      </c>
    </row>
    <row r="2423" spans="1:7" x14ac:dyDescent="0.25">
      <c r="A2423" s="28" t="s">
        <v>0</v>
      </c>
      <c r="B2423" s="28" t="s">
        <v>45</v>
      </c>
      <c r="C2423" s="32">
        <v>19</v>
      </c>
      <c r="D2423" s="29"/>
      <c r="E2423" s="32"/>
      <c r="F2423" s="29">
        <v>225.34840230913099</v>
      </c>
      <c r="G2423" s="32">
        <v>286.10000000000002</v>
      </c>
    </row>
    <row r="2424" spans="1:7" x14ac:dyDescent="0.25">
      <c r="A2424" s="28" t="s">
        <v>0</v>
      </c>
      <c r="B2424" s="28" t="s">
        <v>45</v>
      </c>
      <c r="C2424" s="32">
        <v>19</v>
      </c>
      <c r="D2424" s="29"/>
      <c r="E2424" s="32"/>
      <c r="F2424" s="29">
        <v>225.350028457598</v>
      </c>
      <c r="G2424" s="32">
        <v>301.10000000000002</v>
      </c>
    </row>
    <row r="2425" spans="1:7" x14ac:dyDescent="0.25">
      <c r="A2425" s="28" t="s">
        <v>0</v>
      </c>
      <c r="B2425" s="28" t="s">
        <v>45</v>
      </c>
      <c r="C2425" s="32">
        <v>19</v>
      </c>
      <c r="D2425" s="29"/>
      <c r="E2425" s="32"/>
      <c r="F2425" s="29">
        <v>245.37929913001099</v>
      </c>
      <c r="G2425" s="32">
        <v>301.10000000000002</v>
      </c>
    </row>
    <row r="2426" spans="1:7" x14ac:dyDescent="0.25">
      <c r="A2426" s="28" t="s">
        <v>0</v>
      </c>
      <c r="B2426" s="28" t="s">
        <v>45</v>
      </c>
      <c r="C2426" s="32">
        <v>19</v>
      </c>
      <c r="D2426" s="29"/>
      <c r="E2426" s="32"/>
      <c r="F2426" s="29">
        <v>245.380925278478</v>
      </c>
      <c r="G2426" s="32">
        <v>321.10000000000002</v>
      </c>
    </row>
    <row r="2427" spans="1:7" x14ac:dyDescent="0.25">
      <c r="A2427" s="28" t="s">
        <v>0</v>
      </c>
      <c r="B2427" s="28" t="s">
        <v>45</v>
      </c>
      <c r="C2427" s="32">
        <v>19</v>
      </c>
      <c r="D2427" s="29"/>
      <c r="E2427" s="32"/>
      <c r="F2427" s="29">
        <v>813.07423367753495</v>
      </c>
      <c r="G2427" s="32">
        <v>321.10000000000002</v>
      </c>
    </row>
    <row r="2428" spans="1:7" x14ac:dyDescent="0.25">
      <c r="A2428" s="28" t="s">
        <v>0</v>
      </c>
      <c r="B2428" s="28" t="s">
        <v>45</v>
      </c>
      <c r="C2428" s="32">
        <v>20</v>
      </c>
      <c r="D2428" s="29">
        <v>0</v>
      </c>
      <c r="E2428" s="32">
        <v>490.5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29">
        <v>20.001626148467398</v>
      </c>
      <c r="E2429" s="32">
        <v>490.5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29">
        <v>20.003252296934701</v>
      </c>
      <c r="E2430" s="32">
        <v>455.5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29">
        <v>77.614440198390099</v>
      </c>
      <c r="E2431" s="32">
        <v>455.5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29">
        <v>77.616066346857494</v>
      </c>
      <c r="E2432" s="32">
        <v>444.7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29">
        <v>103.008374664607</v>
      </c>
      <c r="E2433" s="32">
        <v>444.7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29">
        <v>103.010000813074</v>
      </c>
      <c r="E2434" s="32">
        <v>429.7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29">
        <v>114.999593462883</v>
      </c>
      <c r="E2435" s="32">
        <v>429.7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29">
        <v>115.001219611351</v>
      </c>
      <c r="E2436" s="32">
        <v>419.7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29">
        <v>192.70184567851001</v>
      </c>
      <c r="E2437" s="32">
        <v>419.7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29">
        <v>193.70030083746599</v>
      </c>
      <c r="E2438" s="32">
        <v>406.7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29">
        <v>194.69875599642199</v>
      </c>
      <c r="E2439" s="32">
        <v>406.7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29">
        <v>195.137816082608</v>
      </c>
      <c r="E2440" s="32">
        <v>397.9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29">
        <v>195.139442231076</v>
      </c>
      <c r="E2441" s="32">
        <v>397.9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20</v>
      </c>
      <c r="D2442" s="29">
        <v>195.697211155378</v>
      </c>
      <c r="E2442" s="32">
        <v>386.7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20</v>
      </c>
      <c r="D2443" s="29">
        <v>200.016261484674</v>
      </c>
      <c r="E2443" s="32">
        <v>386.7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20</v>
      </c>
      <c r="D2444" s="29">
        <v>200.01788763314099</v>
      </c>
      <c r="E2444" s="32">
        <v>366.7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20</v>
      </c>
      <c r="D2445" s="29">
        <v>204.31579803235999</v>
      </c>
      <c r="E2445" s="32">
        <v>366.7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20</v>
      </c>
      <c r="D2446" s="29">
        <v>204.317424180828</v>
      </c>
      <c r="E2446" s="32">
        <v>346.7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20</v>
      </c>
      <c r="D2447" s="29">
        <v>214.33124644279999</v>
      </c>
      <c r="E2447" s="32">
        <v>346.7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20</v>
      </c>
      <c r="D2448" s="29">
        <v>214.332872591268</v>
      </c>
      <c r="E2448" s="32">
        <v>326.7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20</v>
      </c>
      <c r="D2449" s="29">
        <v>224.34669485324</v>
      </c>
      <c r="E2449" s="32">
        <v>326.7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20</v>
      </c>
      <c r="D2450" s="29">
        <v>224.34832100170701</v>
      </c>
      <c r="E2450" s="32">
        <v>306.7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20</v>
      </c>
      <c r="D2451" s="29">
        <v>227.350191072445</v>
      </c>
      <c r="E2451" s="32">
        <v>306.7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20</v>
      </c>
      <c r="D2452" s="29">
        <v>227.35181722091201</v>
      </c>
      <c r="E2452" s="32">
        <v>286.7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20</v>
      </c>
      <c r="D2453" s="29">
        <v>230.35531344011699</v>
      </c>
      <c r="E2453" s="32">
        <v>286.7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20</v>
      </c>
      <c r="D2454" s="29">
        <v>230.356939588584</v>
      </c>
      <c r="E2454" s="32">
        <v>266.7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20</v>
      </c>
      <c r="D2455" s="29">
        <v>294.54427189202403</v>
      </c>
      <c r="E2455" s="32">
        <v>266.7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20</v>
      </c>
      <c r="D2456" s="29">
        <v>295.03049028376302</v>
      </c>
      <c r="E2456" s="32">
        <v>265.3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20</v>
      </c>
      <c r="D2457" s="29">
        <v>295.03211643223</v>
      </c>
      <c r="E2457" s="32">
        <v>240.3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20</v>
      </c>
      <c r="D2458" s="29">
        <v>297.46971298479599</v>
      </c>
      <c r="E2458" s="32">
        <v>233.2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20</v>
      </c>
      <c r="D2459" s="29">
        <v>297.47133913326297</v>
      </c>
      <c r="E2459" s="32">
        <v>208.2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20</v>
      </c>
      <c r="D2460" s="29">
        <v>304.52882348158403</v>
      </c>
      <c r="E2460" s="32">
        <v>187.7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20</v>
      </c>
      <c r="D2461" s="29">
        <v>314.51337507114403</v>
      </c>
      <c r="E2461" s="32">
        <v>187.7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20</v>
      </c>
      <c r="D2462" s="29">
        <v>324.49792666070402</v>
      </c>
      <c r="E2462" s="32">
        <v>73.7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20</v>
      </c>
      <c r="D2463" s="29">
        <v>569.15196357427396</v>
      </c>
      <c r="E2463" s="32">
        <v>73.7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20</v>
      </c>
      <c r="D2464" s="29">
        <v>569.168225058948</v>
      </c>
      <c r="E2464" s="32">
        <v>73.400000000000006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20</v>
      </c>
      <c r="D2465" s="29">
        <v>700.05691519635695</v>
      </c>
      <c r="E2465" s="32">
        <v>73.400000000000006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20</v>
      </c>
      <c r="D2466" s="29">
        <v>700.05854134482502</v>
      </c>
      <c r="E2466" s="32">
        <v>65.8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20</v>
      </c>
      <c r="D2467" s="29">
        <v>731.76681030978102</v>
      </c>
      <c r="E2467" s="32">
        <v>65.8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20</v>
      </c>
      <c r="D2468" s="29">
        <v>731.76843645824897</v>
      </c>
      <c r="E2468" s="32">
        <v>62.4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20</v>
      </c>
      <c r="D2469" s="29">
        <v>804.94349134076003</v>
      </c>
      <c r="E2469" s="32">
        <v>62.4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20</v>
      </c>
      <c r="D2470" s="29">
        <v>804.94511748922696</v>
      </c>
      <c r="E2470" s="32">
        <v>59.4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20</v>
      </c>
      <c r="D2471" s="29">
        <v>811.28709651191195</v>
      </c>
      <c r="E2471" s="32">
        <v>59.4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20</v>
      </c>
      <c r="D2472" s="29">
        <v>811.28872266037899</v>
      </c>
      <c r="E2472" s="32">
        <v>14.4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20</v>
      </c>
      <c r="D2473" s="29">
        <v>813.07423367753495</v>
      </c>
      <c r="E2473" s="32">
        <v>14.4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20</v>
      </c>
      <c r="D2474" s="29"/>
      <c r="E2474" s="32"/>
      <c r="F2474" s="29">
        <v>0</v>
      </c>
      <c r="G2474" s="32">
        <v>3</v>
      </c>
    </row>
    <row r="2475" spans="1:7" x14ac:dyDescent="0.25">
      <c r="A2475" s="28" t="s">
        <v>0</v>
      </c>
      <c r="B2475" s="28" t="s">
        <v>45</v>
      </c>
      <c r="C2475" s="32">
        <v>20</v>
      </c>
      <c r="D2475" s="29"/>
      <c r="E2475" s="32"/>
      <c r="F2475" s="29">
        <v>80.494349134076003</v>
      </c>
      <c r="G2475" s="32">
        <v>3</v>
      </c>
    </row>
    <row r="2476" spans="1:7" x14ac:dyDescent="0.25">
      <c r="A2476" s="28" t="s">
        <v>0</v>
      </c>
      <c r="B2476" s="28" t="s">
        <v>45</v>
      </c>
      <c r="C2476" s="32">
        <v>20</v>
      </c>
      <c r="D2476" s="29"/>
      <c r="E2476" s="32"/>
      <c r="F2476" s="29">
        <v>80.495975282543299</v>
      </c>
      <c r="G2476" s="32">
        <v>38</v>
      </c>
    </row>
    <row r="2477" spans="1:7" x14ac:dyDescent="0.25">
      <c r="A2477" s="28" t="s">
        <v>0</v>
      </c>
      <c r="B2477" s="28" t="s">
        <v>45</v>
      </c>
      <c r="C2477" s="32">
        <v>20</v>
      </c>
      <c r="D2477" s="29"/>
      <c r="E2477" s="32"/>
      <c r="F2477" s="29">
        <v>330.509797544516</v>
      </c>
      <c r="G2477" s="32">
        <v>38</v>
      </c>
    </row>
    <row r="2478" spans="1:7" x14ac:dyDescent="0.25">
      <c r="A2478" s="28" t="s">
        <v>0</v>
      </c>
      <c r="B2478" s="28" t="s">
        <v>45</v>
      </c>
      <c r="C2478" s="32">
        <v>20</v>
      </c>
      <c r="D2478" s="29"/>
      <c r="E2478" s="32"/>
      <c r="F2478" s="29">
        <v>330.51142369298299</v>
      </c>
      <c r="G2478" s="32">
        <v>48</v>
      </c>
    </row>
    <row r="2479" spans="1:7" x14ac:dyDescent="0.25">
      <c r="A2479" s="28" t="s">
        <v>0</v>
      </c>
      <c r="B2479" s="28" t="s">
        <v>45</v>
      </c>
      <c r="C2479" s="32">
        <v>20</v>
      </c>
      <c r="D2479" s="29"/>
      <c r="E2479" s="32"/>
      <c r="F2479" s="29">
        <v>354.45158142938499</v>
      </c>
      <c r="G2479" s="32">
        <v>48</v>
      </c>
    </row>
    <row r="2480" spans="1:7" x14ac:dyDescent="0.25">
      <c r="A2480" s="28" t="s">
        <v>0</v>
      </c>
      <c r="B2480" s="28" t="s">
        <v>45</v>
      </c>
      <c r="C2480" s="32">
        <v>20</v>
      </c>
      <c r="D2480" s="29"/>
      <c r="E2480" s="32"/>
      <c r="F2480" s="29">
        <v>360.55614277583601</v>
      </c>
      <c r="G2480" s="32">
        <v>90.8</v>
      </c>
    </row>
    <row r="2481" spans="1:7" x14ac:dyDescent="0.25">
      <c r="A2481" s="28" t="s">
        <v>0</v>
      </c>
      <c r="B2481" s="28" t="s">
        <v>45</v>
      </c>
      <c r="C2481" s="32">
        <v>20</v>
      </c>
      <c r="D2481" s="29"/>
      <c r="E2481" s="32"/>
      <c r="F2481" s="29">
        <v>360.55776892430299</v>
      </c>
      <c r="G2481" s="32">
        <v>105.8</v>
      </c>
    </row>
    <row r="2482" spans="1:7" x14ac:dyDescent="0.25">
      <c r="A2482" s="28" t="s">
        <v>0</v>
      </c>
      <c r="B2482" s="28" t="s">
        <v>45</v>
      </c>
      <c r="C2482" s="32">
        <v>20</v>
      </c>
      <c r="D2482" s="29"/>
      <c r="E2482" s="32"/>
      <c r="F2482" s="29">
        <v>364.43613301894499</v>
      </c>
      <c r="G2482" s="32">
        <v>133</v>
      </c>
    </row>
    <row r="2483" spans="1:7" x14ac:dyDescent="0.25">
      <c r="A2483" s="28" t="s">
        <v>0</v>
      </c>
      <c r="B2483" s="28" t="s">
        <v>45</v>
      </c>
      <c r="C2483" s="32">
        <v>20</v>
      </c>
      <c r="D2483" s="29"/>
      <c r="E2483" s="32"/>
      <c r="F2483" s="29">
        <v>374.42068460850498</v>
      </c>
      <c r="G2483" s="32">
        <v>133</v>
      </c>
    </row>
    <row r="2484" spans="1:7" x14ac:dyDescent="0.25">
      <c r="A2484" s="28" t="s">
        <v>0</v>
      </c>
      <c r="B2484" s="28" t="s">
        <v>45</v>
      </c>
      <c r="C2484" s="32">
        <v>20</v>
      </c>
      <c r="D2484" s="29"/>
      <c r="E2484" s="32"/>
      <c r="F2484" s="29">
        <v>380.58703959671499</v>
      </c>
      <c r="G2484" s="32">
        <v>210.2</v>
      </c>
    </row>
    <row r="2485" spans="1:7" x14ac:dyDescent="0.25">
      <c r="A2485" s="28" t="s">
        <v>0</v>
      </c>
      <c r="B2485" s="28" t="s">
        <v>45</v>
      </c>
      <c r="C2485" s="32">
        <v>20</v>
      </c>
      <c r="D2485" s="29"/>
      <c r="E2485" s="32"/>
      <c r="F2485" s="29">
        <v>380.58866574518299</v>
      </c>
      <c r="G2485" s="32">
        <v>230.2</v>
      </c>
    </row>
    <row r="2486" spans="1:7" x14ac:dyDescent="0.25">
      <c r="A2486" s="28" t="s">
        <v>0</v>
      </c>
      <c r="B2486" s="28" t="s">
        <v>45</v>
      </c>
      <c r="C2486" s="32">
        <v>20</v>
      </c>
      <c r="D2486" s="29"/>
      <c r="E2486" s="32"/>
      <c r="F2486" s="29">
        <v>384.40523619806498</v>
      </c>
      <c r="G2486" s="32">
        <v>278</v>
      </c>
    </row>
    <row r="2487" spans="1:7" x14ac:dyDescent="0.25">
      <c r="A2487" s="28" t="s">
        <v>0</v>
      </c>
      <c r="B2487" s="28" t="s">
        <v>45</v>
      </c>
      <c r="C2487" s="32">
        <v>20</v>
      </c>
      <c r="D2487" s="29"/>
      <c r="E2487" s="32"/>
      <c r="F2487" s="29">
        <v>404.89308073827101</v>
      </c>
      <c r="G2487" s="32">
        <v>278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29"/>
      <c r="E2488" s="32"/>
      <c r="F2488" s="29">
        <v>404.89470688673902</v>
      </c>
      <c r="G2488" s="32">
        <v>299</v>
      </c>
    </row>
    <row r="2489" spans="1:7" x14ac:dyDescent="0.25">
      <c r="A2489" s="28" t="s">
        <v>0</v>
      </c>
      <c r="B2489" s="28" t="s">
        <v>45</v>
      </c>
      <c r="C2489" s="32">
        <v>20</v>
      </c>
      <c r="D2489" s="29"/>
      <c r="E2489" s="32"/>
      <c r="F2489" s="29">
        <v>813.07423367753495</v>
      </c>
      <c r="G2489" s="32">
        <v>299</v>
      </c>
    </row>
    <row r="2490" spans="1:7" x14ac:dyDescent="0.25">
      <c r="A2490" s="28" t="s">
        <v>0</v>
      </c>
      <c r="B2490" s="28" t="s">
        <v>45</v>
      </c>
      <c r="C2490" s="32">
        <v>21</v>
      </c>
      <c r="D2490" s="29">
        <v>0</v>
      </c>
      <c r="E2490" s="32">
        <v>502.3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29">
        <v>20.001626148467398</v>
      </c>
      <c r="E2491" s="32">
        <v>502.3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29">
        <v>20.003252296934701</v>
      </c>
      <c r="E2492" s="32">
        <v>467.3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29">
        <v>77.614440198390099</v>
      </c>
      <c r="E2493" s="32">
        <v>467.3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29">
        <v>77.616066346857494</v>
      </c>
      <c r="E2494" s="32">
        <v>456.8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29">
        <v>103.008374664607</v>
      </c>
      <c r="E2495" s="32">
        <v>456.8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29">
        <v>103.010000813074</v>
      </c>
      <c r="E2496" s="32">
        <v>442.8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29">
        <v>109.999186925766</v>
      </c>
      <c r="E2497" s="32">
        <v>442.8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29">
        <v>110.000813074234</v>
      </c>
      <c r="E2498" s="32">
        <v>432.8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29">
        <v>160.751280591918</v>
      </c>
      <c r="E2499" s="32">
        <v>432.8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29">
        <v>161.74973575087401</v>
      </c>
      <c r="E2500" s="32">
        <v>424.8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29">
        <v>162.74819090982999</v>
      </c>
      <c r="E2501" s="32">
        <v>424.8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29">
        <v>163.74664606878599</v>
      </c>
      <c r="E2502" s="32">
        <v>412.8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29">
        <v>164.25400439060101</v>
      </c>
      <c r="E2503" s="32">
        <v>412.8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29">
        <v>164.25563053906799</v>
      </c>
      <c r="E2504" s="32">
        <v>392.8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29">
        <v>164.745101227742</v>
      </c>
      <c r="E2505" s="32">
        <v>392.8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29">
        <v>165.743556386698</v>
      </c>
      <c r="E2506" s="32">
        <v>366.8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29">
        <v>166.74201154565401</v>
      </c>
      <c r="E2507" s="32">
        <v>366.8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29">
        <v>167.74046670460999</v>
      </c>
      <c r="E2508" s="32">
        <v>338.8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29">
        <v>168.73892186356599</v>
      </c>
      <c r="E2509" s="32">
        <v>338.8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29">
        <v>169.737377022522</v>
      </c>
      <c r="E2510" s="32">
        <v>310.8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29">
        <v>170.07886820066699</v>
      </c>
      <c r="E2511" s="32">
        <v>310.8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29">
        <v>170.080494349134</v>
      </c>
      <c r="E2512" s="32">
        <v>285.8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29">
        <v>170.735832181478</v>
      </c>
      <c r="E2513" s="32">
        <v>285.8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29">
        <v>171.11960321977401</v>
      </c>
      <c r="E2514" s="32">
        <v>275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29">
        <v>171.12122936824099</v>
      </c>
      <c r="E2515" s="32">
        <v>275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29">
        <v>171.73428734043401</v>
      </c>
      <c r="E2516" s="32">
        <v>257.8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29">
        <v>172.518090901699</v>
      </c>
      <c r="E2517" s="32">
        <v>257.8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29">
        <v>172.519717050167</v>
      </c>
      <c r="E2518" s="32">
        <v>232.8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29">
        <v>172.73274249939001</v>
      </c>
      <c r="E2519" s="32">
        <v>232.8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29">
        <v>173.55882592080701</v>
      </c>
      <c r="E2520" s="32">
        <v>209.6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29">
        <v>173.56045206927399</v>
      </c>
      <c r="E2521" s="32">
        <v>209.6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29">
        <v>173.73119765834599</v>
      </c>
      <c r="E2522" s="32">
        <v>204.8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21</v>
      </c>
      <c r="D2523" s="29">
        <v>174.26945280104101</v>
      </c>
      <c r="E2523" s="32">
        <v>204.8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21</v>
      </c>
      <c r="D2524" s="29">
        <v>174.271078949508</v>
      </c>
      <c r="E2524" s="32">
        <v>184.8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21</v>
      </c>
      <c r="D2525" s="29">
        <v>174.729652817302</v>
      </c>
      <c r="E2525" s="32">
        <v>184.8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21</v>
      </c>
      <c r="D2526" s="29">
        <v>174.997967314416</v>
      </c>
      <c r="E2526" s="32">
        <v>178.1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21</v>
      </c>
      <c r="D2527" s="29">
        <v>174.99959346288301</v>
      </c>
      <c r="E2527" s="32">
        <v>178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21</v>
      </c>
      <c r="D2528" s="29">
        <v>175.137816082608</v>
      </c>
      <c r="E2528" s="32">
        <v>174.6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21</v>
      </c>
      <c r="D2529" s="29">
        <v>175.139442231076</v>
      </c>
      <c r="E2529" s="32">
        <v>174.5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21</v>
      </c>
      <c r="D2530" s="29">
        <v>175.728107976258</v>
      </c>
      <c r="E2530" s="32">
        <v>159.80000000000001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21</v>
      </c>
      <c r="D2531" s="29">
        <v>176.72656313521401</v>
      </c>
      <c r="E2531" s="32">
        <v>159.80000000000001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21</v>
      </c>
      <c r="D2532" s="29">
        <v>177.72501829417001</v>
      </c>
      <c r="E2532" s="32">
        <v>151.80000000000001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21</v>
      </c>
      <c r="D2533" s="29">
        <v>180.014635336206</v>
      </c>
      <c r="E2533" s="32">
        <v>151.80000000000001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21</v>
      </c>
      <c r="D2534" s="29">
        <v>180.016261484674</v>
      </c>
      <c r="E2534" s="32">
        <v>131.80000000000001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21</v>
      </c>
      <c r="D2535" s="29">
        <v>180.720383771038</v>
      </c>
      <c r="E2535" s="32">
        <v>131.80000000000001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21</v>
      </c>
      <c r="D2536" s="29">
        <v>181.71883892999401</v>
      </c>
      <c r="E2536" s="32">
        <v>128.80000000000001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21</v>
      </c>
      <c r="D2537" s="29">
        <v>184.28490121148101</v>
      </c>
      <c r="E2537" s="32">
        <v>128.80000000000001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21</v>
      </c>
      <c r="D2538" s="29">
        <v>184.286527359948</v>
      </c>
      <c r="E2538" s="32">
        <v>108.8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21</v>
      </c>
      <c r="D2539" s="29">
        <v>187.288397430685</v>
      </c>
      <c r="E2539" s="32">
        <v>108.8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21</v>
      </c>
      <c r="D2540" s="29">
        <v>187.290023579153</v>
      </c>
      <c r="E2540" s="32">
        <v>88.8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21</v>
      </c>
      <c r="D2541" s="29">
        <v>190.29351979835801</v>
      </c>
      <c r="E2541" s="32">
        <v>88.8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21</v>
      </c>
      <c r="D2542" s="29">
        <v>190.29514594682499</v>
      </c>
      <c r="E2542" s="32">
        <v>68.8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21</v>
      </c>
      <c r="D2543" s="29">
        <v>219.53004309293399</v>
      </c>
      <c r="E2543" s="32">
        <v>68.8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21</v>
      </c>
      <c r="D2544" s="29">
        <v>219.531669241402</v>
      </c>
      <c r="E2544" s="32">
        <v>53.8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21</v>
      </c>
      <c r="D2545" s="29">
        <v>569.15196357427396</v>
      </c>
      <c r="E2545" s="32">
        <v>53.8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21</v>
      </c>
      <c r="D2546" s="29">
        <v>569.168225058948</v>
      </c>
      <c r="E2546" s="32">
        <v>52.9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21</v>
      </c>
      <c r="D2547" s="29">
        <v>617.93641759492596</v>
      </c>
      <c r="E2547" s="32">
        <v>52.9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21</v>
      </c>
      <c r="D2548" s="29">
        <v>617.93804374339402</v>
      </c>
      <c r="E2548" s="32">
        <v>52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21</v>
      </c>
      <c r="D2549" s="29">
        <v>700.05691519635695</v>
      </c>
      <c r="E2549" s="32">
        <v>52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21</v>
      </c>
      <c r="D2550" s="29">
        <v>700.05854134482502</v>
      </c>
      <c r="E2550" s="32">
        <v>45.5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21</v>
      </c>
      <c r="D2551" s="29">
        <v>731.76681030978102</v>
      </c>
      <c r="E2551" s="32">
        <v>45.5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21</v>
      </c>
      <c r="D2552" s="29">
        <v>731.76843645824897</v>
      </c>
      <c r="E2552" s="32">
        <v>42.3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21</v>
      </c>
      <c r="D2553" s="29">
        <v>804.94349134076003</v>
      </c>
      <c r="E2553" s="32">
        <v>42.3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21</v>
      </c>
      <c r="D2554" s="29">
        <v>804.94511748922696</v>
      </c>
      <c r="E2554" s="32">
        <v>39.299999999999997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21</v>
      </c>
      <c r="D2555" s="29">
        <v>811.28709651191195</v>
      </c>
      <c r="E2555" s="32">
        <v>39.299999999999997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21</v>
      </c>
      <c r="D2556" s="29">
        <v>811.28872266037899</v>
      </c>
      <c r="E2556" s="32">
        <v>14.3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21</v>
      </c>
      <c r="D2557" s="29">
        <v>813.07423367753495</v>
      </c>
      <c r="E2557" s="32">
        <v>14.3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21</v>
      </c>
      <c r="D2558" s="29"/>
      <c r="E2558" s="32"/>
      <c r="F2558" s="29">
        <v>0</v>
      </c>
      <c r="G2558" s="32">
        <v>3</v>
      </c>
    </row>
    <row r="2559" spans="1:7" x14ac:dyDescent="0.25">
      <c r="A2559" s="28" t="s">
        <v>0</v>
      </c>
      <c r="B2559" s="28" t="s">
        <v>45</v>
      </c>
      <c r="C2559" s="32">
        <v>21</v>
      </c>
      <c r="D2559" s="29"/>
      <c r="E2559" s="32"/>
      <c r="F2559" s="29">
        <v>80.494349134076003</v>
      </c>
      <c r="G2559" s="32">
        <v>3</v>
      </c>
    </row>
    <row r="2560" spans="1:7" x14ac:dyDescent="0.25">
      <c r="A2560" s="28" t="s">
        <v>0</v>
      </c>
      <c r="B2560" s="28" t="s">
        <v>45</v>
      </c>
      <c r="C2560" s="32">
        <v>21</v>
      </c>
      <c r="D2560" s="29"/>
      <c r="E2560" s="32"/>
      <c r="F2560" s="29">
        <v>80.495975282543299</v>
      </c>
      <c r="G2560" s="32">
        <v>38</v>
      </c>
    </row>
    <row r="2561" spans="1:7" x14ac:dyDescent="0.25">
      <c r="A2561" s="28" t="s">
        <v>0</v>
      </c>
      <c r="B2561" s="28" t="s">
        <v>45</v>
      </c>
      <c r="C2561" s="32">
        <v>21</v>
      </c>
      <c r="D2561" s="29"/>
      <c r="E2561" s="32"/>
      <c r="F2561" s="29">
        <v>110.000813074234</v>
      </c>
      <c r="G2561" s="32">
        <v>38</v>
      </c>
    </row>
    <row r="2562" spans="1:7" x14ac:dyDescent="0.25">
      <c r="A2562" s="28" t="s">
        <v>0</v>
      </c>
      <c r="B2562" s="28" t="s">
        <v>45</v>
      </c>
      <c r="C2562" s="32">
        <v>21</v>
      </c>
      <c r="D2562" s="29"/>
      <c r="E2562" s="32"/>
      <c r="F2562" s="29">
        <v>110.002439222701</v>
      </c>
      <c r="G2562" s="32">
        <v>47</v>
      </c>
    </row>
    <row r="2563" spans="1:7" x14ac:dyDescent="0.25">
      <c r="A2563" s="28" t="s">
        <v>0</v>
      </c>
      <c r="B2563" s="28" t="s">
        <v>45</v>
      </c>
      <c r="C2563" s="32">
        <v>21</v>
      </c>
      <c r="D2563" s="29"/>
      <c r="E2563" s="32"/>
      <c r="F2563" s="29">
        <v>192.70184567851001</v>
      </c>
      <c r="G2563" s="32">
        <v>47</v>
      </c>
    </row>
    <row r="2564" spans="1:7" x14ac:dyDescent="0.25">
      <c r="A2564" s="28" t="s">
        <v>0</v>
      </c>
      <c r="B2564" s="28" t="s">
        <v>45</v>
      </c>
      <c r="C2564" s="32">
        <v>21</v>
      </c>
      <c r="D2564" s="29"/>
      <c r="E2564" s="32"/>
      <c r="F2564" s="29">
        <v>193.70030083746599</v>
      </c>
      <c r="G2564" s="32">
        <v>65</v>
      </c>
    </row>
    <row r="2565" spans="1:7" x14ac:dyDescent="0.25">
      <c r="A2565" s="28" t="s">
        <v>0</v>
      </c>
      <c r="B2565" s="28" t="s">
        <v>45</v>
      </c>
      <c r="C2565" s="32">
        <v>21</v>
      </c>
      <c r="D2565" s="29"/>
      <c r="E2565" s="32"/>
      <c r="F2565" s="29">
        <v>194.69875599642199</v>
      </c>
      <c r="G2565" s="32">
        <v>65</v>
      </c>
    </row>
    <row r="2566" spans="1:7" x14ac:dyDescent="0.25">
      <c r="A2566" s="28" t="s">
        <v>0</v>
      </c>
      <c r="B2566" s="28" t="s">
        <v>45</v>
      </c>
      <c r="C2566" s="32">
        <v>21</v>
      </c>
      <c r="D2566" s="29"/>
      <c r="E2566" s="32"/>
      <c r="F2566" s="29">
        <v>195.137816082608</v>
      </c>
      <c r="G2566" s="32">
        <v>78.599999999999994</v>
      </c>
    </row>
    <row r="2567" spans="1:7" x14ac:dyDescent="0.25">
      <c r="A2567" s="28" t="s">
        <v>0</v>
      </c>
      <c r="B2567" s="28" t="s">
        <v>45</v>
      </c>
      <c r="C2567" s="32">
        <v>21</v>
      </c>
      <c r="D2567" s="29"/>
      <c r="E2567" s="32"/>
      <c r="F2567" s="29">
        <v>195.139442231076</v>
      </c>
      <c r="G2567" s="32">
        <v>78.7</v>
      </c>
    </row>
    <row r="2568" spans="1:7" x14ac:dyDescent="0.25">
      <c r="A2568" s="28" t="s">
        <v>0</v>
      </c>
      <c r="B2568" s="28" t="s">
        <v>45</v>
      </c>
      <c r="C2568" s="32">
        <v>21</v>
      </c>
      <c r="D2568" s="29"/>
      <c r="E2568" s="32"/>
      <c r="F2568" s="29">
        <v>195.697211155378</v>
      </c>
      <c r="G2568" s="32">
        <v>96</v>
      </c>
    </row>
    <row r="2569" spans="1:7" x14ac:dyDescent="0.25">
      <c r="A2569" s="28" t="s">
        <v>0</v>
      </c>
      <c r="B2569" s="28" t="s">
        <v>45</v>
      </c>
      <c r="C2569" s="32">
        <v>21</v>
      </c>
      <c r="D2569" s="29"/>
      <c r="E2569" s="32"/>
      <c r="F2569" s="29">
        <v>196.69566631433401</v>
      </c>
      <c r="G2569" s="32">
        <v>96</v>
      </c>
    </row>
    <row r="2570" spans="1:7" x14ac:dyDescent="0.25">
      <c r="A2570" s="28" t="s">
        <v>0</v>
      </c>
      <c r="B2570" s="28" t="s">
        <v>45</v>
      </c>
      <c r="C2570" s="32">
        <v>21</v>
      </c>
      <c r="D2570" s="29"/>
      <c r="E2570" s="32"/>
      <c r="F2570" s="29">
        <v>197.69412147329101</v>
      </c>
      <c r="G2570" s="32">
        <v>124</v>
      </c>
    </row>
    <row r="2571" spans="1:7" x14ac:dyDescent="0.25">
      <c r="A2571" s="28" t="s">
        <v>0</v>
      </c>
      <c r="B2571" s="28" t="s">
        <v>45</v>
      </c>
      <c r="C2571" s="32">
        <v>21</v>
      </c>
      <c r="D2571" s="29"/>
      <c r="E2571" s="32"/>
      <c r="F2571" s="29">
        <v>198.69257663224701</v>
      </c>
      <c r="G2571" s="32">
        <v>124</v>
      </c>
    </row>
    <row r="2572" spans="1:7" x14ac:dyDescent="0.25">
      <c r="A2572" s="28" t="s">
        <v>0</v>
      </c>
      <c r="B2572" s="28" t="s">
        <v>45</v>
      </c>
      <c r="C2572" s="32">
        <v>21</v>
      </c>
      <c r="D2572" s="29"/>
      <c r="E2572" s="32"/>
      <c r="F2572" s="29">
        <v>199.69103179120299</v>
      </c>
      <c r="G2572" s="32">
        <v>152</v>
      </c>
    </row>
    <row r="2573" spans="1:7" x14ac:dyDescent="0.25">
      <c r="A2573" s="28" t="s">
        <v>0</v>
      </c>
      <c r="B2573" s="28" t="s">
        <v>45</v>
      </c>
      <c r="C2573" s="32">
        <v>21</v>
      </c>
      <c r="D2573" s="29"/>
      <c r="E2573" s="32"/>
      <c r="F2573" s="29">
        <v>200.68948695015899</v>
      </c>
      <c r="G2573" s="32">
        <v>152</v>
      </c>
    </row>
    <row r="2574" spans="1:7" x14ac:dyDescent="0.25">
      <c r="A2574" s="28" t="s">
        <v>0</v>
      </c>
      <c r="B2574" s="28" t="s">
        <v>45</v>
      </c>
      <c r="C2574" s="32">
        <v>21</v>
      </c>
      <c r="D2574" s="29"/>
      <c r="E2574" s="32"/>
      <c r="F2574" s="29">
        <v>201.687942109115</v>
      </c>
      <c r="G2574" s="32">
        <v>169</v>
      </c>
    </row>
    <row r="2575" spans="1:7" x14ac:dyDescent="0.25">
      <c r="A2575" s="28" t="s">
        <v>0</v>
      </c>
      <c r="B2575" s="28" t="s">
        <v>45</v>
      </c>
      <c r="C2575" s="32">
        <v>21</v>
      </c>
      <c r="D2575" s="29"/>
      <c r="E2575" s="32"/>
      <c r="F2575" s="29">
        <v>202.686397268071</v>
      </c>
      <c r="G2575" s="32">
        <v>169</v>
      </c>
    </row>
    <row r="2576" spans="1:7" x14ac:dyDescent="0.25">
      <c r="A2576" s="28" t="s">
        <v>0</v>
      </c>
      <c r="B2576" s="28" t="s">
        <v>45</v>
      </c>
      <c r="C2576" s="32">
        <v>21</v>
      </c>
      <c r="D2576" s="29"/>
      <c r="E2576" s="32"/>
      <c r="F2576" s="29">
        <v>203.68485242702701</v>
      </c>
      <c r="G2576" s="32">
        <v>181</v>
      </c>
    </row>
    <row r="2577" spans="1:7" x14ac:dyDescent="0.25">
      <c r="A2577" s="28" t="s">
        <v>0</v>
      </c>
      <c r="B2577" s="28" t="s">
        <v>45</v>
      </c>
      <c r="C2577" s="32">
        <v>21</v>
      </c>
      <c r="D2577" s="29"/>
      <c r="E2577" s="32"/>
      <c r="F2577" s="29">
        <v>204.68330758598299</v>
      </c>
      <c r="G2577" s="32">
        <v>181</v>
      </c>
    </row>
    <row r="2578" spans="1:7" x14ac:dyDescent="0.25">
      <c r="A2578" s="28" t="s">
        <v>0</v>
      </c>
      <c r="B2578" s="28" t="s">
        <v>45</v>
      </c>
      <c r="C2578" s="32">
        <v>21</v>
      </c>
      <c r="D2578" s="29"/>
      <c r="E2578" s="32"/>
      <c r="F2578" s="29">
        <v>205.42970973249899</v>
      </c>
      <c r="G2578" s="32">
        <v>190</v>
      </c>
    </row>
    <row r="2579" spans="1:7" x14ac:dyDescent="0.25">
      <c r="A2579" s="28" t="s">
        <v>0</v>
      </c>
      <c r="B2579" s="28" t="s">
        <v>45</v>
      </c>
      <c r="C2579" s="32">
        <v>21</v>
      </c>
      <c r="D2579" s="29"/>
      <c r="E2579" s="32"/>
      <c r="F2579" s="29">
        <v>205.431335880966</v>
      </c>
      <c r="G2579" s="32">
        <v>190</v>
      </c>
    </row>
    <row r="2580" spans="1:7" x14ac:dyDescent="0.25">
      <c r="A2580" s="28" t="s">
        <v>0</v>
      </c>
      <c r="B2580" s="28" t="s">
        <v>45</v>
      </c>
      <c r="C2580" s="32">
        <v>21</v>
      </c>
      <c r="D2580" s="29"/>
      <c r="E2580" s="32"/>
      <c r="F2580" s="29">
        <v>205.68176274493899</v>
      </c>
      <c r="G2580" s="32">
        <v>193</v>
      </c>
    </row>
    <row r="2581" spans="1:7" x14ac:dyDescent="0.25">
      <c r="A2581" s="28" t="s">
        <v>0</v>
      </c>
      <c r="B2581" s="28" t="s">
        <v>45</v>
      </c>
      <c r="C2581" s="32">
        <v>21</v>
      </c>
      <c r="D2581" s="29"/>
      <c r="E2581" s="32"/>
      <c r="F2581" s="29">
        <v>206.680217903895</v>
      </c>
      <c r="G2581" s="32">
        <v>193</v>
      </c>
    </row>
    <row r="2582" spans="1:7" x14ac:dyDescent="0.25">
      <c r="A2582" s="28" t="s">
        <v>0</v>
      </c>
      <c r="B2582" s="28" t="s">
        <v>45</v>
      </c>
      <c r="C2582" s="32">
        <v>21</v>
      </c>
      <c r="D2582" s="29"/>
      <c r="E2582" s="32"/>
      <c r="F2582" s="29">
        <v>207.678673062851</v>
      </c>
      <c r="G2582" s="32">
        <v>205</v>
      </c>
    </row>
    <row r="2583" spans="1:7" x14ac:dyDescent="0.25">
      <c r="A2583" s="28" t="s">
        <v>0</v>
      </c>
      <c r="B2583" s="28" t="s">
        <v>45</v>
      </c>
      <c r="C2583" s="32">
        <v>21</v>
      </c>
      <c r="D2583" s="29"/>
      <c r="E2583" s="32"/>
      <c r="F2583" s="29">
        <v>208.67712822180701</v>
      </c>
      <c r="G2583" s="32">
        <v>205</v>
      </c>
    </row>
    <row r="2584" spans="1:7" x14ac:dyDescent="0.25">
      <c r="A2584" s="28" t="s">
        <v>0</v>
      </c>
      <c r="B2584" s="28" t="s">
        <v>45</v>
      </c>
      <c r="C2584" s="32">
        <v>21</v>
      </c>
      <c r="D2584" s="29"/>
      <c r="E2584" s="32"/>
      <c r="F2584" s="29">
        <v>209.67558338076299</v>
      </c>
      <c r="G2584" s="32">
        <v>217</v>
      </c>
    </row>
    <row r="2585" spans="1:7" x14ac:dyDescent="0.25">
      <c r="A2585" s="28" t="s">
        <v>0</v>
      </c>
      <c r="B2585" s="28" t="s">
        <v>45</v>
      </c>
      <c r="C2585" s="32">
        <v>21</v>
      </c>
      <c r="D2585" s="29"/>
      <c r="E2585" s="32"/>
      <c r="F2585" s="29">
        <v>210.67403853971899</v>
      </c>
      <c r="G2585" s="32">
        <v>217</v>
      </c>
    </row>
    <row r="2586" spans="1:7" x14ac:dyDescent="0.25">
      <c r="A2586" s="28" t="s">
        <v>0</v>
      </c>
      <c r="B2586" s="28" t="s">
        <v>45</v>
      </c>
      <c r="C2586" s="32">
        <v>21</v>
      </c>
      <c r="D2586" s="29"/>
      <c r="E2586" s="32"/>
      <c r="F2586" s="29">
        <v>211.672493698675</v>
      </c>
      <c r="G2586" s="32">
        <v>218</v>
      </c>
    </row>
    <row r="2587" spans="1:7" x14ac:dyDescent="0.25">
      <c r="A2587" s="28" t="s">
        <v>0</v>
      </c>
      <c r="B2587" s="28" t="s">
        <v>45</v>
      </c>
      <c r="C2587" s="32">
        <v>21</v>
      </c>
      <c r="D2587" s="29"/>
      <c r="E2587" s="32"/>
      <c r="F2587" s="29">
        <v>229.94227172940899</v>
      </c>
      <c r="G2587" s="32">
        <v>218</v>
      </c>
    </row>
    <row r="2588" spans="1:7" x14ac:dyDescent="0.25">
      <c r="A2588" s="28" t="s">
        <v>0</v>
      </c>
      <c r="B2588" s="28" t="s">
        <v>45</v>
      </c>
      <c r="C2588" s="32">
        <v>21</v>
      </c>
      <c r="D2588" s="29"/>
      <c r="E2588" s="32"/>
      <c r="F2588" s="29">
        <v>229.943897877876</v>
      </c>
      <c r="G2588" s="32">
        <v>232</v>
      </c>
    </row>
    <row r="2589" spans="1:7" x14ac:dyDescent="0.25">
      <c r="A2589" s="28" t="s">
        <v>0</v>
      </c>
      <c r="B2589" s="28" t="s">
        <v>45</v>
      </c>
      <c r="C2589" s="32">
        <v>21</v>
      </c>
      <c r="D2589" s="29"/>
      <c r="E2589" s="32"/>
      <c r="F2589" s="29">
        <v>270.41710708187702</v>
      </c>
      <c r="G2589" s="32">
        <v>232</v>
      </c>
    </row>
    <row r="2590" spans="1:7" x14ac:dyDescent="0.25">
      <c r="A2590" s="28" t="s">
        <v>0</v>
      </c>
      <c r="B2590" s="28" t="s">
        <v>45</v>
      </c>
      <c r="C2590" s="32">
        <v>21</v>
      </c>
      <c r="D2590" s="29"/>
      <c r="E2590" s="32"/>
      <c r="F2590" s="29">
        <v>270.418733230344</v>
      </c>
      <c r="G2590" s="32">
        <v>242</v>
      </c>
    </row>
    <row r="2591" spans="1:7" x14ac:dyDescent="0.25">
      <c r="A2591" s="28" t="s">
        <v>0</v>
      </c>
      <c r="B2591" s="28" t="s">
        <v>45</v>
      </c>
      <c r="C2591" s="32">
        <v>21</v>
      </c>
      <c r="D2591" s="29"/>
      <c r="E2591" s="32"/>
      <c r="F2591" s="29">
        <v>300.463452313196</v>
      </c>
      <c r="G2591" s="32">
        <v>242</v>
      </c>
    </row>
    <row r="2592" spans="1:7" x14ac:dyDescent="0.25">
      <c r="A2592" s="28" t="s">
        <v>0</v>
      </c>
      <c r="B2592" s="28" t="s">
        <v>45</v>
      </c>
      <c r="C2592" s="32">
        <v>21</v>
      </c>
      <c r="D2592" s="29"/>
      <c r="E2592" s="32"/>
      <c r="F2592" s="29">
        <v>300.46507846166401</v>
      </c>
      <c r="G2592" s="32">
        <v>257</v>
      </c>
    </row>
    <row r="2593" spans="1:7" x14ac:dyDescent="0.25">
      <c r="A2593" s="28" t="s">
        <v>0</v>
      </c>
      <c r="B2593" s="28" t="s">
        <v>45</v>
      </c>
      <c r="C2593" s="32">
        <v>21</v>
      </c>
      <c r="D2593" s="29"/>
      <c r="E2593" s="32"/>
      <c r="F2593" s="29">
        <v>320.494349134076</v>
      </c>
      <c r="G2593" s="32">
        <v>257</v>
      </c>
    </row>
    <row r="2594" spans="1:7" x14ac:dyDescent="0.25">
      <c r="A2594" s="28" t="s">
        <v>0</v>
      </c>
      <c r="B2594" s="28" t="s">
        <v>45</v>
      </c>
      <c r="C2594" s="32">
        <v>21</v>
      </c>
      <c r="D2594" s="29"/>
      <c r="E2594" s="32"/>
      <c r="F2594" s="29">
        <v>320.49597528254299</v>
      </c>
      <c r="G2594" s="32">
        <v>277</v>
      </c>
    </row>
    <row r="2595" spans="1:7" x14ac:dyDescent="0.25">
      <c r="A2595" s="28" t="s">
        <v>0</v>
      </c>
      <c r="B2595" s="28" t="s">
        <v>45</v>
      </c>
      <c r="C2595" s="32">
        <v>21</v>
      </c>
      <c r="D2595" s="29"/>
      <c r="E2595" s="32"/>
      <c r="F2595" s="29">
        <v>813.07423367753495</v>
      </c>
      <c r="G2595" s="32">
        <v>277</v>
      </c>
    </row>
    <row r="2596" spans="1:7" x14ac:dyDescent="0.25">
      <c r="A2596" s="28" t="s">
        <v>0</v>
      </c>
      <c r="B2596" s="28" t="s">
        <v>45</v>
      </c>
      <c r="C2596" s="32">
        <v>22</v>
      </c>
      <c r="D2596" s="29">
        <v>0</v>
      </c>
      <c r="E2596" s="32">
        <v>476.4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29">
        <v>20.001626148467398</v>
      </c>
      <c r="E2597" s="32">
        <v>476.4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29">
        <v>20.003252296934701</v>
      </c>
      <c r="E2598" s="32">
        <v>441.4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29">
        <v>77.614440198390099</v>
      </c>
      <c r="E2599" s="32">
        <v>441.4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29">
        <v>77.616066346857494</v>
      </c>
      <c r="E2600" s="32">
        <v>431.4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29">
        <v>99.152776648507995</v>
      </c>
      <c r="E2601" s="32">
        <v>431.4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29">
        <v>99.154402796975404</v>
      </c>
      <c r="E2602" s="32">
        <v>411.4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29">
        <v>100</v>
      </c>
      <c r="E2603" s="32">
        <v>411.4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29">
        <v>100.001626148467</v>
      </c>
      <c r="E2604" s="32">
        <v>401.4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29">
        <v>103.008374664607</v>
      </c>
      <c r="E2605" s="32">
        <v>401.4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29">
        <v>103.010000813074</v>
      </c>
      <c r="E2606" s="32">
        <v>387.4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29">
        <v>109.168225058948</v>
      </c>
      <c r="E2607" s="32">
        <v>387.4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29">
        <v>109.16985120741499</v>
      </c>
      <c r="E2608" s="32">
        <v>367.4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29">
        <v>114.82234327994099</v>
      </c>
      <c r="E2609" s="32">
        <v>367.4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29">
        <v>114.993088869014</v>
      </c>
      <c r="E2610" s="32">
        <v>366.4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22</v>
      </c>
      <c r="D2611" s="29">
        <v>114.994715017481</v>
      </c>
      <c r="E2611" s="32">
        <v>366.4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22</v>
      </c>
      <c r="D2612" s="29">
        <v>114.997967314416</v>
      </c>
      <c r="E2612" s="32">
        <v>366.3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22</v>
      </c>
      <c r="D2613" s="29">
        <v>115.001219611351</v>
      </c>
      <c r="E2613" s="32">
        <v>366.3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22</v>
      </c>
      <c r="D2614" s="29">
        <v>115.313440117083</v>
      </c>
      <c r="E2614" s="32">
        <v>364.4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22</v>
      </c>
      <c r="D2615" s="29">
        <v>115.31506626555</v>
      </c>
      <c r="E2615" s="32">
        <v>364.4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22</v>
      </c>
      <c r="D2616" s="29">
        <v>115.820798438897</v>
      </c>
      <c r="E2616" s="32">
        <v>361.4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22</v>
      </c>
      <c r="D2617" s="29">
        <v>116.81925359785301</v>
      </c>
      <c r="E2617" s="32">
        <v>361.4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22</v>
      </c>
      <c r="D2618" s="29">
        <v>117.81770875681001</v>
      </c>
      <c r="E2618" s="32">
        <v>345.4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22</v>
      </c>
      <c r="D2619" s="29">
        <v>118.816163915766</v>
      </c>
      <c r="E2619" s="32">
        <v>345.4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22</v>
      </c>
      <c r="D2620" s="29">
        <v>119.183673469388</v>
      </c>
      <c r="E2620" s="32">
        <v>339.5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22</v>
      </c>
      <c r="D2621" s="29">
        <v>119.18529961785499</v>
      </c>
      <c r="E2621" s="32">
        <v>319.5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22</v>
      </c>
      <c r="D2622" s="29">
        <v>119.814619074722</v>
      </c>
      <c r="E2622" s="32">
        <v>309.39999999999998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22</v>
      </c>
      <c r="D2623" s="29">
        <v>120.81307423367799</v>
      </c>
      <c r="E2623" s="32">
        <v>309.39999999999998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22</v>
      </c>
      <c r="D2624" s="29">
        <v>121.811529392634</v>
      </c>
      <c r="E2624" s="32">
        <v>293.39999999999998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22</v>
      </c>
      <c r="D2625" s="29">
        <v>122.18879583706</v>
      </c>
      <c r="E2625" s="32">
        <v>293.39999999999998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22</v>
      </c>
      <c r="D2626" s="29">
        <v>122.190421985527</v>
      </c>
      <c r="E2626" s="32">
        <v>273.39999999999998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22</v>
      </c>
      <c r="D2627" s="29">
        <v>122.80998455159001</v>
      </c>
      <c r="E2627" s="32">
        <v>273.39999999999998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22</v>
      </c>
      <c r="D2628" s="29">
        <v>123.533620619563</v>
      </c>
      <c r="E2628" s="32">
        <v>256.7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22</v>
      </c>
      <c r="D2629" s="29">
        <v>123.53524676803001</v>
      </c>
      <c r="E2629" s="32">
        <v>256.7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22</v>
      </c>
      <c r="D2630" s="29">
        <v>123.808439710546</v>
      </c>
      <c r="E2630" s="32">
        <v>250.4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22</v>
      </c>
      <c r="D2631" s="29">
        <v>124.806894869502</v>
      </c>
      <c r="E2631" s="32">
        <v>250.4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22</v>
      </c>
      <c r="D2632" s="29">
        <v>124.99878038865</v>
      </c>
      <c r="E2632" s="32">
        <v>244.3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22</v>
      </c>
      <c r="D2633" s="29">
        <v>125.000406537117</v>
      </c>
      <c r="E2633" s="32">
        <v>244.2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22</v>
      </c>
      <c r="D2634" s="29">
        <v>125.193918204732</v>
      </c>
      <c r="E2634" s="32">
        <v>238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22</v>
      </c>
      <c r="D2635" s="29">
        <v>125.195544353199</v>
      </c>
      <c r="E2635" s="32">
        <v>217.9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22</v>
      </c>
      <c r="D2636" s="29">
        <v>125.80535002845799</v>
      </c>
      <c r="E2636" s="32">
        <v>198.4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22</v>
      </c>
      <c r="D2637" s="29">
        <v>126.803805187414</v>
      </c>
      <c r="E2637" s="32">
        <v>198.4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22</v>
      </c>
      <c r="D2638" s="29">
        <v>126.998943003496</v>
      </c>
      <c r="E2638" s="32">
        <v>192.1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22</v>
      </c>
      <c r="D2639" s="29">
        <v>127.000569151964</v>
      </c>
      <c r="E2639" s="32">
        <v>192.1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22</v>
      </c>
      <c r="D2640" s="29">
        <v>127.176193186438</v>
      </c>
      <c r="E2640" s="32">
        <v>186.5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22</v>
      </c>
      <c r="D2641" s="29">
        <v>127.177819334905</v>
      </c>
      <c r="E2641" s="32">
        <v>186.4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22</v>
      </c>
      <c r="D2642" s="29">
        <v>127.80226034637001</v>
      </c>
      <c r="E2642" s="32">
        <v>166.4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22</v>
      </c>
      <c r="D2643" s="29">
        <v>128.800715505326</v>
      </c>
      <c r="E2643" s="32">
        <v>166.4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22</v>
      </c>
      <c r="D2644" s="29">
        <v>129.799170664282</v>
      </c>
      <c r="E2644" s="32">
        <v>154.4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22</v>
      </c>
      <c r="D2645" s="29">
        <v>130.010569965038</v>
      </c>
      <c r="E2645" s="32">
        <v>154.4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22</v>
      </c>
      <c r="D2646" s="29">
        <v>130.01219611350501</v>
      </c>
      <c r="E2646" s="32">
        <v>134.4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22</v>
      </c>
      <c r="D2647" s="29">
        <v>130.79762582323801</v>
      </c>
      <c r="E2647" s="32">
        <v>134.4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22</v>
      </c>
      <c r="D2648" s="29">
        <v>131.75705341897699</v>
      </c>
      <c r="E2648" s="32">
        <v>122.9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22</v>
      </c>
      <c r="D2649" s="29">
        <v>131.758679567445</v>
      </c>
      <c r="E2649" s="32">
        <v>122.8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22</v>
      </c>
      <c r="D2650" s="29">
        <v>131.79608098219401</v>
      </c>
      <c r="E2650" s="32">
        <v>122.4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22</v>
      </c>
      <c r="D2651" s="29">
        <v>132.79453614114999</v>
      </c>
      <c r="E2651" s="32">
        <v>122.4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22</v>
      </c>
      <c r="D2652" s="29">
        <v>132.997804699569</v>
      </c>
      <c r="E2652" s="32">
        <v>120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22</v>
      </c>
      <c r="D2653" s="29">
        <v>132.99943084803601</v>
      </c>
      <c r="E2653" s="32">
        <v>119.9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22</v>
      </c>
      <c r="D2654" s="29">
        <v>133.792991300106</v>
      </c>
      <c r="E2654" s="32">
        <v>110.4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22</v>
      </c>
      <c r="D2655" s="29">
        <v>134.791446459062</v>
      </c>
      <c r="E2655" s="32">
        <v>110.4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22</v>
      </c>
      <c r="D2656" s="29">
        <v>134.856492397756</v>
      </c>
      <c r="E2656" s="32">
        <v>109.3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22</v>
      </c>
      <c r="D2657" s="29">
        <v>134.85811854622301</v>
      </c>
      <c r="E2657" s="32">
        <v>109.3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22</v>
      </c>
      <c r="D2658" s="29">
        <v>135.78990161801801</v>
      </c>
      <c r="E2658" s="32">
        <v>93.4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22</v>
      </c>
      <c r="D2659" s="29">
        <v>145.70615497194899</v>
      </c>
      <c r="E2659" s="32">
        <v>93.4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22</v>
      </c>
      <c r="D2660" s="29">
        <v>145.707781120416</v>
      </c>
      <c r="E2660" s="32">
        <v>68.400000000000006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22</v>
      </c>
      <c r="D2661" s="29">
        <v>148.14537767298199</v>
      </c>
      <c r="E2661" s="32">
        <v>68.400000000000006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22</v>
      </c>
      <c r="D2662" s="29">
        <v>148.147003821449</v>
      </c>
      <c r="E2662" s="32">
        <v>43.4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22</v>
      </c>
      <c r="D2663" s="29">
        <v>149.60565899666599</v>
      </c>
      <c r="E2663" s="32">
        <v>43.4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22</v>
      </c>
      <c r="D2664" s="29">
        <v>149.607285145134</v>
      </c>
      <c r="E2664" s="32">
        <v>28.4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22</v>
      </c>
      <c r="D2665" s="29">
        <v>341.49117814456503</v>
      </c>
      <c r="E2665" s="32">
        <v>28.4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29">
        <v>341.49280429303201</v>
      </c>
      <c r="E2666" s="32">
        <v>28.3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29">
        <v>374.01414749166599</v>
      </c>
      <c r="E2667" s="32">
        <v>28.3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29">
        <v>374.03040897634003</v>
      </c>
      <c r="E2668" s="32">
        <v>27.4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29">
        <v>617.93641759492596</v>
      </c>
      <c r="E2669" s="32">
        <v>27.4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29">
        <v>617.93804374339402</v>
      </c>
      <c r="E2670" s="32">
        <v>26.5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29">
        <v>700.05691519635695</v>
      </c>
      <c r="E2671" s="32">
        <v>26.5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29">
        <v>700.05854134482502</v>
      </c>
      <c r="E2672" s="32">
        <v>20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29">
        <v>731.76681030978102</v>
      </c>
      <c r="E2673" s="32">
        <v>20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29">
        <v>731.76843645824897</v>
      </c>
      <c r="E2674" s="32">
        <v>17.100000000000001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29">
        <v>804.94349134076003</v>
      </c>
      <c r="E2675" s="32">
        <v>17.100000000000001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29">
        <v>804.94511748922696</v>
      </c>
      <c r="E2676" s="32">
        <v>14.1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29">
        <v>813.07423367753495</v>
      </c>
      <c r="E2677" s="32">
        <v>14.1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29"/>
      <c r="E2678" s="32"/>
      <c r="F2678" s="29">
        <v>0</v>
      </c>
      <c r="G2678" s="32">
        <v>3</v>
      </c>
    </row>
    <row r="2679" spans="1:7" x14ac:dyDescent="0.25">
      <c r="A2679" s="28" t="s">
        <v>0</v>
      </c>
      <c r="B2679" s="28" t="s">
        <v>45</v>
      </c>
      <c r="C2679" s="32">
        <v>22</v>
      </c>
      <c r="D2679" s="29"/>
      <c r="E2679" s="32"/>
      <c r="F2679" s="29">
        <v>80.494349134076003</v>
      </c>
      <c r="G2679" s="32">
        <v>3</v>
      </c>
    </row>
    <row r="2680" spans="1:7" x14ac:dyDescent="0.25">
      <c r="A2680" s="28" t="s">
        <v>0</v>
      </c>
      <c r="B2680" s="28" t="s">
        <v>45</v>
      </c>
      <c r="C2680" s="32">
        <v>22</v>
      </c>
      <c r="D2680" s="29"/>
      <c r="E2680" s="32"/>
      <c r="F2680" s="29">
        <v>80.495975282543299</v>
      </c>
      <c r="G2680" s="32">
        <v>39</v>
      </c>
    </row>
    <row r="2681" spans="1:7" x14ac:dyDescent="0.25">
      <c r="A2681" s="28" t="s">
        <v>0</v>
      </c>
      <c r="B2681" s="28" t="s">
        <v>45</v>
      </c>
      <c r="C2681" s="32">
        <v>22</v>
      </c>
      <c r="D2681" s="29"/>
      <c r="E2681" s="32"/>
      <c r="F2681" s="29">
        <v>110.000813074234</v>
      </c>
      <c r="G2681" s="32">
        <v>39</v>
      </c>
    </row>
    <row r="2682" spans="1:7" x14ac:dyDescent="0.25">
      <c r="A2682" s="28" t="s">
        <v>0</v>
      </c>
      <c r="B2682" s="28" t="s">
        <v>45</v>
      </c>
      <c r="C2682" s="32">
        <v>22</v>
      </c>
      <c r="D2682" s="29"/>
      <c r="E2682" s="32"/>
      <c r="F2682" s="29">
        <v>110.002439222701</v>
      </c>
      <c r="G2682" s="32">
        <v>67</v>
      </c>
    </row>
    <row r="2683" spans="1:7" x14ac:dyDescent="0.25">
      <c r="A2683" s="28" t="s">
        <v>0</v>
      </c>
      <c r="B2683" s="28" t="s">
        <v>45</v>
      </c>
      <c r="C2683" s="32">
        <v>22</v>
      </c>
      <c r="D2683" s="29"/>
      <c r="E2683" s="32"/>
      <c r="F2683" s="29">
        <v>136.78835677697401</v>
      </c>
      <c r="G2683" s="32">
        <v>67</v>
      </c>
    </row>
    <row r="2684" spans="1:7" x14ac:dyDescent="0.25">
      <c r="A2684" s="28" t="s">
        <v>0</v>
      </c>
      <c r="B2684" s="28" t="s">
        <v>45</v>
      </c>
      <c r="C2684" s="32">
        <v>22</v>
      </c>
      <c r="D2684" s="29"/>
      <c r="E2684" s="32"/>
      <c r="F2684" s="29">
        <v>137.78681193592999</v>
      </c>
      <c r="G2684" s="32">
        <v>76</v>
      </c>
    </row>
    <row r="2685" spans="1:7" x14ac:dyDescent="0.25">
      <c r="A2685" s="28" t="s">
        <v>0</v>
      </c>
      <c r="B2685" s="28" t="s">
        <v>45</v>
      </c>
      <c r="C2685" s="32">
        <v>22</v>
      </c>
      <c r="D2685" s="29"/>
      <c r="E2685" s="32"/>
      <c r="F2685" s="29">
        <v>138.785267094886</v>
      </c>
      <c r="G2685" s="32">
        <v>76</v>
      </c>
    </row>
    <row r="2686" spans="1:7" x14ac:dyDescent="0.25">
      <c r="A2686" s="28" t="s">
        <v>0</v>
      </c>
      <c r="B2686" s="28" t="s">
        <v>45</v>
      </c>
      <c r="C2686" s="32">
        <v>22</v>
      </c>
      <c r="D2686" s="29"/>
      <c r="E2686" s="32"/>
      <c r="F2686" s="29">
        <v>139.783722253842</v>
      </c>
      <c r="G2686" s="32">
        <v>92</v>
      </c>
    </row>
    <row r="2687" spans="1:7" x14ac:dyDescent="0.25">
      <c r="A2687" s="28" t="s">
        <v>0</v>
      </c>
      <c r="B2687" s="28" t="s">
        <v>45</v>
      </c>
      <c r="C2687" s="32">
        <v>22</v>
      </c>
      <c r="D2687" s="29"/>
      <c r="E2687" s="32"/>
      <c r="F2687" s="29">
        <v>140.78217741279801</v>
      </c>
      <c r="G2687" s="32">
        <v>92</v>
      </c>
    </row>
    <row r="2688" spans="1:7" x14ac:dyDescent="0.25">
      <c r="A2688" s="28" t="s">
        <v>0</v>
      </c>
      <c r="B2688" s="28" t="s">
        <v>45</v>
      </c>
      <c r="C2688" s="32">
        <v>22</v>
      </c>
      <c r="D2688" s="29"/>
      <c r="E2688" s="32"/>
      <c r="F2688" s="29">
        <v>141.78063257175401</v>
      </c>
      <c r="G2688" s="32">
        <v>106</v>
      </c>
    </row>
    <row r="2689" spans="1:7" x14ac:dyDescent="0.25">
      <c r="A2689" s="28" t="s">
        <v>0</v>
      </c>
      <c r="B2689" s="28" t="s">
        <v>45</v>
      </c>
      <c r="C2689" s="32">
        <v>22</v>
      </c>
      <c r="D2689" s="29"/>
      <c r="E2689" s="32"/>
      <c r="F2689" s="29">
        <v>146.77290836653401</v>
      </c>
      <c r="G2689" s="32">
        <v>106</v>
      </c>
    </row>
    <row r="2690" spans="1:7" x14ac:dyDescent="0.25">
      <c r="A2690" s="28" t="s">
        <v>0</v>
      </c>
      <c r="B2690" s="28" t="s">
        <v>45</v>
      </c>
      <c r="C2690" s="32">
        <v>22</v>
      </c>
      <c r="D2690" s="29"/>
      <c r="E2690" s="32"/>
      <c r="F2690" s="29">
        <v>147.77136352548999</v>
      </c>
      <c r="G2690" s="32">
        <v>118</v>
      </c>
    </row>
    <row r="2691" spans="1:7" x14ac:dyDescent="0.25">
      <c r="A2691" s="28" t="s">
        <v>0</v>
      </c>
      <c r="B2691" s="28" t="s">
        <v>45</v>
      </c>
      <c r="C2691" s="32">
        <v>22</v>
      </c>
      <c r="D2691" s="29"/>
      <c r="E2691" s="32"/>
      <c r="F2691" s="29">
        <v>148.76981868444599</v>
      </c>
      <c r="G2691" s="32">
        <v>118</v>
      </c>
    </row>
    <row r="2692" spans="1:7" x14ac:dyDescent="0.25">
      <c r="A2692" s="28" t="s">
        <v>0</v>
      </c>
      <c r="B2692" s="28" t="s">
        <v>45</v>
      </c>
      <c r="C2692" s="32">
        <v>22</v>
      </c>
      <c r="D2692" s="29"/>
      <c r="E2692" s="32"/>
      <c r="F2692" s="29">
        <v>149.60565899666599</v>
      </c>
      <c r="G2692" s="32">
        <v>128</v>
      </c>
    </row>
    <row r="2693" spans="1:7" x14ac:dyDescent="0.25">
      <c r="A2693" s="28" t="s">
        <v>0</v>
      </c>
      <c r="B2693" s="28" t="s">
        <v>45</v>
      </c>
      <c r="C2693" s="32">
        <v>22</v>
      </c>
      <c r="D2693" s="29"/>
      <c r="E2693" s="32"/>
      <c r="F2693" s="29">
        <v>149.607285145134</v>
      </c>
      <c r="G2693" s="32">
        <v>128.1</v>
      </c>
    </row>
    <row r="2694" spans="1:7" x14ac:dyDescent="0.25">
      <c r="A2694" s="28" t="s">
        <v>0</v>
      </c>
      <c r="B2694" s="28" t="s">
        <v>45</v>
      </c>
      <c r="C2694" s="32">
        <v>22</v>
      </c>
      <c r="D2694" s="29"/>
      <c r="E2694" s="32"/>
      <c r="F2694" s="29">
        <v>149.768273843402</v>
      </c>
      <c r="G2694" s="32">
        <v>130</v>
      </c>
    </row>
    <row r="2695" spans="1:7" x14ac:dyDescent="0.25">
      <c r="A2695" s="28" t="s">
        <v>0</v>
      </c>
      <c r="B2695" s="28" t="s">
        <v>45</v>
      </c>
      <c r="C2695" s="32">
        <v>22</v>
      </c>
      <c r="D2695" s="29"/>
      <c r="E2695" s="32"/>
      <c r="F2695" s="29">
        <v>150.76672900235801</v>
      </c>
      <c r="G2695" s="32">
        <v>130</v>
      </c>
    </row>
    <row r="2696" spans="1:7" x14ac:dyDescent="0.25">
      <c r="A2696" s="28" t="s">
        <v>0</v>
      </c>
      <c r="B2696" s="28" t="s">
        <v>45</v>
      </c>
      <c r="C2696" s="32">
        <v>22</v>
      </c>
      <c r="D2696" s="29"/>
      <c r="E2696" s="32"/>
      <c r="F2696" s="29">
        <v>151.76518416131401</v>
      </c>
      <c r="G2696" s="32">
        <v>142</v>
      </c>
    </row>
    <row r="2697" spans="1:7" x14ac:dyDescent="0.25">
      <c r="A2697" s="28" t="s">
        <v>0</v>
      </c>
      <c r="B2697" s="28" t="s">
        <v>45</v>
      </c>
      <c r="C2697" s="32">
        <v>22</v>
      </c>
      <c r="D2697" s="29"/>
      <c r="E2697" s="32"/>
      <c r="F2697" s="29">
        <v>152.76363932026999</v>
      </c>
      <c r="G2697" s="32">
        <v>142</v>
      </c>
    </row>
    <row r="2698" spans="1:7" x14ac:dyDescent="0.25">
      <c r="A2698" s="28" t="s">
        <v>0</v>
      </c>
      <c r="B2698" s="28" t="s">
        <v>45</v>
      </c>
      <c r="C2698" s="32">
        <v>22</v>
      </c>
      <c r="D2698" s="29"/>
      <c r="E2698" s="32"/>
      <c r="F2698" s="29">
        <v>153.76209447922599</v>
      </c>
      <c r="G2698" s="32">
        <v>154</v>
      </c>
    </row>
    <row r="2699" spans="1:7" x14ac:dyDescent="0.25">
      <c r="A2699" s="28" t="s">
        <v>0</v>
      </c>
      <c r="B2699" s="28" t="s">
        <v>45</v>
      </c>
      <c r="C2699" s="32">
        <v>22</v>
      </c>
      <c r="D2699" s="29"/>
      <c r="E2699" s="32"/>
      <c r="F2699" s="29">
        <v>154.760549638182</v>
      </c>
      <c r="G2699" s="32">
        <v>154</v>
      </c>
    </row>
    <row r="2700" spans="1:7" x14ac:dyDescent="0.25">
      <c r="A2700" s="28" t="s">
        <v>0</v>
      </c>
      <c r="B2700" s="28" t="s">
        <v>45</v>
      </c>
      <c r="C2700" s="32">
        <v>22</v>
      </c>
      <c r="D2700" s="29"/>
      <c r="E2700" s="32"/>
      <c r="F2700" s="29">
        <v>154.997967314416</v>
      </c>
      <c r="G2700" s="32">
        <v>156.9</v>
      </c>
    </row>
    <row r="2701" spans="1:7" x14ac:dyDescent="0.25">
      <c r="A2701" s="28" t="s">
        <v>0</v>
      </c>
      <c r="B2701" s="28" t="s">
        <v>45</v>
      </c>
      <c r="C2701" s="32">
        <v>22</v>
      </c>
      <c r="D2701" s="29"/>
      <c r="E2701" s="32"/>
      <c r="F2701" s="29">
        <v>154.99959346288301</v>
      </c>
      <c r="G2701" s="32">
        <v>156.9</v>
      </c>
    </row>
    <row r="2702" spans="1:7" x14ac:dyDescent="0.25">
      <c r="A2702" s="28" t="s">
        <v>0</v>
      </c>
      <c r="B2702" s="28" t="s">
        <v>45</v>
      </c>
      <c r="C2702" s="32">
        <v>22</v>
      </c>
      <c r="D2702" s="29"/>
      <c r="E2702" s="32"/>
      <c r="F2702" s="29">
        <v>155.61590373201099</v>
      </c>
      <c r="G2702" s="32">
        <v>164.3</v>
      </c>
    </row>
    <row r="2703" spans="1:7" x14ac:dyDescent="0.25">
      <c r="A2703" s="28" t="s">
        <v>0</v>
      </c>
      <c r="B2703" s="28" t="s">
        <v>45</v>
      </c>
      <c r="C2703" s="32">
        <v>22</v>
      </c>
      <c r="D2703" s="29"/>
      <c r="E2703" s="32"/>
      <c r="F2703" s="29">
        <v>155.617529880478</v>
      </c>
      <c r="G2703" s="32">
        <v>164.3</v>
      </c>
    </row>
    <row r="2704" spans="1:7" x14ac:dyDescent="0.25">
      <c r="A2704" s="28" t="s">
        <v>0</v>
      </c>
      <c r="B2704" s="28" t="s">
        <v>45</v>
      </c>
      <c r="C2704" s="32">
        <v>22</v>
      </c>
      <c r="D2704" s="29"/>
      <c r="E2704" s="32"/>
      <c r="F2704" s="29">
        <v>155.759004797138</v>
      </c>
      <c r="G2704" s="32">
        <v>166</v>
      </c>
    </row>
    <row r="2705" spans="1:7" x14ac:dyDescent="0.25">
      <c r="A2705" s="28" t="s">
        <v>0</v>
      </c>
      <c r="B2705" s="28" t="s">
        <v>45</v>
      </c>
      <c r="C2705" s="32">
        <v>22</v>
      </c>
      <c r="D2705" s="29"/>
      <c r="E2705" s="32"/>
      <c r="F2705" s="29">
        <v>156.75745995609401</v>
      </c>
      <c r="G2705" s="32">
        <v>166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29"/>
      <c r="E2706" s="32"/>
      <c r="F2706" s="29">
        <v>157.75591511504999</v>
      </c>
      <c r="G2706" s="32">
        <v>178</v>
      </c>
    </row>
    <row r="2707" spans="1:7" x14ac:dyDescent="0.25">
      <c r="A2707" s="28" t="s">
        <v>0</v>
      </c>
      <c r="B2707" s="28" t="s">
        <v>45</v>
      </c>
      <c r="C2707" s="32">
        <v>22</v>
      </c>
      <c r="D2707" s="29"/>
      <c r="E2707" s="32"/>
      <c r="F2707" s="29">
        <v>158.75437027400599</v>
      </c>
      <c r="G2707" s="32">
        <v>178</v>
      </c>
    </row>
    <row r="2708" spans="1:7" x14ac:dyDescent="0.25">
      <c r="A2708" s="28" t="s">
        <v>0</v>
      </c>
      <c r="B2708" s="28" t="s">
        <v>45</v>
      </c>
      <c r="C2708" s="32">
        <v>22</v>
      </c>
      <c r="D2708" s="29"/>
      <c r="E2708" s="32"/>
      <c r="F2708" s="29">
        <v>159.752825432962</v>
      </c>
      <c r="G2708" s="32">
        <v>190</v>
      </c>
    </row>
    <row r="2709" spans="1:7" x14ac:dyDescent="0.25">
      <c r="A2709" s="28" t="s">
        <v>0</v>
      </c>
      <c r="B2709" s="28" t="s">
        <v>45</v>
      </c>
      <c r="C2709" s="32">
        <v>22</v>
      </c>
      <c r="D2709" s="29"/>
      <c r="E2709" s="32"/>
      <c r="F2709" s="29">
        <v>160.751280591918</v>
      </c>
      <c r="G2709" s="32">
        <v>190</v>
      </c>
    </row>
    <row r="2710" spans="1:7" x14ac:dyDescent="0.25">
      <c r="A2710" s="28" t="s">
        <v>0</v>
      </c>
      <c r="B2710" s="28" t="s">
        <v>45</v>
      </c>
      <c r="C2710" s="32">
        <v>22</v>
      </c>
      <c r="D2710" s="29"/>
      <c r="E2710" s="32"/>
      <c r="F2710" s="29">
        <v>161.74973575087401</v>
      </c>
      <c r="G2710" s="32">
        <v>202</v>
      </c>
    </row>
    <row r="2711" spans="1:7" x14ac:dyDescent="0.25">
      <c r="A2711" s="28" t="s">
        <v>0</v>
      </c>
      <c r="B2711" s="28" t="s">
        <v>45</v>
      </c>
      <c r="C2711" s="32">
        <v>22</v>
      </c>
      <c r="D2711" s="29"/>
      <c r="E2711" s="32"/>
      <c r="F2711" s="29">
        <v>162.74819090982999</v>
      </c>
      <c r="G2711" s="32">
        <v>202</v>
      </c>
    </row>
    <row r="2712" spans="1:7" x14ac:dyDescent="0.25">
      <c r="A2712" s="28" t="s">
        <v>0</v>
      </c>
      <c r="B2712" s="28" t="s">
        <v>45</v>
      </c>
      <c r="C2712" s="32">
        <v>22</v>
      </c>
      <c r="D2712" s="29"/>
      <c r="E2712" s="32"/>
      <c r="F2712" s="29">
        <v>163.74664606878599</v>
      </c>
      <c r="G2712" s="32">
        <v>206</v>
      </c>
    </row>
    <row r="2713" spans="1:7" x14ac:dyDescent="0.25">
      <c r="A2713" s="28" t="s">
        <v>0</v>
      </c>
      <c r="B2713" s="28" t="s">
        <v>45</v>
      </c>
      <c r="C2713" s="32">
        <v>22</v>
      </c>
      <c r="D2713" s="29"/>
      <c r="E2713" s="32"/>
      <c r="F2713" s="29">
        <v>174.997967314416</v>
      </c>
      <c r="G2713" s="32">
        <v>206</v>
      </c>
    </row>
    <row r="2714" spans="1:7" x14ac:dyDescent="0.25">
      <c r="A2714" s="28" t="s">
        <v>0</v>
      </c>
      <c r="B2714" s="28" t="s">
        <v>45</v>
      </c>
      <c r="C2714" s="32">
        <v>22</v>
      </c>
      <c r="D2714" s="29"/>
      <c r="E2714" s="32"/>
      <c r="F2714" s="29">
        <v>174.99959346288301</v>
      </c>
      <c r="G2714" s="32">
        <v>211</v>
      </c>
    </row>
    <row r="2715" spans="1:7" x14ac:dyDescent="0.25">
      <c r="A2715" s="28" t="s">
        <v>0</v>
      </c>
      <c r="B2715" s="28" t="s">
        <v>45</v>
      </c>
      <c r="C2715" s="32">
        <v>22</v>
      </c>
      <c r="D2715" s="29"/>
      <c r="E2715" s="32"/>
      <c r="F2715" s="29">
        <v>175.137816082608</v>
      </c>
      <c r="G2715" s="32">
        <v>211</v>
      </c>
    </row>
    <row r="2716" spans="1:7" x14ac:dyDescent="0.25">
      <c r="A2716" s="28" t="s">
        <v>0</v>
      </c>
      <c r="B2716" s="28" t="s">
        <v>45</v>
      </c>
      <c r="C2716" s="32">
        <v>22</v>
      </c>
      <c r="D2716" s="29"/>
      <c r="E2716" s="32"/>
      <c r="F2716" s="29">
        <v>175.139442231076</v>
      </c>
      <c r="G2716" s="32">
        <v>231</v>
      </c>
    </row>
    <row r="2717" spans="1:7" x14ac:dyDescent="0.25">
      <c r="A2717" s="28" t="s">
        <v>0</v>
      </c>
      <c r="B2717" s="28" t="s">
        <v>45</v>
      </c>
      <c r="C2717" s="32">
        <v>22</v>
      </c>
      <c r="D2717" s="29"/>
      <c r="E2717" s="32"/>
      <c r="F2717" s="29">
        <v>210.32441661923701</v>
      </c>
      <c r="G2717" s="32">
        <v>231</v>
      </c>
    </row>
    <row r="2718" spans="1:7" x14ac:dyDescent="0.25">
      <c r="A2718" s="28" t="s">
        <v>0</v>
      </c>
      <c r="B2718" s="28" t="s">
        <v>45</v>
      </c>
      <c r="C2718" s="32">
        <v>22</v>
      </c>
      <c r="D2718" s="29"/>
      <c r="E2718" s="32"/>
      <c r="F2718" s="29">
        <v>210.32604276770499</v>
      </c>
      <c r="G2718" s="32">
        <v>241</v>
      </c>
    </row>
    <row r="2719" spans="1:7" x14ac:dyDescent="0.25">
      <c r="A2719" s="28" t="s">
        <v>0</v>
      </c>
      <c r="B2719" s="28" t="s">
        <v>45</v>
      </c>
      <c r="C2719" s="32">
        <v>22</v>
      </c>
      <c r="D2719" s="29"/>
      <c r="E2719" s="32"/>
      <c r="F2719" s="29">
        <v>240.37076185055699</v>
      </c>
      <c r="G2719" s="32">
        <v>241</v>
      </c>
    </row>
    <row r="2720" spans="1:7" x14ac:dyDescent="0.25">
      <c r="A2720" s="28" t="s">
        <v>0</v>
      </c>
      <c r="B2720" s="28" t="s">
        <v>45</v>
      </c>
      <c r="C2720" s="32">
        <v>22</v>
      </c>
      <c r="D2720" s="29"/>
      <c r="E2720" s="32"/>
      <c r="F2720" s="29">
        <v>240.372387999024</v>
      </c>
      <c r="G2720" s="32">
        <v>256</v>
      </c>
    </row>
    <row r="2721" spans="1:7" x14ac:dyDescent="0.25">
      <c r="A2721" s="28" t="s">
        <v>0</v>
      </c>
      <c r="B2721" s="28" t="s">
        <v>45</v>
      </c>
      <c r="C2721" s="32">
        <v>22</v>
      </c>
      <c r="D2721" s="29"/>
      <c r="E2721" s="32"/>
      <c r="F2721" s="29">
        <v>260.40165867143702</v>
      </c>
      <c r="G2721" s="32">
        <v>256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29"/>
      <c r="E2722" s="32"/>
      <c r="F2722" s="29">
        <v>260.403284819904</v>
      </c>
      <c r="G2722" s="32">
        <v>276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29"/>
      <c r="E2723" s="32"/>
      <c r="F2723" s="29">
        <v>813.07423367753495</v>
      </c>
      <c r="G2723" s="32">
        <v>276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29">
        <v>0</v>
      </c>
      <c r="E2724" s="32">
        <v>571.5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23</v>
      </c>
      <c r="D2725" s="29">
        <v>20.001626148467398</v>
      </c>
      <c r="E2725" s="32">
        <v>571.5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23</v>
      </c>
      <c r="D2726" s="29">
        <v>20.003252296934701</v>
      </c>
      <c r="E2726" s="32">
        <v>536.5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23</v>
      </c>
      <c r="D2727" s="29">
        <v>74.114968696641995</v>
      </c>
      <c r="E2727" s="32">
        <v>536.5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23</v>
      </c>
      <c r="D2728" s="29">
        <v>74.116594845109404</v>
      </c>
      <c r="E2728" s="32">
        <v>516.5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23</v>
      </c>
      <c r="D2729" s="29">
        <v>77.614440198390099</v>
      </c>
      <c r="E2729" s="32">
        <v>516.5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23</v>
      </c>
      <c r="D2730" s="29">
        <v>77.616066346857494</v>
      </c>
      <c r="E2730" s="32">
        <v>506.9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23</v>
      </c>
      <c r="D2731" s="29">
        <v>84.130417107081897</v>
      </c>
      <c r="E2731" s="32">
        <v>506.9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23</v>
      </c>
      <c r="D2732" s="29">
        <v>84.132043255549206</v>
      </c>
      <c r="E2732" s="32">
        <v>486.9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23</v>
      </c>
      <c r="D2733" s="29">
        <v>90.859419464997103</v>
      </c>
      <c r="E2733" s="32">
        <v>486.9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23</v>
      </c>
      <c r="D2734" s="29">
        <v>91.857874623953194</v>
      </c>
      <c r="E2734" s="32">
        <v>473.9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23</v>
      </c>
      <c r="D2735" s="29">
        <v>91.999349540613096</v>
      </c>
      <c r="E2735" s="32">
        <v>473.9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23</v>
      </c>
      <c r="D2736" s="29">
        <v>92.000975689080406</v>
      </c>
      <c r="E2736" s="32">
        <v>463.9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23</v>
      </c>
      <c r="D2737" s="29">
        <v>92.856329782909199</v>
      </c>
      <c r="E2737" s="32">
        <v>463.9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23</v>
      </c>
      <c r="D2738" s="29">
        <v>93.854784941865205</v>
      </c>
      <c r="E2738" s="32">
        <v>449.9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23</v>
      </c>
      <c r="D2739" s="29">
        <v>94.145865517521798</v>
      </c>
      <c r="E2739" s="32">
        <v>449.9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23</v>
      </c>
      <c r="D2740" s="29">
        <v>94.147491665989094</v>
      </c>
      <c r="E2740" s="32">
        <v>429.9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23</v>
      </c>
      <c r="D2741" s="29">
        <v>94.853240100821196</v>
      </c>
      <c r="E2741" s="32">
        <v>429.9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23</v>
      </c>
      <c r="D2742" s="29">
        <v>95.150825270347198</v>
      </c>
      <c r="E2742" s="32">
        <v>424.8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23</v>
      </c>
      <c r="D2743" s="29">
        <v>95.152451418814493</v>
      </c>
      <c r="E2743" s="32">
        <v>424.8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23</v>
      </c>
      <c r="D2744" s="29">
        <v>95.851695259777202</v>
      </c>
      <c r="E2744" s="32">
        <v>412.9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23</v>
      </c>
      <c r="D2745" s="29">
        <v>96.850150418733193</v>
      </c>
      <c r="E2745" s="32">
        <v>412.9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23</v>
      </c>
      <c r="D2746" s="29">
        <v>96.907065615090602</v>
      </c>
      <c r="E2746" s="32">
        <v>411.2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23</v>
      </c>
      <c r="D2747" s="29">
        <v>96.908691763557997</v>
      </c>
      <c r="E2747" s="32">
        <v>411.1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23</v>
      </c>
      <c r="D2748" s="29">
        <v>97.149361736726604</v>
      </c>
      <c r="E2748" s="32">
        <v>403.9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23</v>
      </c>
      <c r="D2749" s="29">
        <v>97.150987885193899</v>
      </c>
      <c r="E2749" s="32">
        <v>383.9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23</v>
      </c>
      <c r="D2750" s="29">
        <v>97.204650784616604</v>
      </c>
      <c r="E2750" s="32">
        <v>382.2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23</v>
      </c>
      <c r="D2751" s="29">
        <v>97.206276933083998</v>
      </c>
      <c r="E2751" s="32">
        <v>382.2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23</v>
      </c>
      <c r="D2752" s="29">
        <v>97.848605577689199</v>
      </c>
      <c r="E2752" s="32">
        <v>362.9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23</v>
      </c>
      <c r="D2753" s="29">
        <v>98.847060736645304</v>
      </c>
      <c r="E2753" s="32">
        <v>362.9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29">
        <v>99.845515895601295</v>
      </c>
      <c r="E2754" s="32">
        <v>330.9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29">
        <v>100.154484104399</v>
      </c>
      <c r="E2755" s="32">
        <v>330.9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29">
        <v>100.156110252866</v>
      </c>
      <c r="E2756" s="32">
        <v>310.89999999999998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29">
        <v>100.843971054557</v>
      </c>
      <c r="E2757" s="32">
        <v>310.89999999999998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29">
        <v>100.99845515895601</v>
      </c>
      <c r="E2758" s="32">
        <v>305.89999999999998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29">
        <v>101.000081307423</v>
      </c>
      <c r="E2759" s="32">
        <v>305.89999999999998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29">
        <v>101.00170745589099</v>
      </c>
      <c r="E2760" s="32">
        <v>305.8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29">
        <v>101.84242621351299</v>
      </c>
      <c r="E2761" s="32">
        <v>278.89999999999998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29">
        <v>102.232701845679</v>
      </c>
      <c r="E2762" s="32">
        <v>278.89999999999998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29">
        <v>102.234327994146</v>
      </c>
      <c r="E2763" s="32">
        <v>253.9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29">
        <v>102.840881372469</v>
      </c>
      <c r="E2764" s="32">
        <v>253.9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29">
        <v>103.008374664607</v>
      </c>
      <c r="E2765" s="32">
        <v>248.5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29">
        <v>103.010000813074</v>
      </c>
      <c r="E2766" s="32">
        <v>234.5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29">
        <v>103.80193511667601</v>
      </c>
      <c r="E2767" s="32">
        <v>209.1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29">
        <v>103.803561265144</v>
      </c>
      <c r="E2768" s="32">
        <v>209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29">
        <v>103.839336531425</v>
      </c>
      <c r="E2769" s="32">
        <v>207.9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29">
        <v>104.671924546711</v>
      </c>
      <c r="E2770" s="32">
        <v>207.9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29">
        <v>104.67355069517799</v>
      </c>
      <c r="E2771" s="32">
        <v>182.9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29">
        <v>104.837791690381</v>
      </c>
      <c r="E2772" s="32">
        <v>182.9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29">
        <v>105.008537279454</v>
      </c>
      <c r="E2773" s="32">
        <v>175.5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29">
        <v>105.010163427921</v>
      </c>
      <c r="E2774" s="32">
        <v>155.5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29">
        <v>105.836246849337</v>
      </c>
      <c r="E2775" s="32">
        <v>119.9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29">
        <v>106.83470200829299</v>
      </c>
      <c r="E2776" s="32">
        <v>119.9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29">
        <v>107.000569151964</v>
      </c>
      <c r="E2777" s="32">
        <v>115.6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29">
        <v>107.002195300431</v>
      </c>
      <c r="E2778" s="32">
        <v>115.5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29">
        <v>107.833157167249</v>
      </c>
      <c r="E2779" s="32">
        <v>93.9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29">
        <v>114.997967314416</v>
      </c>
      <c r="E2780" s="32">
        <v>93.9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29">
        <v>114.999593462883</v>
      </c>
      <c r="E2781" s="32">
        <v>33.9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29">
        <v>121.96113505163</v>
      </c>
      <c r="E2782" s="32">
        <v>33.9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29">
        <v>121.962761200098</v>
      </c>
      <c r="E2783" s="32">
        <v>18.899999999999999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29">
        <v>250.020326855842</v>
      </c>
      <c r="E2784" s="32">
        <v>18.899999999999999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29">
        <v>250.02195300430901</v>
      </c>
      <c r="E2785" s="32">
        <v>12.4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29">
        <v>274.81909098300702</v>
      </c>
      <c r="E2786" s="32">
        <v>12.4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29">
        <v>274.820717131474</v>
      </c>
      <c r="E2787" s="32">
        <v>12.3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29">
        <v>374.01414749166599</v>
      </c>
      <c r="E2788" s="32">
        <v>12.3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29">
        <v>374.03040897634003</v>
      </c>
      <c r="E2789" s="32">
        <v>11.4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29">
        <v>617.93641759492596</v>
      </c>
      <c r="E2790" s="32">
        <v>11.4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29">
        <v>617.93804374339402</v>
      </c>
      <c r="E2791" s="32">
        <v>10.6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29">
        <v>731.76681030978102</v>
      </c>
      <c r="E2792" s="32">
        <v>10.6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29">
        <v>731.76843645824897</v>
      </c>
      <c r="E2793" s="32">
        <v>8.3000000000000007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804.94349134076003</v>
      </c>
      <c r="E2794" s="32">
        <v>8.3000000000000007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804.94511748922696</v>
      </c>
      <c r="E2795" s="32">
        <v>5.3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813.07423367753495</v>
      </c>
      <c r="E2796" s="32">
        <v>5.3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/>
      <c r="E2797" s="32"/>
      <c r="F2797" s="29">
        <v>0</v>
      </c>
      <c r="G2797" s="32">
        <v>13</v>
      </c>
    </row>
    <row r="2798" spans="1:7" x14ac:dyDescent="0.25">
      <c r="A2798" s="28" t="s">
        <v>0</v>
      </c>
      <c r="B2798" s="28" t="s">
        <v>45</v>
      </c>
      <c r="C2798" s="32">
        <v>23</v>
      </c>
      <c r="D2798" s="29"/>
      <c r="E2798" s="32"/>
      <c r="F2798" s="29">
        <v>78.055126433043398</v>
      </c>
      <c r="G2798" s="32">
        <v>13</v>
      </c>
    </row>
    <row r="2799" spans="1:7" x14ac:dyDescent="0.25">
      <c r="A2799" s="28" t="s">
        <v>0</v>
      </c>
      <c r="B2799" s="28" t="s">
        <v>45</v>
      </c>
      <c r="C2799" s="32">
        <v>23</v>
      </c>
      <c r="D2799" s="29"/>
      <c r="E2799" s="32"/>
      <c r="F2799" s="29">
        <v>78.056752581510693</v>
      </c>
      <c r="G2799" s="32">
        <v>49</v>
      </c>
    </row>
    <row r="2800" spans="1:7" x14ac:dyDescent="0.25">
      <c r="A2800" s="28" t="s">
        <v>0</v>
      </c>
      <c r="B2800" s="28" t="s">
        <v>45</v>
      </c>
      <c r="C2800" s="32">
        <v>23</v>
      </c>
      <c r="D2800" s="29"/>
      <c r="E2800" s="32"/>
      <c r="F2800" s="29">
        <v>114.82234327994099</v>
      </c>
      <c r="G2800" s="32">
        <v>49</v>
      </c>
    </row>
    <row r="2801" spans="1:7" x14ac:dyDescent="0.25">
      <c r="A2801" s="28" t="s">
        <v>0</v>
      </c>
      <c r="B2801" s="28" t="s">
        <v>45</v>
      </c>
      <c r="C2801" s="32">
        <v>23</v>
      </c>
      <c r="D2801" s="29"/>
      <c r="E2801" s="32"/>
      <c r="F2801" s="29">
        <v>114.993088869014</v>
      </c>
      <c r="G2801" s="32">
        <v>51.4</v>
      </c>
    </row>
    <row r="2802" spans="1:7" x14ac:dyDescent="0.25">
      <c r="A2802" s="28" t="s">
        <v>0</v>
      </c>
      <c r="B2802" s="28" t="s">
        <v>45</v>
      </c>
      <c r="C2802" s="32">
        <v>23</v>
      </c>
      <c r="D2802" s="29"/>
      <c r="E2802" s="32"/>
      <c r="F2802" s="29">
        <v>114.994715017481</v>
      </c>
      <c r="G2802" s="32">
        <v>51.4</v>
      </c>
    </row>
    <row r="2803" spans="1:7" x14ac:dyDescent="0.25">
      <c r="A2803" s="28" t="s">
        <v>0</v>
      </c>
      <c r="B2803" s="28" t="s">
        <v>45</v>
      </c>
      <c r="C2803" s="32">
        <v>23</v>
      </c>
      <c r="D2803" s="29"/>
      <c r="E2803" s="32"/>
      <c r="F2803" s="29">
        <v>114.997967314416</v>
      </c>
      <c r="G2803" s="32">
        <v>51.5</v>
      </c>
    </row>
    <row r="2804" spans="1:7" x14ac:dyDescent="0.25">
      <c r="A2804" s="28" t="s">
        <v>0</v>
      </c>
      <c r="B2804" s="28" t="s">
        <v>45</v>
      </c>
      <c r="C2804" s="32">
        <v>23</v>
      </c>
      <c r="D2804" s="29"/>
      <c r="E2804" s="32"/>
      <c r="F2804" s="29">
        <v>115.001219611351</v>
      </c>
      <c r="G2804" s="32">
        <v>51.5</v>
      </c>
    </row>
    <row r="2805" spans="1:7" x14ac:dyDescent="0.25">
      <c r="A2805" s="28" t="s">
        <v>0</v>
      </c>
      <c r="B2805" s="28" t="s">
        <v>45</v>
      </c>
      <c r="C2805" s="32">
        <v>23</v>
      </c>
      <c r="D2805" s="29"/>
      <c r="E2805" s="32"/>
      <c r="F2805" s="29">
        <v>115.009350353687</v>
      </c>
      <c r="G2805" s="32">
        <v>51.6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29"/>
      <c r="E2806" s="32"/>
      <c r="F2806" s="29">
        <v>115.010976502155</v>
      </c>
      <c r="G2806" s="32">
        <v>51.6</v>
      </c>
    </row>
    <row r="2807" spans="1:7" x14ac:dyDescent="0.25">
      <c r="A2807" s="28" t="s">
        <v>0</v>
      </c>
      <c r="B2807" s="28" t="s">
        <v>45</v>
      </c>
      <c r="C2807" s="32">
        <v>23</v>
      </c>
      <c r="D2807" s="29"/>
      <c r="E2807" s="32"/>
      <c r="F2807" s="29">
        <v>115.313440117083</v>
      </c>
      <c r="G2807" s="32">
        <v>55.9</v>
      </c>
    </row>
    <row r="2808" spans="1:7" x14ac:dyDescent="0.25">
      <c r="A2808" s="28" t="s">
        <v>0</v>
      </c>
      <c r="B2808" s="28" t="s">
        <v>45</v>
      </c>
      <c r="C2808" s="32">
        <v>23</v>
      </c>
      <c r="D2808" s="29"/>
      <c r="E2808" s="32"/>
      <c r="F2808" s="29">
        <v>115.31506626555</v>
      </c>
      <c r="G2808" s="32">
        <v>55.9</v>
      </c>
    </row>
    <row r="2809" spans="1:7" x14ac:dyDescent="0.25">
      <c r="A2809" s="28" t="s">
        <v>0</v>
      </c>
      <c r="B2809" s="28" t="s">
        <v>45</v>
      </c>
      <c r="C2809" s="32">
        <v>23</v>
      </c>
      <c r="D2809" s="29"/>
      <c r="E2809" s="32"/>
      <c r="F2809" s="29">
        <v>115.820798438897</v>
      </c>
      <c r="G2809" s="32">
        <v>63</v>
      </c>
    </row>
    <row r="2810" spans="1:7" x14ac:dyDescent="0.25">
      <c r="A2810" s="28" t="s">
        <v>0</v>
      </c>
      <c r="B2810" s="28" t="s">
        <v>45</v>
      </c>
      <c r="C2810" s="32">
        <v>23</v>
      </c>
      <c r="D2810" s="29"/>
      <c r="E2810" s="32"/>
      <c r="F2810" s="29">
        <v>116.81925359785301</v>
      </c>
      <c r="G2810" s="32">
        <v>63</v>
      </c>
    </row>
    <row r="2811" spans="1:7" x14ac:dyDescent="0.25">
      <c r="A2811" s="28" t="s">
        <v>0</v>
      </c>
      <c r="B2811" s="28" t="s">
        <v>45</v>
      </c>
      <c r="C2811" s="32">
        <v>23</v>
      </c>
      <c r="D2811" s="29"/>
      <c r="E2811" s="32"/>
      <c r="F2811" s="29">
        <v>117.81770875681001</v>
      </c>
      <c r="G2811" s="32">
        <v>91</v>
      </c>
    </row>
    <row r="2812" spans="1:7" x14ac:dyDescent="0.25">
      <c r="A2812" s="28" t="s">
        <v>0</v>
      </c>
      <c r="B2812" s="28" t="s">
        <v>45</v>
      </c>
      <c r="C2812" s="32">
        <v>23</v>
      </c>
      <c r="D2812" s="29"/>
      <c r="E2812" s="32"/>
      <c r="F2812" s="29">
        <v>118.816163915766</v>
      </c>
      <c r="G2812" s="32">
        <v>91</v>
      </c>
    </row>
    <row r="2813" spans="1:7" x14ac:dyDescent="0.25">
      <c r="A2813" s="28" t="s">
        <v>0</v>
      </c>
      <c r="B2813" s="28" t="s">
        <v>45</v>
      </c>
      <c r="C2813" s="32">
        <v>23</v>
      </c>
      <c r="D2813" s="29"/>
      <c r="E2813" s="32"/>
      <c r="F2813" s="29">
        <v>119.814619074722</v>
      </c>
      <c r="G2813" s="32">
        <v>119</v>
      </c>
    </row>
    <row r="2814" spans="1:7" x14ac:dyDescent="0.25">
      <c r="A2814" s="28" t="s">
        <v>0</v>
      </c>
      <c r="B2814" s="28" t="s">
        <v>45</v>
      </c>
      <c r="C2814" s="32">
        <v>23</v>
      </c>
      <c r="D2814" s="29"/>
      <c r="E2814" s="32"/>
      <c r="F2814" s="29">
        <v>120.81307423367799</v>
      </c>
      <c r="G2814" s="32">
        <v>119</v>
      </c>
    </row>
    <row r="2815" spans="1:7" x14ac:dyDescent="0.25">
      <c r="A2815" s="28" t="s">
        <v>0</v>
      </c>
      <c r="B2815" s="28" t="s">
        <v>45</v>
      </c>
      <c r="C2815" s="32">
        <v>23</v>
      </c>
      <c r="D2815" s="29"/>
      <c r="E2815" s="32"/>
      <c r="F2815" s="29">
        <v>121.811529392634</v>
      </c>
      <c r="G2815" s="32">
        <v>137</v>
      </c>
    </row>
    <row r="2816" spans="1:7" x14ac:dyDescent="0.25">
      <c r="A2816" s="28" t="s">
        <v>0</v>
      </c>
      <c r="B2816" s="28" t="s">
        <v>45</v>
      </c>
      <c r="C2816" s="32">
        <v>23</v>
      </c>
      <c r="D2816" s="29"/>
      <c r="E2816" s="32"/>
      <c r="F2816" s="29">
        <v>122.80998455159001</v>
      </c>
      <c r="G2816" s="32">
        <v>137</v>
      </c>
    </row>
    <row r="2817" spans="1:7" x14ac:dyDescent="0.25">
      <c r="A2817" s="28" t="s">
        <v>0</v>
      </c>
      <c r="B2817" s="28" t="s">
        <v>45</v>
      </c>
      <c r="C2817" s="32">
        <v>23</v>
      </c>
      <c r="D2817" s="29"/>
      <c r="E2817" s="32"/>
      <c r="F2817" s="29">
        <v>123.533620619563</v>
      </c>
      <c r="G2817" s="32">
        <v>145.69999999999999</v>
      </c>
    </row>
    <row r="2818" spans="1:7" x14ac:dyDescent="0.25">
      <c r="A2818" s="28" t="s">
        <v>0</v>
      </c>
      <c r="B2818" s="28" t="s">
        <v>45</v>
      </c>
      <c r="C2818" s="32">
        <v>23</v>
      </c>
      <c r="D2818" s="29"/>
      <c r="E2818" s="32"/>
      <c r="F2818" s="29">
        <v>123.53524676803001</v>
      </c>
      <c r="G2818" s="32">
        <v>170.7</v>
      </c>
    </row>
    <row r="2819" spans="1:7" x14ac:dyDescent="0.25">
      <c r="A2819" s="28" t="s">
        <v>0</v>
      </c>
      <c r="B2819" s="28" t="s">
        <v>45</v>
      </c>
      <c r="C2819" s="32">
        <v>23</v>
      </c>
      <c r="D2819" s="29"/>
      <c r="E2819" s="32"/>
      <c r="F2819" s="29">
        <v>123.808439710546</v>
      </c>
      <c r="G2819" s="32">
        <v>174</v>
      </c>
    </row>
    <row r="2820" spans="1:7" x14ac:dyDescent="0.25">
      <c r="A2820" s="28" t="s">
        <v>0</v>
      </c>
      <c r="B2820" s="28" t="s">
        <v>45</v>
      </c>
      <c r="C2820" s="32">
        <v>23</v>
      </c>
      <c r="D2820" s="29"/>
      <c r="E2820" s="32"/>
      <c r="F2820" s="29">
        <v>124.806894869502</v>
      </c>
      <c r="G2820" s="32">
        <v>174</v>
      </c>
    </row>
    <row r="2821" spans="1:7" x14ac:dyDescent="0.25">
      <c r="A2821" s="28" t="s">
        <v>0</v>
      </c>
      <c r="B2821" s="28" t="s">
        <v>45</v>
      </c>
      <c r="C2821" s="32">
        <v>23</v>
      </c>
      <c r="D2821" s="29"/>
      <c r="E2821" s="32"/>
      <c r="F2821" s="29">
        <v>124.99878038865</v>
      </c>
      <c r="G2821" s="32">
        <v>176.3</v>
      </c>
    </row>
    <row r="2822" spans="1:7" x14ac:dyDescent="0.25">
      <c r="A2822" s="28" t="s">
        <v>0</v>
      </c>
      <c r="B2822" s="28" t="s">
        <v>45</v>
      </c>
      <c r="C2822" s="32">
        <v>23</v>
      </c>
      <c r="D2822" s="29"/>
      <c r="E2822" s="32"/>
      <c r="F2822" s="29">
        <v>125.000406537117</v>
      </c>
      <c r="G2822" s="32">
        <v>191.3</v>
      </c>
    </row>
    <row r="2823" spans="1:7" x14ac:dyDescent="0.25">
      <c r="A2823" s="28" t="s">
        <v>0</v>
      </c>
      <c r="B2823" s="28" t="s">
        <v>45</v>
      </c>
      <c r="C2823" s="32">
        <v>23</v>
      </c>
      <c r="D2823" s="29"/>
      <c r="E2823" s="32"/>
      <c r="F2823" s="29">
        <v>125.80535002845799</v>
      </c>
      <c r="G2823" s="32">
        <v>201</v>
      </c>
    </row>
    <row r="2824" spans="1:7" x14ac:dyDescent="0.25">
      <c r="A2824" s="28" t="s">
        <v>0</v>
      </c>
      <c r="B2824" s="28" t="s">
        <v>45</v>
      </c>
      <c r="C2824" s="32">
        <v>23</v>
      </c>
      <c r="D2824" s="29"/>
      <c r="E2824" s="32"/>
      <c r="F2824" s="29">
        <v>126.803805187414</v>
      </c>
      <c r="G2824" s="32">
        <v>201</v>
      </c>
    </row>
    <row r="2825" spans="1:7" x14ac:dyDescent="0.25">
      <c r="A2825" s="28" t="s">
        <v>0</v>
      </c>
      <c r="B2825" s="28" t="s">
        <v>45</v>
      </c>
      <c r="C2825" s="32">
        <v>23</v>
      </c>
      <c r="D2825" s="29"/>
      <c r="E2825" s="32"/>
      <c r="F2825" s="29">
        <v>126.998943003496</v>
      </c>
      <c r="G2825" s="32">
        <v>203.3</v>
      </c>
    </row>
    <row r="2826" spans="1:7" x14ac:dyDescent="0.25">
      <c r="A2826" s="28" t="s">
        <v>0</v>
      </c>
      <c r="B2826" s="28" t="s">
        <v>45</v>
      </c>
      <c r="C2826" s="32">
        <v>23</v>
      </c>
      <c r="D2826" s="29"/>
      <c r="E2826" s="32"/>
      <c r="F2826" s="29">
        <v>127.000569151964</v>
      </c>
      <c r="G2826" s="32">
        <v>203.4</v>
      </c>
    </row>
    <row r="2827" spans="1:7" x14ac:dyDescent="0.25">
      <c r="A2827" s="28" t="s">
        <v>0</v>
      </c>
      <c r="B2827" s="28" t="s">
        <v>45</v>
      </c>
      <c r="C2827" s="32">
        <v>23</v>
      </c>
      <c r="D2827" s="29"/>
      <c r="E2827" s="32"/>
      <c r="F2827" s="29">
        <v>127.176193186438</v>
      </c>
      <c r="G2827" s="32">
        <v>205.5</v>
      </c>
    </row>
    <row r="2828" spans="1:7" x14ac:dyDescent="0.25">
      <c r="A2828" s="28" t="s">
        <v>0</v>
      </c>
      <c r="B2828" s="28" t="s">
        <v>45</v>
      </c>
      <c r="C2828" s="32">
        <v>23</v>
      </c>
      <c r="D2828" s="29"/>
      <c r="E2828" s="32"/>
      <c r="F2828" s="29">
        <v>127.177819334905</v>
      </c>
      <c r="G2828" s="32">
        <v>205.5</v>
      </c>
    </row>
    <row r="2829" spans="1:7" x14ac:dyDescent="0.25">
      <c r="A2829" s="28" t="s">
        <v>0</v>
      </c>
      <c r="B2829" s="28" t="s">
        <v>45</v>
      </c>
      <c r="C2829" s="32">
        <v>23</v>
      </c>
      <c r="D2829" s="29"/>
      <c r="E2829" s="32"/>
      <c r="F2829" s="29">
        <v>127.80226034637001</v>
      </c>
      <c r="G2829" s="32">
        <v>213</v>
      </c>
    </row>
    <row r="2830" spans="1:7" x14ac:dyDescent="0.25">
      <c r="A2830" s="28" t="s">
        <v>0</v>
      </c>
      <c r="B2830" s="28" t="s">
        <v>45</v>
      </c>
      <c r="C2830" s="32">
        <v>23</v>
      </c>
      <c r="D2830" s="29"/>
      <c r="E2830" s="32"/>
      <c r="F2830" s="29">
        <v>128.800715505326</v>
      </c>
      <c r="G2830" s="32">
        <v>213</v>
      </c>
    </row>
    <row r="2831" spans="1:7" x14ac:dyDescent="0.25">
      <c r="A2831" s="28" t="s">
        <v>0</v>
      </c>
      <c r="B2831" s="28" t="s">
        <v>45</v>
      </c>
      <c r="C2831" s="32">
        <v>23</v>
      </c>
      <c r="D2831" s="29"/>
      <c r="E2831" s="32"/>
      <c r="F2831" s="29">
        <v>129.799170664282</v>
      </c>
      <c r="G2831" s="32">
        <v>225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29"/>
      <c r="E2832" s="32"/>
      <c r="F2832" s="29">
        <v>130.79762582323801</v>
      </c>
      <c r="G2832" s="32">
        <v>225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29"/>
      <c r="E2833" s="32"/>
      <c r="F2833" s="29">
        <v>131.75705341897699</v>
      </c>
      <c r="G2833" s="32">
        <v>234.6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29"/>
      <c r="E2834" s="32"/>
      <c r="F2834" s="29">
        <v>131.758679567445</v>
      </c>
      <c r="G2834" s="32">
        <v>234.6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29"/>
      <c r="E2835" s="32"/>
      <c r="F2835" s="29">
        <v>131.79608098219401</v>
      </c>
      <c r="G2835" s="32">
        <v>235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29"/>
      <c r="E2836" s="32"/>
      <c r="F2836" s="29">
        <v>140.216277746158</v>
      </c>
      <c r="G2836" s="32">
        <v>235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29"/>
      <c r="E2837" s="32"/>
      <c r="F2837" s="29">
        <v>140.21790389462601</v>
      </c>
      <c r="G2837" s="32">
        <v>245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29"/>
      <c r="E2838" s="32"/>
      <c r="F2838" s="29">
        <v>165.25571184649201</v>
      </c>
      <c r="G2838" s="32">
        <v>245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29"/>
      <c r="E2839" s="32"/>
      <c r="F2839" s="29">
        <v>165.25733799495899</v>
      </c>
      <c r="G2839" s="32">
        <v>260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29"/>
      <c r="E2840" s="32"/>
      <c r="F2840" s="29">
        <v>180.278071387918</v>
      </c>
      <c r="G2840" s="32">
        <v>260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29"/>
      <c r="E2841" s="32"/>
      <c r="F2841" s="29">
        <v>180.27969753638499</v>
      </c>
      <c r="G2841" s="32">
        <v>280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29"/>
      <c r="E2842" s="32"/>
      <c r="F2842" s="29">
        <v>813.07423367753495</v>
      </c>
      <c r="G2842" s="32">
        <v>280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29">
        <v>0</v>
      </c>
      <c r="E2843" s="32">
        <v>522.79999999999995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24</v>
      </c>
      <c r="D2844" s="29">
        <v>20.001626148467398</v>
      </c>
      <c r="E2844" s="32">
        <v>522.79999999999995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24</v>
      </c>
      <c r="D2845" s="29">
        <v>20.003252296934701</v>
      </c>
      <c r="E2845" s="32">
        <v>487.8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24</v>
      </c>
      <c r="D2846" s="29">
        <v>69.106431417188404</v>
      </c>
      <c r="E2846" s="32">
        <v>487.8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24</v>
      </c>
      <c r="D2847" s="29">
        <v>69.108057565655798</v>
      </c>
      <c r="E2847" s="32">
        <v>467.8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24</v>
      </c>
      <c r="D2848" s="29">
        <v>77.614440198390099</v>
      </c>
      <c r="E2848" s="32">
        <v>467.8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24</v>
      </c>
      <c r="D2849" s="29">
        <v>77.616066346857494</v>
      </c>
      <c r="E2849" s="32">
        <v>458.6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24</v>
      </c>
      <c r="D2850" s="29">
        <v>79.121879827628305</v>
      </c>
      <c r="E2850" s="32">
        <v>458.6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24</v>
      </c>
      <c r="D2851" s="29">
        <v>79.123505976095601</v>
      </c>
      <c r="E2851" s="32">
        <v>438.6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24</v>
      </c>
      <c r="D2852" s="29">
        <v>80.874867875437005</v>
      </c>
      <c r="E2852" s="32">
        <v>438.6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24</v>
      </c>
      <c r="D2853" s="29">
        <v>80.962679892674203</v>
      </c>
      <c r="E2853" s="32">
        <v>437.4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24</v>
      </c>
      <c r="D2854" s="29">
        <v>80.964306041141597</v>
      </c>
      <c r="E2854" s="32">
        <v>437.3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24</v>
      </c>
      <c r="D2855" s="29">
        <v>81.873323034392996</v>
      </c>
      <c r="E2855" s="32">
        <v>424.6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24</v>
      </c>
      <c r="D2856" s="29">
        <v>82.871778193349101</v>
      </c>
      <c r="E2856" s="32">
        <v>424.6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24</v>
      </c>
      <c r="D2857" s="29">
        <v>82.933571835108594</v>
      </c>
      <c r="E2857" s="32">
        <v>423.7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24</v>
      </c>
      <c r="D2858" s="29">
        <v>82.935197983575904</v>
      </c>
      <c r="E2858" s="32">
        <v>423.7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24</v>
      </c>
      <c r="D2859" s="29">
        <v>83.000243922270101</v>
      </c>
      <c r="E2859" s="32">
        <v>422.8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24</v>
      </c>
      <c r="D2860" s="29">
        <v>83.001870070737397</v>
      </c>
      <c r="E2860" s="32">
        <v>422.8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24</v>
      </c>
      <c r="D2861" s="29">
        <v>83.870233352305107</v>
      </c>
      <c r="E2861" s="32">
        <v>410.6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24</v>
      </c>
      <c r="D2862" s="29">
        <v>84.000325229693502</v>
      </c>
      <c r="E2862" s="32">
        <v>410.6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24</v>
      </c>
      <c r="D2863" s="29">
        <v>84.001951378160797</v>
      </c>
      <c r="E2863" s="32">
        <v>400.6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24</v>
      </c>
      <c r="D2864" s="29">
        <v>84.868688511261098</v>
      </c>
      <c r="E2864" s="32">
        <v>400.6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24</v>
      </c>
      <c r="D2865" s="29">
        <v>85.867143670217104</v>
      </c>
      <c r="E2865" s="32">
        <v>386.6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24</v>
      </c>
      <c r="D2866" s="29">
        <v>86.865598829173095</v>
      </c>
      <c r="E2866" s="32">
        <v>386.6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24</v>
      </c>
      <c r="D2867" s="29">
        <v>87.000569151963603</v>
      </c>
      <c r="E2867" s="32">
        <v>384.4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24</v>
      </c>
      <c r="D2868" s="29">
        <v>87.002195300430898</v>
      </c>
      <c r="E2868" s="32">
        <v>384.4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24</v>
      </c>
      <c r="D2869" s="29">
        <v>87.864053988129101</v>
      </c>
      <c r="E2869" s="32">
        <v>370.6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24</v>
      </c>
      <c r="D2870" s="29">
        <v>88.862509147085106</v>
      </c>
      <c r="E2870" s="32">
        <v>370.6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24</v>
      </c>
      <c r="D2871" s="29">
        <v>89.137328238068093</v>
      </c>
      <c r="E2871" s="32">
        <v>363.2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24</v>
      </c>
      <c r="D2872" s="29">
        <v>89.138954386535502</v>
      </c>
      <c r="E2872" s="32">
        <v>343.1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24</v>
      </c>
      <c r="D2873" s="29">
        <v>89.860964306041097</v>
      </c>
      <c r="E2873" s="32">
        <v>323.60000000000002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24</v>
      </c>
      <c r="D2874" s="29">
        <v>90.859419464997103</v>
      </c>
      <c r="E2874" s="32">
        <v>323.60000000000002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24</v>
      </c>
      <c r="D2875" s="29">
        <v>91.857874623953194</v>
      </c>
      <c r="E2875" s="32">
        <v>311.60000000000002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24</v>
      </c>
      <c r="D2876" s="29">
        <v>92.142450605740294</v>
      </c>
      <c r="E2876" s="32">
        <v>311.60000000000002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24</v>
      </c>
      <c r="D2877" s="29">
        <v>92.144076754207603</v>
      </c>
      <c r="E2877" s="32">
        <v>291.60000000000002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24</v>
      </c>
      <c r="D2878" s="29">
        <v>92.711602569314607</v>
      </c>
      <c r="E2878" s="32">
        <v>291.60000000000002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24</v>
      </c>
      <c r="D2879" s="29">
        <v>92.713228717781902</v>
      </c>
      <c r="E2879" s="32">
        <v>266.60000000000002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29">
        <v>92.856329782909199</v>
      </c>
      <c r="E2880" s="32">
        <v>266.60000000000002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29">
        <v>93.854784941865205</v>
      </c>
      <c r="E2881" s="32">
        <v>253.6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94.853240100821196</v>
      </c>
      <c r="E2882" s="32">
        <v>253.6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95.145946824945099</v>
      </c>
      <c r="E2883" s="32">
        <v>245.4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95.147572973412494</v>
      </c>
      <c r="E2884" s="32">
        <v>225.3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95.150825270347198</v>
      </c>
      <c r="E2885" s="32">
        <v>225.3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95.152451418814493</v>
      </c>
      <c r="E2886" s="32">
        <v>200.2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95.851695259777202</v>
      </c>
      <c r="E2887" s="32">
        <v>180.6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>
        <v>96.850150418733193</v>
      </c>
      <c r="E2888" s="32">
        <v>180.6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29">
        <v>96.907065615090602</v>
      </c>
      <c r="E2889" s="32">
        <v>179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29">
        <v>96.908691763557997</v>
      </c>
      <c r="E2890" s="32">
        <v>179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29">
        <v>97.204650784616604</v>
      </c>
      <c r="E2891" s="32">
        <v>170.7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29">
        <v>97.206276933083998</v>
      </c>
      <c r="E2892" s="32">
        <v>170.6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29">
        <v>97.848605577689199</v>
      </c>
      <c r="E2893" s="32">
        <v>152.6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29">
        <v>98.847060736645304</v>
      </c>
      <c r="E2894" s="32">
        <v>152.6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29">
        <v>99.845515895601295</v>
      </c>
      <c r="E2895" s="32">
        <v>124.6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100.843971054557</v>
      </c>
      <c r="E2896" s="32">
        <v>124.6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100.99845515895601</v>
      </c>
      <c r="E2897" s="32">
        <v>120.3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101.000081307423</v>
      </c>
      <c r="E2898" s="32">
        <v>120.2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101.00170745589099</v>
      </c>
      <c r="E2899" s="32">
        <v>120.2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101.84242621351299</v>
      </c>
      <c r="E2900" s="32">
        <v>96.6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102.840881372469</v>
      </c>
      <c r="E2901" s="32">
        <v>96.6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103.008374664607</v>
      </c>
      <c r="E2902" s="32">
        <v>93.7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103.010000813074</v>
      </c>
      <c r="E2903" s="32">
        <v>80.7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103.80193511667601</v>
      </c>
      <c r="E2904" s="32">
        <v>67.2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103.803561265144</v>
      </c>
      <c r="E2905" s="32">
        <v>67.2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103.839336531425</v>
      </c>
      <c r="E2906" s="32">
        <v>66.599999999999994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105.008537279454</v>
      </c>
      <c r="E2907" s="32">
        <v>66.599999999999994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105.010163427921</v>
      </c>
      <c r="E2908" s="32">
        <v>46.6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109.999186925766</v>
      </c>
      <c r="E2909" s="32">
        <v>46.6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110.000813074234</v>
      </c>
      <c r="E2910" s="32">
        <v>32.6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121.96113505163</v>
      </c>
      <c r="E2911" s="32">
        <v>32.6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121.962761200098</v>
      </c>
      <c r="E2912" s="32">
        <v>17.600000000000001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196.84527197333099</v>
      </c>
      <c r="E2913" s="32">
        <v>17.600000000000001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196.846898121799</v>
      </c>
      <c r="E2914" s="32">
        <v>17.5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250.020326855842</v>
      </c>
      <c r="E2915" s="32">
        <v>17.5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250.02195300430901</v>
      </c>
      <c r="E2916" s="32">
        <v>11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374.01414749166599</v>
      </c>
      <c r="E2917" s="32">
        <v>11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374.03040897634003</v>
      </c>
      <c r="E2918" s="32">
        <v>10.1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617.93641759492596</v>
      </c>
      <c r="E2919" s="32">
        <v>10.1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617.93804374339402</v>
      </c>
      <c r="E2920" s="32">
        <v>9.4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731.76681030978102</v>
      </c>
      <c r="E2921" s="32">
        <v>9.4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731.76843645824897</v>
      </c>
      <c r="E2922" s="32">
        <v>8.3000000000000007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804.94349134076003</v>
      </c>
      <c r="E2923" s="32">
        <v>8.3000000000000007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804.94511748922696</v>
      </c>
      <c r="E2924" s="32">
        <v>5.3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813.07423367753495</v>
      </c>
      <c r="E2925" s="32">
        <v>5.3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/>
      <c r="E2926" s="32"/>
      <c r="F2926" s="29">
        <v>0</v>
      </c>
      <c r="G2926" s="32">
        <v>13</v>
      </c>
    </row>
    <row r="2927" spans="1:7" x14ac:dyDescent="0.25">
      <c r="A2927" s="28" t="s">
        <v>0</v>
      </c>
      <c r="B2927" s="28" t="s">
        <v>45</v>
      </c>
      <c r="C2927" s="32">
        <v>24</v>
      </c>
      <c r="D2927" s="29"/>
      <c r="E2927" s="32"/>
      <c r="F2927" s="29">
        <v>78.055126433043398</v>
      </c>
      <c r="G2927" s="32">
        <v>13</v>
      </c>
    </row>
    <row r="2928" spans="1:7" x14ac:dyDescent="0.25">
      <c r="A2928" s="28" t="s">
        <v>0</v>
      </c>
      <c r="B2928" s="28" t="s">
        <v>45</v>
      </c>
      <c r="C2928" s="32">
        <v>24</v>
      </c>
      <c r="D2928" s="29"/>
      <c r="E2928" s="32"/>
      <c r="F2928" s="29">
        <v>78.056752581510693</v>
      </c>
      <c r="G2928" s="32">
        <v>50</v>
      </c>
    </row>
    <row r="2929" spans="1:7" x14ac:dyDescent="0.25">
      <c r="A2929" s="28" t="s">
        <v>0</v>
      </c>
      <c r="B2929" s="28" t="s">
        <v>45</v>
      </c>
      <c r="C2929" s="32">
        <v>24</v>
      </c>
      <c r="D2929" s="29"/>
      <c r="E2929" s="32"/>
      <c r="F2929" s="29">
        <v>110.828522644117</v>
      </c>
      <c r="G2929" s="32">
        <v>50</v>
      </c>
    </row>
    <row r="2930" spans="1:7" x14ac:dyDescent="0.25">
      <c r="A2930" s="28" t="s">
        <v>0</v>
      </c>
      <c r="B2930" s="28" t="s">
        <v>45</v>
      </c>
      <c r="C2930" s="32">
        <v>24</v>
      </c>
      <c r="D2930" s="29"/>
      <c r="E2930" s="32"/>
      <c r="F2930" s="29">
        <v>110.997642084722</v>
      </c>
      <c r="G2930" s="32">
        <v>53.9</v>
      </c>
    </row>
    <row r="2931" spans="1:7" x14ac:dyDescent="0.25">
      <c r="A2931" s="28" t="s">
        <v>0</v>
      </c>
      <c r="B2931" s="28" t="s">
        <v>45</v>
      </c>
      <c r="C2931" s="32">
        <v>24</v>
      </c>
      <c r="D2931" s="29"/>
      <c r="E2931" s="32"/>
      <c r="F2931" s="29">
        <v>110.99926823318999</v>
      </c>
      <c r="G2931" s="32">
        <v>53.9</v>
      </c>
    </row>
    <row r="2932" spans="1:7" x14ac:dyDescent="0.25">
      <c r="A2932" s="28" t="s">
        <v>0</v>
      </c>
      <c r="B2932" s="28" t="s">
        <v>45</v>
      </c>
      <c r="C2932" s="32">
        <v>24</v>
      </c>
      <c r="D2932" s="29"/>
      <c r="E2932" s="32"/>
      <c r="F2932" s="29">
        <v>111.82697780307301</v>
      </c>
      <c r="G2932" s="32">
        <v>73</v>
      </c>
    </row>
    <row r="2933" spans="1:7" x14ac:dyDescent="0.25">
      <c r="A2933" s="28" t="s">
        <v>0</v>
      </c>
      <c r="B2933" s="28" t="s">
        <v>45</v>
      </c>
      <c r="C2933" s="32">
        <v>24</v>
      </c>
      <c r="D2933" s="29"/>
      <c r="E2933" s="32"/>
      <c r="F2933" s="29">
        <v>112.825432962029</v>
      </c>
      <c r="G2933" s="32">
        <v>73</v>
      </c>
    </row>
    <row r="2934" spans="1:7" x14ac:dyDescent="0.25">
      <c r="A2934" s="28" t="s">
        <v>0</v>
      </c>
      <c r="B2934" s="28" t="s">
        <v>45</v>
      </c>
      <c r="C2934" s="32">
        <v>24</v>
      </c>
      <c r="D2934" s="29"/>
      <c r="E2934" s="32"/>
      <c r="F2934" s="29">
        <v>112.997804699569</v>
      </c>
      <c r="G2934" s="32">
        <v>77.8</v>
      </c>
    </row>
    <row r="2935" spans="1:7" x14ac:dyDescent="0.25">
      <c r="A2935" s="28" t="s">
        <v>0</v>
      </c>
      <c r="B2935" s="28" t="s">
        <v>45</v>
      </c>
      <c r="C2935" s="32">
        <v>24</v>
      </c>
      <c r="D2935" s="29"/>
      <c r="E2935" s="32"/>
      <c r="F2935" s="29">
        <v>112.999430848036</v>
      </c>
      <c r="G2935" s="32">
        <v>77.900000000000006</v>
      </c>
    </row>
    <row r="2936" spans="1:7" x14ac:dyDescent="0.25">
      <c r="A2936" s="28" t="s">
        <v>0</v>
      </c>
      <c r="B2936" s="28" t="s">
        <v>45</v>
      </c>
      <c r="C2936" s="32">
        <v>24</v>
      </c>
      <c r="D2936" s="29"/>
      <c r="E2936" s="32"/>
      <c r="F2936" s="29">
        <v>113.823888120985</v>
      </c>
      <c r="G2936" s="32">
        <v>101</v>
      </c>
    </row>
    <row r="2937" spans="1:7" x14ac:dyDescent="0.25">
      <c r="A2937" s="28" t="s">
        <v>0</v>
      </c>
      <c r="B2937" s="28" t="s">
        <v>45</v>
      </c>
      <c r="C2937" s="32">
        <v>24</v>
      </c>
      <c r="D2937" s="29"/>
      <c r="E2937" s="32"/>
      <c r="F2937" s="29">
        <v>114.012521343199</v>
      </c>
      <c r="G2937" s="32">
        <v>101</v>
      </c>
    </row>
    <row r="2938" spans="1:7" x14ac:dyDescent="0.25">
      <c r="A2938" s="28" t="s">
        <v>0</v>
      </c>
      <c r="B2938" s="28" t="s">
        <v>45</v>
      </c>
      <c r="C2938" s="32">
        <v>24</v>
      </c>
      <c r="D2938" s="29"/>
      <c r="E2938" s="32"/>
      <c r="F2938" s="29">
        <v>114.01414749166599</v>
      </c>
      <c r="G2938" s="32">
        <v>126</v>
      </c>
    </row>
    <row r="2939" spans="1:7" x14ac:dyDescent="0.25">
      <c r="A2939" s="28" t="s">
        <v>0</v>
      </c>
      <c r="B2939" s="28" t="s">
        <v>45</v>
      </c>
      <c r="C2939" s="32">
        <v>24</v>
      </c>
      <c r="D2939" s="29"/>
      <c r="E2939" s="32"/>
      <c r="F2939" s="29">
        <v>114.82234327994099</v>
      </c>
      <c r="G2939" s="32">
        <v>126</v>
      </c>
    </row>
    <row r="2940" spans="1:7" x14ac:dyDescent="0.25">
      <c r="A2940" s="28" t="s">
        <v>0</v>
      </c>
      <c r="B2940" s="28" t="s">
        <v>45</v>
      </c>
      <c r="C2940" s="32">
        <v>24</v>
      </c>
      <c r="D2940" s="29"/>
      <c r="E2940" s="32"/>
      <c r="F2940" s="29">
        <v>114.993088869014</v>
      </c>
      <c r="G2940" s="32">
        <v>130.80000000000001</v>
      </c>
    </row>
    <row r="2941" spans="1:7" x14ac:dyDescent="0.25">
      <c r="A2941" s="28" t="s">
        <v>0</v>
      </c>
      <c r="B2941" s="28" t="s">
        <v>45</v>
      </c>
      <c r="C2941" s="32">
        <v>24</v>
      </c>
      <c r="D2941" s="29"/>
      <c r="E2941" s="32"/>
      <c r="F2941" s="29">
        <v>114.994715017481</v>
      </c>
      <c r="G2941" s="32">
        <v>130.80000000000001</v>
      </c>
    </row>
    <row r="2942" spans="1:7" x14ac:dyDescent="0.25">
      <c r="A2942" s="28" t="s">
        <v>0</v>
      </c>
      <c r="B2942" s="28" t="s">
        <v>45</v>
      </c>
      <c r="C2942" s="32">
        <v>24</v>
      </c>
      <c r="D2942" s="29"/>
      <c r="E2942" s="32"/>
      <c r="F2942" s="29">
        <v>114.997967314416</v>
      </c>
      <c r="G2942" s="32">
        <v>130.9</v>
      </c>
    </row>
    <row r="2943" spans="1:7" x14ac:dyDescent="0.25">
      <c r="A2943" s="28" t="s">
        <v>0</v>
      </c>
      <c r="B2943" s="28" t="s">
        <v>45</v>
      </c>
      <c r="C2943" s="32">
        <v>24</v>
      </c>
      <c r="D2943" s="29"/>
      <c r="E2943" s="32"/>
      <c r="F2943" s="29">
        <v>114.999593462883</v>
      </c>
      <c r="G2943" s="32">
        <v>146</v>
      </c>
    </row>
    <row r="2944" spans="1:7" x14ac:dyDescent="0.25">
      <c r="A2944" s="28" t="s">
        <v>0</v>
      </c>
      <c r="B2944" s="28" t="s">
        <v>45</v>
      </c>
      <c r="C2944" s="32">
        <v>24</v>
      </c>
      <c r="D2944" s="29"/>
      <c r="E2944" s="32"/>
      <c r="F2944" s="29">
        <v>115.001219611351</v>
      </c>
      <c r="G2944" s="32">
        <v>146</v>
      </c>
    </row>
    <row r="2945" spans="1:7" x14ac:dyDescent="0.25">
      <c r="A2945" s="28" t="s">
        <v>0</v>
      </c>
      <c r="B2945" s="28" t="s">
        <v>45</v>
      </c>
      <c r="C2945" s="32">
        <v>24</v>
      </c>
      <c r="D2945" s="29"/>
      <c r="E2945" s="32"/>
      <c r="F2945" s="29">
        <v>115.009350353687</v>
      </c>
      <c r="G2945" s="32">
        <v>146.19999999999999</v>
      </c>
    </row>
    <row r="2946" spans="1:7" x14ac:dyDescent="0.25">
      <c r="A2946" s="28" t="s">
        <v>0</v>
      </c>
      <c r="B2946" s="28" t="s">
        <v>45</v>
      </c>
      <c r="C2946" s="32">
        <v>24</v>
      </c>
      <c r="D2946" s="29"/>
      <c r="E2946" s="32"/>
      <c r="F2946" s="29">
        <v>115.010976502155</v>
      </c>
      <c r="G2946" s="32">
        <v>146.30000000000001</v>
      </c>
    </row>
    <row r="2947" spans="1:7" x14ac:dyDescent="0.25">
      <c r="A2947" s="28" t="s">
        <v>0</v>
      </c>
      <c r="B2947" s="28" t="s">
        <v>45</v>
      </c>
      <c r="C2947" s="32">
        <v>24</v>
      </c>
      <c r="D2947" s="29"/>
      <c r="E2947" s="32"/>
      <c r="F2947" s="29">
        <v>115.313440117083</v>
      </c>
      <c r="G2947" s="32">
        <v>154.80000000000001</v>
      </c>
    </row>
    <row r="2948" spans="1:7" x14ac:dyDescent="0.25">
      <c r="A2948" s="28" t="s">
        <v>0</v>
      </c>
      <c r="B2948" s="28" t="s">
        <v>45</v>
      </c>
      <c r="C2948" s="32">
        <v>24</v>
      </c>
      <c r="D2948" s="29"/>
      <c r="E2948" s="32"/>
      <c r="F2948" s="29">
        <v>115.31506626555</v>
      </c>
      <c r="G2948" s="32">
        <v>154.80000000000001</v>
      </c>
    </row>
    <row r="2949" spans="1:7" x14ac:dyDescent="0.25">
      <c r="A2949" s="28" t="s">
        <v>0</v>
      </c>
      <c r="B2949" s="28" t="s">
        <v>45</v>
      </c>
      <c r="C2949" s="32">
        <v>24</v>
      </c>
      <c r="D2949" s="29"/>
      <c r="E2949" s="32"/>
      <c r="F2949" s="29">
        <v>115.820798438897</v>
      </c>
      <c r="G2949" s="32">
        <v>169</v>
      </c>
    </row>
    <row r="2950" spans="1:7" x14ac:dyDescent="0.25">
      <c r="A2950" s="28" t="s">
        <v>0</v>
      </c>
      <c r="B2950" s="28" t="s">
        <v>45</v>
      </c>
      <c r="C2950" s="32">
        <v>24</v>
      </c>
      <c r="D2950" s="29"/>
      <c r="E2950" s="32"/>
      <c r="F2950" s="29">
        <v>116.81925359785301</v>
      </c>
      <c r="G2950" s="32">
        <v>169</v>
      </c>
    </row>
    <row r="2951" spans="1:7" x14ac:dyDescent="0.25">
      <c r="A2951" s="28" t="s">
        <v>0</v>
      </c>
      <c r="B2951" s="28" t="s">
        <v>45</v>
      </c>
      <c r="C2951" s="32">
        <v>24</v>
      </c>
      <c r="D2951" s="29"/>
      <c r="E2951" s="32"/>
      <c r="F2951" s="29">
        <v>117.81770875681001</v>
      </c>
      <c r="G2951" s="32">
        <v>197</v>
      </c>
    </row>
    <row r="2952" spans="1:7" x14ac:dyDescent="0.25">
      <c r="A2952" s="28" t="s">
        <v>0</v>
      </c>
      <c r="B2952" s="28" t="s">
        <v>45</v>
      </c>
      <c r="C2952" s="32">
        <v>24</v>
      </c>
      <c r="D2952" s="29"/>
      <c r="E2952" s="32"/>
      <c r="F2952" s="29">
        <v>118.816163915766</v>
      </c>
      <c r="G2952" s="32">
        <v>197</v>
      </c>
    </row>
    <row r="2953" spans="1:7" x14ac:dyDescent="0.25">
      <c r="A2953" s="28" t="s">
        <v>0</v>
      </c>
      <c r="B2953" s="28" t="s">
        <v>45</v>
      </c>
      <c r="C2953" s="32">
        <v>24</v>
      </c>
      <c r="D2953" s="29"/>
      <c r="E2953" s="32"/>
      <c r="F2953" s="29">
        <v>119.814619074722</v>
      </c>
      <c r="G2953" s="32">
        <v>225</v>
      </c>
    </row>
    <row r="2954" spans="1:7" x14ac:dyDescent="0.25">
      <c r="A2954" s="28" t="s">
        <v>0</v>
      </c>
      <c r="B2954" s="28" t="s">
        <v>45</v>
      </c>
      <c r="C2954" s="32">
        <v>24</v>
      </c>
      <c r="D2954" s="29"/>
      <c r="E2954" s="32"/>
      <c r="F2954" s="29">
        <v>120.81307423367799</v>
      </c>
      <c r="G2954" s="32">
        <v>225</v>
      </c>
    </row>
    <row r="2955" spans="1:7" x14ac:dyDescent="0.25">
      <c r="A2955" s="28" t="s">
        <v>0</v>
      </c>
      <c r="B2955" s="28" t="s">
        <v>45</v>
      </c>
      <c r="C2955" s="32">
        <v>24</v>
      </c>
      <c r="D2955" s="29"/>
      <c r="E2955" s="32"/>
      <c r="F2955" s="29">
        <v>121.811529392634</v>
      </c>
      <c r="G2955" s="32">
        <v>250</v>
      </c>
    </row>
    <row r="2956" spans="1:7" x14ac:dyDescent="0.25">
      <c r="A2956" s="28" t="s">
        <v>0</v>
      </c>
      <c r="B2956" s="28" t="s">
        <v>45</v>
      </c>
      <c r="C2956" s="32">
        <v>24</v>
      </c>
      <c r="D2956" s="29"/>
      <c r="E2956" s="32"/>
      <c r="F2956" s="29">
        <v>122.80998455159001</v>
      </c>
      <c r="G2956" s="32">
        <v>250</v>
      </c>
    </row>
    <row r="2957" spans="1:7" x14ac:dyDescent="0.25">
      <c r="A2957" s="28" t="s">
        <v>0</v>
      </c>
      <c r="B2957" s="28" t="s">
        <v>45</v>
      </c>
      <c r="C2957" s="32">
        <v>24</v>
      </c>
      <c r="D2957" s="29"/>
      <c r="E2957" s="32"/>
      <c r="F2957" s="29">
        <v>123.533620619563</v>
      </c>
      <c r="G2957" s="32">
        <v>258.7</v>
      </c>
    </row>
    <row r="2958" spans="1:7" x14ac:dyDescent="0.25">
      <c r="A2958" s="28" t="s">
        <v>0</v>
      </c>
      <c r="B2958" s="28" t="s">
        <v>45</v>
      </c>
      <c r="C2958" s="32">
        <v>24</v>
      </c>
      <c r="D2958" s="29"/>
      <c r="E2958" s="32"/>
      <c r="F2958" s="29">
        <v>123.53524676803001</v>
      </c>
      <c r="G2958" s="32">
        <v>258.7</v>
      </c>
    </row>
    <row r="2959" spans="1:7" x14ac:dyDescent="0.25">
      <c r="A2959" s="28" t="s">
        <v>0</v>
      </c>
      <c r="B2959" s="28" t="s">
        <v>45</v>
      </c>
      <c r="C2959" s="32">
        <v>24</v>
      </c>
      <c r="D2959" s="29"/>
      <c r="E2959" s="32"/>
      <c r="F2959" s="29">
        <v>123.808439710546</v>
      </c>
      <c r="G2959" s="32">
        <v>262</v>
      </c>
    </row>
    <row r="2960" spans="1:7" x14ac:dyDescent="0.25">
      <c r="A2960" s="28" t="s">
        <v>0</v>
      </c>
      <c r="B2960" s="28" t="s">
        <v>45</v>
      </c>
      <c r="C2960" s="32">
        <v>24</v>
      </c>
      <c r="D2960" s="29"/>
      <c r="E2960" s="32"/>
      <c r="F2960" s="29">
        <v>124.806894869502</v>
      </c>
      <c r="G2960" s="32">
        <v>262</v>
      </c>
    </row>
    <row r="2961" spans="1:7" x14ac:dyDescent="0.25">
      <c r="A2961" s="28" t="s">
        <v>0</v>
      </c>
      <c r="B2961" s="28" t="s">
        <v>45</v>
      </c>
      <c r="C2961" s="32">
        <v>24</v>
      </c>
      <c r="D2961" s="29"/>
      <c r="E2961" s="32"/>
      <c r="F2961" s="29">
        <v>124.99878038865</v>
      </c>
      <c r="G2961" s="32">
        <v>264.3</v>
      </c>
    </row>
    <row r="2962" spans="1:7" x14ac:dyDescent="0.25">
      <c r="A2962" s="28" t="s">
        <v>0</v>
      </c>
      <c r="B2962" s="28" t="s">
        <v>45</v>
      </c>
      <c r="C2962" s="32">
        <v>24</v>
      </c>
      <c r="D2962" s="29"/>
      <c r="E2962" s="32"/>
      <c r="F2962" s="29">
        <v>125.000406537117</v>
      </c>
      <c r="G2962" s="32">
        <v>264.3</v>
      </c>
    </row>
    <row r="2963" spans="1:7" x14ac:dyDescent="0.25">
      <c r="A2963" s="28" t="s">
        <v>0</v>
      </c>
      <c r="B2963" s="28" t="s">
        <v>45</v>
      </c>
      <c r="C2963" s="32">
        <v>24</v>
      </c>
      <c r="D2963" s="29"/>
      <c r="E2963" s="32"/>
      <c r="F2963" s="29">
        <v>125.80535002845799</v>
      </c>
      <c r="G2963" s="32">
        <v>274</v>
      </c>
    </row>
    <row r="2964" spans="1:7" x14ac:dyDescent="0.25">
      <c r="A2964" s="28" t="s">
        <v>0</v>
      </c>
      <c r="B2964" s="28" t="s">
        <v>45</v>
      </c>
      <c r="C2964" s="32">
        <v>24</v>
      </c>
      <c r="D2964" s="29"/>
      <c r="E2964" s="32"/>
      <c r="F2964" s="29">
        <v>126.803805187414</v>
      </c>
      <c r="G2964" s="32">
        <v>274</v>
      </c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126.998943003496</v>
      </c>
      <c r="G2965" s="32">
        <v>275.2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127.000569151964</v>
      </c>
      <c r="G2966" s="32">
        <v>275.2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127.176193186438</v>
      </c>
      <c r="G2967" s="32">
        <v>276.2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127.177819334905</v>
      </c>
      <c r="G2968" s="32">
        <v>276.2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127.80226034637001</v>
      </c>
      <c r="G2969" s="32">
        <v>280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135.20774046670499</v>
      </c>
      <c r="G2970" s="32">
        <v>280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29"/>
      <c r="E2971" s="32"/>
      <c r="F2971" s="29">
        <v>135.209366615172</v>
      </c>
      <c r="G2971" s="32">
        <v>290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29"/>
      <c r="E2972" s="32"/>
      <c r="F2972" s="29">
        <v>160.247174567038</v>
      </c>
      <c r="G2972" s="32">
        <v>290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29"/>
      <c r="E2973" s="32"/>
      <c r="F2973" s="29">
        <v>160.24880071550501</v>
      </c>
      <c r="G2973" s="32">
        <v>305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29"/>
      <c r="E2974" s="32"/>
      <c r="F2974" s="29">
        <v>175.269534108464</v>
      </c>
      <c r="G2974" s="32">
        <v>305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29"/>
      <c r="E2975" s="32"/>
      <c r="F2975" s="29">
        <v>175.27116025693101</v>
      </c>
      <c r="G2975" s="32">
        <v>325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29"/>
      <c r="E2976" s="32"/>
      <c r="F2976" s="29">
        <v>813.07423367753495</v>
      </c>
      <c r="G2976" s="32">
        <v>325</v>
      </c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</sheetData>
  <phoneticPr fontId="34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2024-09-17T08:50:06Z</dcterms:modified>
</cp:coreProperties>
</file>