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229231B-6496-40CC-82C3-3DDE9DBF198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<sst xmlns="http://schemas.openxmlformats.org/spreadsheetml/2006/main" count="19017" uniqueCount="46">
  <si>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</si>
  <si>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</si>
  <si>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</si>
  <si>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</si>
  <si>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</si>
  <si>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</si>
  <si>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</si>
  <si>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</si>
  <si>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</si>
  <si>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</si>
  <si>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</si>
  <si>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</si>
  <si>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</si>
  <si>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</si>
  <si>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</si>
  <si>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</si>
  <si>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</si>
  <si>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</si>
  <si>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</si>
  <si>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</si>
  <si>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</si>
  <si>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</si>
  <si>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</si>
  <si>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</si>
  <si>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</si>
  <si>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</si>
  <si>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</si>
  <si>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</si>
  <si>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</si>
  <si>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</si>
  <si>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</si>
  <si>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</si>
  <si>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</si>
  <si>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</si>
  <si>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</si>
  <si>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</si>
  <si>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</si>
  <si>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</si>
  <si>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</si>
  <si>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</si>
  <si>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</si>
  <si>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</si>
  <si>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</si>
  <si>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</si>
  <si>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</si>
  <si>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22/10/2024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</si>
</sst>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1">
    <xf numFmtId="0" fontId="0" fillId="0" borderId="0"/>
    <xf numFmtId="0" fontId="360" fillId="2" borderId="1" applyNumberFormat="0" applyAlignment="0" applyProtection="0"/>
    <xf numFmtId="0" fontId="359" fillId="3" borderId="0" applyNumberFormat="0" applyBorder="0" applyAlignment="0" applyProtection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359" fillId="0" borderId="0"/>
    <xf numFmtId="0" fontId="360" fillId="2" borderId="1" applyNumberFormat="0" applyAlignment="0" applyProtection="0"/>
    <xf numFmtId="0" fontId="359" fillId="3" borderId="0" applyNumberFormat="0" applyBorder="0" applyAlignment="0" applyProtection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359" fillId="0" borderId="0"/>
    <xf numFmtId="0" fontId="360" fillId="2" borderId="1" applyNumberFormat="0" applyAlignment="0" applyProtection="0"/>
    <xf numFmtId="0" fontId="359" fillId="3" borderId="0" applyNumberFormat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0" fillId="2" borderId="3" xfId="1" applyBorder="1"/>
    <xf numFmtId="0" fontId="361" fillId="4" borderId="7" xfId="0" applyFont="1" applyFill="1" applyBorder="1"/>
    <xf numFmtId="2" fontId="361" fillId="4" borderId="8" xfId="0" applyNumberFormat="1" applyFont="1" applyFill="1" applyBorder="1"/>
    <xf numFmtId="0" fontId="361" fillId="4" borderId="9" xfId="0" applyFont="1" applyFill="1" applyBorder="1"/>
    <xf numFmtId="0" fontId="0" fillId="5" borderId="10" xfId="0" quotePrefix="1" applyFill="1" applyBorder="1"/>
    <xf numFmtId="0" fontId="360" fillId="2" borderId="12" xfId="1" applyBorder="1"/>
    <xf numFmtId="2" fontId="0" fillId="0" borderId="11" xfId="0" applyNumberFormat="1" applyBorder="1"/>
    <xf numFmtId="0" fontId="361" fillId="4" borderId="3" xfId="0" applyFont="1" applyFill="1" applyBorder="1"/>
    <xf numFmtId="2" fontId="361" fillId="4" borderId="4" xfId="0" applyNumberFormat="1" applyFont="1" applyFill="1" applyBorder="1"/>
    <xf numFmtId="164" fontId="361" fillId="4" borderId="5" xfId="0" applyNumberFormat="1" applyFont="1" applyFill="1" applyBorder="1"/>
    <xf numFmtId="2" fontId="359" fillId="3" borderId="2" xfId="2" applyNumberFormat="1" applyBorder="1"/>
    <xf numFmtId="0" fontId="0" fillId="0" borderId="13" xfId="0" applyBorder="1"/>
    <xf numFmtId="0" fontId="0" fillId="0" borderId="9" xfId="0" applyBorder="1"/>
    <xf numFmtId="0" fontId="360" fillId="2" borderId="6" xfId="1" applyBorder="1"/>
    <xf numFmtId="0" fontId="359" fillId="3" borderId="6" xfId="2" applyBorder="1"/>
    <xf numFmtId="0" fontId="359" fillId="3" borderId="13" xfId="2" applyBorder="1"/>
    <xf numFmtId="165" fontId="0" fillId="0" borderId="0" xfId="0" applyNumberFormat="1"/>
    <xf numFmtId="2" fontId="198" fillId="0" borderId="2" xfId="260" applyNumberFormat="1" applyBorder="1"/>
    <xf numFmtId="0" fontId="198" fillId="0" borderId="6" xfId="260" quotePrefix="1" applyBorder="1"/>
    <xf numFmtId="0" fontId="198" fillId="0" borderId="13" xfId="260" applyBorder="1"/>
    <xf numFmtId="0" fontId="198" fillId="0" borderId="7" xfId="260" quotePrefix="1" applyBorder="1"/>
    <xf numFmtId="2" fontId="198" fillId="0" borderId="8" xfId="260" applyNumberFormat="1" applyBorder="1"/>
    <xf numFmtId="0" fontId="198" fillId="0" borderId="9" xfId="260" applyBorder="1"/>
    <xf numFmtId="49" fontId="0" fillId="0" borderId="0" xfId="0" applyNumberFormat="1"/>
    <xf numFmtId="2" fontId="0" fillId="0" borderId="0" xfId="0" applyNumberFormat="1"/>
    <xf numFmtId="14" fontId="360" fillId="2" borderId="14" xfId="1" applyNumberFormat="1" applyBorder="1" applyAlignment="1">
      <alignment horizontal="center"/>
    </xf>
    <xf numFmtId="14" fontId="360" fillId="2" borderId="15" xfId="1" applyNumberFormat="1" applyBorder="1" applyAlignment="1">
      <alignment horizontal="center"/>
    </xf>
    <xf numFmtId="0" fontId="0" fillId="0" borderId="0" xfId="0"/>
  </cellXfs>
  <cellStyles count="79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6F5DCA-CA68-4EB5-8277-A91FA5F46DAD}" name="Table1" displayName="Table1" ref="A1:G4734" totalsRowShown="0">
  <autoFilter ref="A1:G4734" xr:uid="{1D6F5DCA-CA68-4EB5-8277-A91FA5F46DAD}"/>
  <tableColumns count="7">
    <tableColumn id="1" xr3:uid="{7C9A3B8A-BB43-495C-AE1B-C02B185816EA}" name="MarketAreaName"/>
    <tableColumn id="2" xr3:uid="{78DD8938-8A93-4164-9B55-8296977577CC}" name="Day"/>
    <tableColumn id="3" xr3:uid="{177220D9-B4B0-43A6-A91F-5B63B29271C9}" name="TimeStepID"/>
    <tableColumn id="4" xr3:uid="{DFADF237-F914-4D23-B978-0AEE22B39BE9}" name="Buy"/>
    <tableColumn id="5" xr3:uid="{CAE298EE-E376-4466-A1F8-6D6664E90207}" name="Volume"/>
    <tableColumn id="6" xr3:uid="{5A4B61DE-D181-4FBE-B698-994F29AF23F0}" name="Sell"/>
    <tableColumn id="7" xr3:uid="{2230CFBE-E245-42BD-8FDA-12994FE6D35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F7707E-1F46-486B-B4E0-13132BD62820}" name="Table13" displayName="Table13" ref="A1:G4734" totalsRowShown="0">
  <autoFilter ref="A1:G4734" xr:uid="{F1F7707E-1F46-486B-B4E0-13132BD62820}"/>
  <tableColumns count="7">
    <tableColumn id="1" xr3:uid="{320A84C8-8A07-4C66-B98B-0F2606B7CB5E}" name="MarketAreaName"/>
    <tableColumn id="2" xr3:uid="{CB8BD1C5-F9F1-4408-AC17-D12D5E2FC384}" name="Day"/>
    <tableColumn id="3" xr3:uid="{1A16C1BD-BB3C-4120-8A0D-248AF0035556}" name="TimeStepID"/>
    <tableColumn id="4" xr3:uid="{D0FC583C-9FC5-4680-A553-0D64385E41B6}" name="Buy" dataDxfId="0"/>
    <tableColumn id="5" xr3:uid="{46249672-F31B-4E64-97EB-2AAE5785802A}" name="Volume"/>
    <tableColumn id="6" xr3:uid="{ED01A828-78CD-49E6-94B1-A4AF8B298849}" name="Sell"/>
    <tableColumn id="7" xr3:uid="{A84EB259-75B8-48A7-9BFB-A252773D12F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45586</v>
      </c>
      <c r="C2" s="31"/>
      <c r="E2" s="5" t="s">
        <v>33</v>
      </c>
      <c r="F2" s="30">
        <v>45586</v>
      </c>
      <c r="G2" s="31"/>
    </row>
    <row r="3" spans="1:7" ht="15.75" thickBot="1" x14ac:dyDescent="0.3">
      <c r="A3" s="18" t="s">
        <v>34</v>
      </c>
      <c r="B3" s="30">
        <v>45587</v>
      </c>
      <c r="C3" s="31"/>
      <c r="E3" s="10" t="s">
        <v>34</v>
      </c>
      <c r="F3" s="30">
        <v>45587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5359.86</v>
      </c>
      <c r="C6" s="24">
        <v>56.8</v>
      </c>
      <c r="E6" s="9" t="s">
        <v>4</v>
      </c>
      <c r="F6" s="11">
        <f>B6/$G$4</f>
        <v>87.159281242377432</v>
      </c>
      <c r="G6" s="16">
        <f>C6</f>
        <v>56.8</v>
      </c>
    </row>
    <row r="7" spans="1:7" x14ac:dyDescent="0.25">
      <c r="A7" s="23" t="s">
        <v>5</v>
      </c>
      <c r="B7" s="22">
        <v>4687.72</v>
      </c>
      <c r="C7" s="24">
        <v>72.8</v>
      </c>
      <c r="E7" s="2" t="s">
        <v>5</v>
      </c>
      <c r="F7" s="1">
        <f t="shared" ref="F7:F34" si="0">B7/$G$4</f>
        <v>76.229286933897072</v>
      </c>
      <c r="G7" s="16">
        <f t="shared" ref="G7:G33" si="1">C7</f>
        <v>72.8</v>
      </c>
    </row>
    <row r="8" spans="1:7" x14ac:dyDescent="0.25">
      <c r="A8" s="23" t="s">
        <v>6</v>
      </c>
      <c r="B8" s="22">
        <v>4520.13</v>
      </c>
      <c r="C8" s="24">
        <v>51.1</v>
      </c>
      <c r="E8" s="2" t="s">
        <v>6</v>
      </c>
      <c r="F8" s="1">
        <f t="shared" si="0"/>
        <v>73.504024717456716</v>
      </c>
      <c r="G8" s="16">
        <f t="shared" si="1"/>
        <v>51.1</v>
      </c>
    </row>
    <row r="9" spans="1:7" x14ac:dyDescent="0.25">
      <c r="A9" s="23" t="s">
        <v>7</v>
      </c>
      <c r="B9" s="22">
        <v>4392.8599999999997</v>
      </c>
      <c r="C9" s="24">
        <v>56.1</v>
      </c>
      <c r="E9" s="2" t="s">
        <v>7</v>
      </c>
      <c r="F9" s="1">
        <f t="shared" si="0"/>
        <v>71.434425563053907</v>
      </c>
      <c r="G9" s="16">
        <f t="shared" si="1"/>
        <v>56.1</v>
      </c>
    </row>
    <row r="10" spans="1:7" x14ac:dyDescent="0.25">
      <c r="A10" s="23" t="s">
        <v>8</v>
      </c>
      <c r="B10" s="22">
        <v>4520.13</v>
      </c>
      <c r="C10" s="24">
        <v>49.7</v>
      </c>
      <c r="E10" s="2" t="s">
        <v>8</v>
      </c>
      <c r="F10" s="1">
        <f t="shared" si="0"/>
        <v>73.504024717456716</v>
      </c>
      <c r="G10" s="16">
        <f t="shared" si="1"/>
        <v>49.7</v>
      </c>
    </row>
    <row r="11" spans="1:7" x14ac:dyDescent="0.25">
      <c r="A11" s="23" t="s">
        <v>9</v>
      </c>
      <c r="B11" s="22">
        <v>5875.06</v>
      </c>
      <c r="C11" s="24">
        <v>68.2</v>
      </c>
      <c r="E11" s="2" t="s">
        <v>9</v>
      </c>
      <c r="F11" s="1">
        <f t="shared" si="0"/>
        <v>95.537198146190761</v>
      </c>
      <c r="G11" s="16">
        <f t="shared" si="1"/>
        <v>68.2</v>
      </c>
    </row>
    <row r="12" spans="1:7" x14ac:dyDescent="0.25">
      <c r="A12" s="23" t="s">
        <v>10</v>
      </c>
      <c r="B12" s="22">
        <v>7928.13</v>
      </c>
      <c r="C12" s="24">
        <v>158.19999999999999</v>
      </c>
      <c r="E12" s="2" t="s">
        <v>10</v>
      </c>
      <c r="F12" s="1">
        <f t="shared" si="0"/>
        <v>128.92316448491749</v>
      </c>
      <c r="G12" s="16">
        <f t="shared" si="1"/>
        <v>158.19999999999999</v>
      </c>
    </row>
    <row r="13" spans="1:7" x14ac:dyDescent="0.25">
      <c r="A13" s="23" t="s">
        <v>11</v>
      </c>
      <c r="B13" s="22">
        <v>10298.65</v>
      </c>
      <c r="C13" s="24">
        <v>87.2</v>
      </c>
      <c r="E13" s="2" t="s">
        <v>11</v>
      </c>
      <c r="F13" s="1">
        <f t="shared" si="0"/>
        <v>167.47133913326286</v>
      </c>
      <c r="G13" s="16">
        <f t="shared" si="1"/>
        <v>87.2</v>
      </c>
    </row>
    <row r="14" spans="1:7" x14ac:dyDescent="0.25">
      <c r="A14" s="23" t="s">
        <v>12</v>
      </c>
      <c r="B14" s="22">
        <v>8625.01</v>
      </c>
      <c r="C14" s="24">
        <v>57</v>
      </c>
      <c r="E14" s="2" t="s">
        <v>12</v>
      </c>
      <c r="F14" s="1">
        <f t="shared" si="0"/>
        <v>140.25546792422148</v>
      </c>
      <c r="G14" s="16">
        <f t="shared" si="1"/>
        <v>57</v>
      </c>
    </row>
    <row r="15" spans="1:7" x14ac:dyDescent="0.25">
      <c r="A15" s="23" t="s">
        <v>13</v>
      </c>
      <c r="B15" s="22">
        <v>6765.08</v>
      </c>
      <c r="C15" s="24">
        <v>187</v>
      </c>
      <c r="E15" s="2" t="s">
        <v>13</v>
      </c>
      <c r="F15" s="1">
        <f t="shared" si="0"/>
        <v>110.01024473534434</v>
      </c>
      <c r="G15" s="16">
        <f t="shared" si="1"/>
        <v>187</v>
      </c>
    </row>
    <row r="16" spans="1:7" x14ac:dyDescent="0.25">
      <c r="A16" s="23" t="s">
        <v>14</v>
      </c>
      <c r="B16" s="22">
        <v>5230.0200000000004</v>
      </c>
      <c r="C16" s="24">
        <v>191.7</v>
      </c>
      <c r="E16" s="2" t="s">
        <v>14</v>
      </c>
      <c r="F16" s="1">
        <f t="shared" si="0"/>
        <v>85.047890072363614</v>
      </c>
      <c r="G16" s="16">
        <f t="shared" si="1"/>
        <v>191.7</v>
      </c>
    </row>
    <row r="17" spans="1:7" x14ac:dyDescent="0.25">
      <c r="A17" s="23" t="s">
        <v>15</v>
      </c>
      <c r="B17" s="22">
        <v>3522.06</v>
      </c>
      <c r="C17" s="24">
        <v>191.3</v>
      </c>
      <c r="E17" s="2" t="s">
        <v>15</v>
      </c>
      <c r="F17" s="1">
        <f t="shared" si="0"/>
        <v>57.273924709325961</v>
      </c>
      <c r="G17" s="16">
        <f t="shared" si="1"/>
        <v>191.3</v>
      </c>
    </row>
    <row r="18" spans="1:7" x14ac:dyDescent="0.25">
      <c r="A18" s="23" t="s">
        <v>16</v>
      </c>
      <c r="B18" s="22">
        <v>3171.98</v>
      </c>
      <c r="C18" s="24">
        <v>202</v>
      </c>
      <c r="E18" s="2" t="s">
        <v>16</v>
      </c>
      <c r="F18" s="1">
        <f t="shared" si="0"/>
        <v>51.581104154809339</v>
      </c>
      <c r="G18" s="16">
        <f t="shared" si="1"/>
        <v>202</v>
      </c>
    </row>
    <row r="19" spans="1:7" x14ac:dyDescent="0.25">
      <c r="A19" s="23" t="s">
        <v>17</v>
      </c>
      <c r="B19" s="22">
        <v>3648.04</v>
      </c>
      <c r="C19" s="24">
        <v>251.1</v>
      </c>
      <c r="E19" s="2" t="s">
        <v>17</v>
      </c>
      <c r="F19" s="1">
        <f t="shared" si="0"/>
        <v>59.322546548499879</v>
      </c>
      <c r="G19" s="16">
        <f t="shared" si="1"/>
        <v>251.1</v>
      </c>
    </row>
    <row r="20" spans="1:7" x14ac:dyDescent="0.25">
      <c r="A20" s="23" t="s">
        <v>18</v>
      </c>
      <c r="B20" s="22">
        <v>4307.82</v>
      </c>
      <c r="C20" s="24">
        <v>232.2</v>
      </c>
      <c r="E20" s="2" t="s">
        <v>18</v>
      </c>
      <c r="F20" s="1">
        <f t="shared" si="0"/>
        <v>70.05154890641515</v>
      </c>
      <c r="G20" s="16">
        <f t="shared" si="1"/>
        <v>232.2</v>
      </c>
    </row>
    <row r="21" spans="1:7" x14ac:dyDescent="0.25">
      <c r="A21" s="23" t="s">
        <v>19</v>
      </c>
      <c r="B21" s="22">
        <v>5393.48</v>
      </c>
      <c r="C21" s="24">
        <v>182.2</v>
      </c>
      <c r="E21" s="2" t="s">
        <v>19</v>
      </c>
      <c r="F21" s="1">
        <f t="shared" si="0"/>
        <v>87.705992357102204</v>
      </c>
      <c r="G21" s="16">
        <f t="shared" si="1"/>
        <v>182.2</v>
      </c>
    </row>
    <row r="22" spans="1:7" x14ac:dyDescent="0.25">
      <c r="A22" s="23" t="s">
        <v>20</v>
      </c>
      <c r="B22" s="22">
        <v>7077.12</v>
      </c>
      <c r="C22" s="24">
        <v>99.9</v>
      </c>
      <c r="E22" s="2" t="s">
        <v>20</v>
      </c>
      <c r="F22" s="1">
        <f t="shared" si="0"/>
        <v>115.08447841287909</v>
      </c>
      <c r="G22" s="16">
        <f t="shared" si="1"/>
        <v>99.9</v>
      </c>
    </row>
    <row r="23" spans="1:7" x14ac:dyDescent="0.25">
      <c r="A23" s="23" t="s">
        <v>21</v>
      </c>
      <c r="B23" s="22">
        <v>10454.14</v>
      </c>
      <c r="C23" s="24">
        <v>121.9</v>
      </c>
      <c r="E23" s="2" t="s">
        <v>21</v>
      </c>
      <c r="F23" s="1">
        <f t="shared" si="0"/>
        <v>169.99983738515326</v>
      </c>
      <c r="G23" s="16">
        <f t="shared" si="1"/>
        <v>121.9</v>
      </c>
    </row>
    <row r="24" spans="1:7" x14ac:dyDescent="0.25">
      <c r="A24" s="23" t="s">
        <v>22</v>
      </c>
      <c r="B24" s="22">
        <v>13415.74</v>
      </c>
      <c r="C24" s="24">
        <v>123.4</v>
      </c>
      <c r="E24" s="2" t="s">
        <v>22</v>
      </c>
      <c r="F24" s="1">
        <f t="shared" si="0"/>
        <v>218.15985039434102</v>
      </c>
      <c r="G24" s="16">
        <f t="shared" si="1"/>
        <v>123.4</v>
      </c>
    </row>
    <row r="25" spans="1:7" x14ac:dyDescent="0.25">
      <c r="A25" s="23" t="s">
        <v>23</v>
      </c>
      <c r="B25" s="22">
        <v>11384.95</v>
      </c>
      <c r="C25" s="24">
        <v>105</v>
      </c>
      <c r="E25" s="2" t="s">
        <v>23</v>
      </c>
      <c r="F25" s="1">
        <f t="shared" si="0"/>
        <v>185.13618993414102</v>
      </c>
      <c r="G25" s="16">
        <f t="shared" si="1"/>
        <v>105</v>
      </c>
    </row>
    <row r="26" spans="1:7" x14ac:dyDescent="0.25">
      <c r="A26" s="23" t="s">
        <v>24</v>
      </c>
      <c r="B26" s="22">
        <v>9231.9699999999993</v>
      </c>
      <c r="C26" s="24">
        <v>98.2</v>
      </c>
      <c r="E26" s="2" t="s">
        <v>24</v>
      </c>
      <c r="F26" s="1">
        <f t="shared" si="0"/>
        <v>150.1255386616798</v>
      </c>
      <c r="G26" s="16">
        <f t="shared" si="1"/>
        <v>98.2</v>
      </c>
    </row>
    <row r="27" spans="1:7" x14ac:dyDescent="0.25">
      <c r="A27" s="23" t="s">
        <v>25</v>
      </c>
      <c r="B27" s="22">
        <v>6674.26</v>
      </c>
      <c r="C27" s="24">
        <v>64.8</v>
      </c>
      <c r="E27" s="2" t="s">
        <v>25</v>
      </c>
      <c r="F27" s="1">
        <f t="shared" si="0"/>
        <v>108.53337669729247</v>
      </c>
      <c r="G27" s="16">
        <f t="shared" si="1"/>
        <v>64.8</v>
      </c>
    </row>
    <row r="28" spans="1:7" x14ac:dyDescent="0.25">
      <c r="A28" s="23" t="s">
        <v>26</v>
      </c>
      <c r="B28" s="22">
        <v>6384.07</v>
      </c>
      <c r="C28" s="24">
        <v>133.30000000000001</v>
      </c>
      <c r="E28" s="2" t="s">
        <v>26</v>
      </c>
      <c r="F28" s="1">
        <f t="shared" si="0"/>
        <v>103.81445645987479</v>
      </c>
      <c r="G28" s="16">
        <f t="shared" si="1"/>
        <v>133.30000000000001</v>
      </c>
    </row>
    <row r="29" spans="1:7" x14ac:dyDescent="0.25">
      <c r="A29" s="23" t="s">
        <v>27</v>
      </c>
      <c r="B29" s="22">
        <v>6272.42</v>
      </c>
      <c r="C29" s="24">
        <v>174.6</v>
      </c>
      <c r="E29" s="2" t="s">
        <v>27</v>
      </c>
      <c r="F29" s="1">
        <f t="shared" si="0"/>
        <v>101.99886169607285</v>
      </c>
      <c r="G29" s="16">
        <f t="shared" si="1"/>
        <v>174.6</v>
      </c>
    </row>
    <row r="30" spans="1:7" x14ac:dyDescent="0.25">
      <c r="A30" s="23" t="s">
        <v>28</v>
      </c>
      <c r="B30" s="22">
        <v>6630.86</v>
      </c>
      <c r="C30" s="24">
        <v>3015.7</v>
      </c>
      <c r="E30" s="2" t="s">
        <v>28</v>
      </c>
      <c r="F30" s="1">
        <f t="shared" si="0"/>
        <v>107.82762826246037</v>
      </c>
      <c r="G30" s="16">
        <f t="shared" si="1"/>
        <v>3015.7</v>
      </c>
    </row>
    <row r="31" spans="1:7" x14ac:dyDescent="0.25">
      <c r="A31" s="23" t="s">
        <v>29</v>
      </c>
      <c r="B31" s="22">
        <v>6916.29</v>
      </c>
      <c r="C31" s="24">
        <v>1944.7</v>
      </c>
      <c r="E31" s="2" t="s">
        <v>29</v>
      </c>
      <c r="F31" s="1">
        <f t="shared" si="0"/>
        <v>112.46914383283195</v>
      </c>
      <c r="G31" s="16">
        <f t="shared" si="1"/>
        <v>1944.7</v>
      </c>
    </row>
    <row r="32" spans="1:7" x14ac:dyDescent="0.25">
      <c r="A32" s="23" t="s">
        <v>30</v>
      </c>
      <c r="B32" s="22">
        <v>5947.82</v>
      </c>
      <c r="C32" s="24">
        <v>600.1</v>
      </c>
      <c r="E32" s="2" t="s">
        <v>30</v>
      </c>
      <c r="F32" s="1">
        <f t="shared" si="0"/>
        <v>96.7203837710383</v>
      </c>
      <c r="G32" s="16">
        <f t="shared" si="1"/>
        <v>600.1</v>
      </c>
    </row>
    <row r="33" spans="1:7" x14ac:dyDescent="0.25">
      <c r="A33" s="23" t="s">
        <v>31</v>
      </c>
      <c r="B33" s="22">
        <v>7140.68</v>
      </c>
      <c r="C33" s="24">
        <v>470.9</v>
      </c>
      <c r="E33" s="2" t="s">
        <v>31</v>
      </c>
      <c r="F33" s="1">
        <f t="shared" si="0"/>
        <v>116.11805837872998</v>
      </c>
      <c r="G33" s="16">
        <f t="shared" si="1"/>
        <v>470.9</v>
      </c>
    </row>
    <row r="34" spans="1:7" ht="15.75" thickBot="1" x14ac:dyDescent="0.3">
      <c r="A34" s="25" t="s">
        <v>32</v>
      </c>
      <c r="B34" s="26">
        <v>6345.44</v>
      </c>
      <c r="C34" s="27">
        <v>1071</v>
      </c>
      <c r="E34" s="3" t="s">
        <v>32</v>
      </c>
      <c r="F34" s="4">
        <f t="shared" si="0"/>
        <v>103.18627530693553</v>
      </c>
      <c r="G34" s="17">
        <f>C34</f>
        <v>1071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34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762.6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1845</v>
      </c>
      <c r="E3" s="32">
        <v>762.6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1845.1</v>
      </c>
      <c r="E4" s="32">
        <v>709.6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2763</v>
      </c>
      <c r="E5" s="32">
        <v>709.6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2769.3</v>
      </c>
      <c r="E6" s="32">
        <v>708.9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2769.4</v>
      </c>
      <c r="E7" s="32">
        <v>688.9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2822.8</v>
      </c>
      <c r="E8" s="32">
        <v>682.8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2822.9</v>
      </c>
      <c r="E9" s="32">
        <v>682.8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2824.4</v>
      </c>
      <c r="E10" s="32">
        <v>682.6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2885.8</v>
      </c>
      <c r="E11" s="32">
        <v>682.6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2933.5</v>
      </c>
      <c r="E12" s="32">
        <v>674.8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2933.6</v>
      </c>
      <c r="E13" s="32">
        <v>674.8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2947.2</v>
      </c>
      <c r="E14" s="32">
        <v>672.6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3008.6</v>
      </c>
      <c r="E15" s="32">
        <v>672.6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3070</v>
      </c>
      <c r="E16" s="32">
        <v>662.6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3131.4</v>
      </c>
      <c r="E17" s="32">
        <v>662.6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3136.4</v>
      </c>
      <c r="E18" s="32">
        <v>661.8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3136.5</v>
      </c>
      <c r="E19" s="32">
        <v>661.8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3155</v>
      </c>
      <c r="E20" s="32">
        <v>658.8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3155.1</v>
      </c>
      <c r="E21" s="32">
        <v>658.7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3172.8</v>
      </c>
      <c r="E22" s="32">
        <v>655.9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3172.9</v>
      </c>
      <c r="E23" s="32">
        <v>655.8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3192.8</v>
      </c>
      <c r="E24" s="32">
        <v>652.6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3254.2</v>
      </c>
      <c r="E25" s="32">
        <v>652.6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3259.2</v>
      </c>
      <c r="E26" s="32">
        <v>651.79999999999995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3259.3</v>
      </c>
      <c r="E27" s="32">
        <v>651.79999999999995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3289</v>
      </c>
      <c r="E28" s="32">
        <v>646.9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3289.1</v>
      </c>
      <c r="E29" s="32">
        <v>646.9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3290.1</v>
      </c>
      <c r="E30" s="32">
        <v>646.79999999999995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3290.2</v>
      </c>
      <c r="E31" s="32">
        <v>646.70000000000005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3293.3</v>
      </c>
      <c r="E32" s="32">
        <v>646.20000000000005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3293.4</v>
      </c>
      <c r="E33" s="32">
        <v>646.20000000000005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3315.6</v>
      </c>
      <c r="E34" s="32">
        <v>642.6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3377</v>
      </c>
      <c r="E35" s="32">
        <v>642.6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3383.7</v>
      </c>
      <c r="E36" s="32">
        <v>641.5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3383.8</v>
      </c>
      <c r="E37" s="32">
        <v>641.5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3410</v>
      </c>
      <c r="E38" s="32">
        <v>637.20000000000005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3410.1</v>
      </c>
      <c r="E39" s="32">
        <v>637.20000000000005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3438.4</v>
      </c>
      <c r="E40" s="32">
        <v>632.6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3450.2</v>
      </c>
      <c r="E41" s="32">
        <v>632.6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3450.3</v>
      </c>
      <c r="E42" s="32">
        <v>582.6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3457.1</v>
      </c>
      <c r="E43" s="32">
        <v>582.6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3457.2</v>
      </c>
      <c r="E44" s="32">
        <v>571.79999999999995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3499.8</v>
      </c>
      <c r="E45" s="32">
        <v>571.79999999999995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3505.4</v>
      </c>
      <c r="E46" s="32">
        <v>570.9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3505.5</v>
      </c>
      <c r="E47" s="32">
        <v>570.9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3515.8</v>
      </c>
      <c r="E48" s="32">
        <v>569.20000000000005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3515.9</v>
      </c>
      <c r="E49" s="32">
        <v>569.20000000000005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3530.1</v>
      </c>
      <c r="E50" s="32">
        <v>566.9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3530.2</v>
      </c>
      <c r="E51" s="32">
        <v>566.79999999999995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3561.2</v>
      </c>
      <c r="E52" s="32">
        <v>561.79999999999995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3622.6</v>
      </c>
      <c r="E53" s="32">
        <v>561.79999999999995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3684</v>
      </c>
      <c r="E54" s="32">
        <v>551.79999999999995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3692.4</v>
      </c>
      <c r="E55" s="32">
        <v>551.79999999999995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3692.5</v>
      </c>
      <c r="E56" s="32">
        <v>531.79999999999995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3745.4</v>
      </c>
      <c r="E57" s="32">
        <v>531.79999999999995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3782.2</v>
      </c>
      <c r="E58" s="32">
        <v>525.79999999999995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3782.3</v>
      </c>
      <c r="E59" s="32">
        <v>525.79999999999995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3805.6</v>
      </c>
      <c r="E60" s="32">
        <v>522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3805.7</v>
      </c>
      <c r="E61" s="32">
        <v>522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3806.8</v>
      </c>
      <c r="E62" s="32">
        <v>521.79999999999995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3868.2</v>
      </c>
      <c r="E63" s="32">
        <v>521.79999999999995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3929.6</v>
      </c>
      <c r="E64" s="32">
        <v>511.8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3991</v>
      </c>
      <c r="E65" s="32">
        <v>511.8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4052.4</v>
      </c>
      <c r="E66" s="32">
        <v>501.8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4085.4</v>
      </c>
      <c r="E67" s="32">
        <v>501.8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4085.5</v>
      </c>
      <c r="E68" s="32">
        <v>451.8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4113.8</v>
      </c>
      <c r="E69" s="32">
        <v>451.8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4145.7</v>
      </c>
      <c r="E70" s="32">
        <v>440.9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4145.8</v>
      </c>
      <c r="E71" s="32">
        <v>440.9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4175.2</v>
      </c>
      <c r="E72" s="32">
        <v>430.8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4184.7</v>
      </c>
      <c r="E73" s="32">
        <v>430.8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4184.8</v>
      </c>
      <c r="E74" s="32">
        <v>410.8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4236.6000000000004</v>
      </c>
      <c r="E75" s="32">
        <v>410.8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4280.3999999999996</v>
      </c>
      <c r="E76" s="32">
        <v>395.1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4280.5</v>
      </c>
      <c r="E77" s="32">
        <v>395.1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4298</v>
      </c>
      <c r="E78" s="32">
        <v>388.8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4359.3999999999996</v>
      </c>
      <c r="E79" s="32">
        <v>388.8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4369.3</v>
      </c>
      <c r="E80" s="32">
        <v>385.3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4369.3999999999996</v>
      </c>
      <c r="E81" s="32">
        <v>370.2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4414.2</v>
      </c>
      <c r="E82" s="32">
        <v>354.2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4414.3</v>
      </c>
      <c r="E83" s="32">
        <v>354.1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4420.8</v>
      </c>
      <c r="E84" s="32">
        <v>351.8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4482.2</v>
      </c>
      <c r="E85" s="32">
        <v>351.8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4520.1000000000004</v>
      </c>
      <c r="E86" s="32">
        <v>338.2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4520.2</v>
      </c>
      <c r="E87" s="32">
        <v>338.2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4543.6000000000004</v>
      </c>
      <c r="E88" s="32">
        <v>329.8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4554</v>
      </c>
      <c r="E89" s="32">
        <v>329.8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4554.1000000000004</v>
      </c>
      <c r="E90" s="32">
        <v>319.8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4605</v>
      </c>
      <c r="E91" s="32">
        <v>319.8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4631</v>
      </c>
      <c r="E92" s="32">
        <v>310.5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4631.1000000000004</v>
      </c>
      <c r="E93" s="32">
        <v>310.39999999999998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>
        <v>4642.8</v>
      </c>
      <c r="E94" s="32">
        <v>306.3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32">
        <v>4642.8999999999996</v>
      </c>
      <c r="E95" s="32">
        <v>306.2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32">
        <v>4643</v>
      </c>
      <c r="E96" s="32">
        <v>306.2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32">
        <v>4658</v>
      </c>
      <c r="E97" s="32">
        <v>300.8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32">
        <v>4658.1000000000004</v>
      </c>
      <c r="E98" s="32">
        <v>300.8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32">
        <v>4666.3999999999996</v>
      </c>
      <c r="E99" s="32">
        <v>297.8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32">
        <v>4727.8</v>
      </c>
      <c r="E100" s="32">
        <v>297.8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32">
        <v>4760</v>
      </c>
      <c r="E101" s="32">
        <v>286.3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32">
        <v>4760.1000000000004</v>
      </c>
      <c r="E102" s="32">
        <v>286.2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32">
        <v>4787.2</v>
      </c>
      <c r="E103" s="32">
        <v>276.5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32">
        <v>4787.3</v>
      </c>
      <c r="E104" s="32">
        <v>276.5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32">
        <v>4789.2</v>
      </c>
      <c r="E105" s="32">
        <v>275.8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32">
        <v>4850.6000000000004</v>
      </c>
      <c r="E106" s="32">
        <v>275.8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32">
        <v>4912</v>
      </c>
      <c r="E107" s="32">
        <v>254.8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32">
        <v>4919.5</v>
      </c>
      <c r="E108" s="32">
        <v>254.8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32">
        <v>4919.6000000000004</v>
      </c>
      <c r="E109" s="32">
        <v>127.8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32">
        <v>4973.3999999999996</v>
      </c>
      <c r="E110" s="32">
        <v>127.8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32">
        <v>4995.8</v>
      </c>
      <c r="E111" s="32">
        <v>119.8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32">
        <v>4995.8999999999996</v>
      </c>
      <c r="E112" s="32">
        <v>119.7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32">
        <v>5010.8999999999996</v>
      </c>
      <c r="E113" s="32">
        <v>114.4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1</v>
      </c>
      <c r="D114" s="32">
        <v>5011</v>
      </c>
      <c r="E114" s="32">
        <v>114.3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1</v>
      </c>
      <c r="D115" s="32">
        <v>5034.8</v>
      </c>
      <c r="E115" s="32">
        <v>105.8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1</v>
      </c>
      <c r="D116" s="32">
        <v>5096.2</v>
      </c>
      <c r="E116" s="32">
        <v>105.8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1</v>
      </c>
      <c r="D117" s="32">
        <v>5104.8999999999996</v>
      </c>
      <c r="E117" s="32">
        <v>103.8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1</v>
      </c>
      <c r="D118" s="32">
        <v>5105</v>
      </c>
      <c r="E118" s="32">
        <v>103.8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1</v>
      </c>
      <c r="D119" s="32">
        <v>5157.6000000000004</v>
      </c>
      <c r="E119" s="32">
        <v>91.8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1</v>
      </c>
      <c r="D120" s="32">
        <v>5168.8999999999996</v>
      </c>
      <c r="E120" s="32">
        <v>91.8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1</v>
      </c>
      <c r="D121" s="32">
        <v>5169</v>
      </c>
      <c r="E121" s="32">
        <v>71.8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1</v>
      </c>
      <c r="D122" s="32">
        <v>5227.5</v>
      </c>
      <c r="E122" s="32">
        <v>71.8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1</v>
      </c>
      <c r="D123" s="32">
        <v>5227.6000000000004</v>
      </c>
      <c r="E123" s="32">
        <v>56.8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1</v>
      </c>
      <c r="D124" s="32">
        <v>5484.7</v>
      </c>
      <c r="E124" s="32">
        <v>56.8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1</v>
      </c>
      <c r="D125" s="32">
        <v>5484.8</v>
      </c>
      <c r="E125" s="32">
        <v>36.799999999999997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1</v>
      </c>
      <c r="D126" s="32">
        <v>6334.5</v>
      </c>
      <c r="E126" s="32">
        <v>36.799999999999997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1</v>
      </c>
      <c r="D127" s="32">
        <v>6334.6</v>
      </c>
      <c r="E127" s="32">
        <v>17.8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1</v>
      </c>
      <c r="D128" s="32">
        <v>7347</v>
      </c>
      <c r="E128" s="32">
        <v>17.8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1</v>
      </c>
      <c r="D129" s="32">
        <v>7347.1</v>
      </c>
      <c r="E129" s="32">
        <v>17.7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1</v>
      </c>
      <c r="D130" s="32">
        <v>7500</v>
      </c>
      <c r="E130" s="32">
        <v>17.7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1</v>
      </c>
      <c r="D131" s="32">
        <v>7500.1</v>
      </c>
      <c r="E131" s="32">
        <v>17.399999999999999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1</v>
      </c>
      <c r="D132" s="32">
        <v>12000</v>
      </c>
      <c r="E132" s="32">
        <v>17.399999999999999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1</v>
      </c>
      <c r="D133" s="32">
        <v>12000.1</v>
      </c>
      <c r="E133" s="32">
        <v>16.8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1</v>
      </c>
      <c r="D134" s="32">
        <v>12001</v>
      </c>
      <c r="E134" s="32">
        <v>15.8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1</v>
      </c>
      <c r="D135" s="32">
        <v>15375</v>
      </c>
      <c r="E135" s="32">
        <v>15.8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1</v>
      </c>
      <c r="D136" s="32">
        <v>15375.1</v>
      </c>
      <c r="E136" s="32">
        <v>11.6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1</v>
      </c>
      <c r="D137" s="32">
        <v>36250</v>
      </c>
      <c r="E137" s="32">
        <v>11.6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1</v>
      </c>
      <c r="D138" s="32">
        <v>36250.1</v>
      </c>
      <c r="E138" s="32">
        <v>8.6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1</v>
      </c>
      <c r="D139" s="32">
        <v>49500</v>
      </c>
      <c r="E139" s="32">
        <v>8.6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1</v>
      </c>
      <c r="D140" s="32">
        <v>49500.1</v>
      </c>
      <c r="E140" s="32">
        <v>7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1</v>
      </c>
      <c r="D141" s="32">
        <v>50000</v>
      </c>
      <c r="E141" s="32">
        <v>7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0</v>
      </c>
      <c r="G142" s="32">
        <v>36.799999999999997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1499.9</v>
      </c>
      <c r="G143" s="32">
        <v>36.799999999999997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1500</v>
      </c>
      <c r="G144" s="32">
        <v>41.8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1875.5</v>
      </c>
      <c r="G145" s="32">
        <v>41.8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1875.6</v>
      </c>
      <c r="G146" s="32">
        <v>51.8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5341.8</v>
      </c>
      <c r="G147" s="32">
        <v>51.8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5403.2</v>
      </c>
      <c r="G148" s="32">
        <v>68.8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5411.9</v>
      </c>
      <c r="G149" s="32">
        <v>68.8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5412</v>
      </c>
      <c r="G150" s="32">
        <v>84.8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5464.6</v>
      </c>
      <c r="G151" s="32">
        <v>84.8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5477.1</v>
      </c>
      <c r="G152" s="32">
        <v>87.7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5477.2</v>
      </c>
      <c r="G153" s="32">
        <v>97.7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5484.7</v>
      </c>
      <c r="G154" s="32">
        <v>99.4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5484.8</v>
      </c>
      <c r="G155" s="32">
        <v>99.4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5526</v>
      </c>
      <c r="G156" s="32">
        <v>108.8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5587.4</v>
      </c>
      <c r="G157" s="32">
        <v>108.8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5608.7</v>
      </c>
      <c r="G158" s="32">
        <v>120.9</v>
      </c>
    </row>
    <row r="159" spans="1:7" x14ac:dyDescent="0.25">
      <c r="A159" s="28" t="s">
        <v>0</v>
      </c>
      <c r="B159" s="28" t="s">
        <v>45</v>
      </c>
      <c r="C159" s="32">
        <v>1</v>
      </c>
      <c r="D159" s="32"/>
      <c r="E159" s="32"/>
      <c r="F159" s="32">
        <v>5608.8</v>
      </c>
      <c r="G159" s="32">
        <v>121</v>
      </c>
    </row>
    <row r="160" spans="1:7" x14ac:dyDescent="0.25">
      <c r="A160" s="28" t="s">
        <v>0</v>
      </c>
      <c r="B160" s="28" t="s">
        <v>45</v>
      </c>
      <c r="C160" s="32">
        <v>1</v>
      </c>
      <c r="D160" s="32"/>
      <c r="E160" s="32"/>
      <c r="F160" s="32">
        <v>5648.8</v>
      </c>
      <c r="G160" s="32">
        <v>143.80000000000001</v>
      </c>
    </row>
    <row r="161" spans="1:7" x14ac:dyDescent="0.25">
      <c r="A161" s="28" t="s">
        <v>0</v>
      </c>
      <c r="B161" s="28" t="s">
        <v>45</v>
      </c>
      <c r="C161" s="32">
        <v>1</v>
      </c>
      <c r="D161" s="32"/>
      <c r="E161" s="32"/>
      <c r="F161" s="32">
        <v>5710.2</v>
      </c>
      <c r="G161" s="32">
        <v>143.80000000000001</v>
      </c>
    </row>
    <row r="162" spans="1:7" x14ac:dyDescent="0.25">
      <c r="A162" s="28" t="s">
        <v>0</v>
      </c>
      <c r="B162" s="28" t="s">
        <v>45</v>
      </c>
      <c r="C162" s="32">
        <v>1</v>
      </c>
      <c r="D162" s="32"/>
      <c r="E162" s="32"/>
      <c r="F162" s="32">
        <v>5712</v>
      </c>
      <c r="G162" s="32">
        <v>144.6</v>
      </c>
    </row>
    <row r="163" spans="1:7" x14ac:dyDescent="0.25">
      <c r="A163" s="28" t="s">
        <v>0</v>
      </c>
      <c r="B163" s="28" t="s">
        <v>45</v>
      </c>
      <c r="C163" s="32">
        <v>1</v>
      </c>
      <c r="D163" s="32"/>
      <c r="E163" s="32"/>
      <c r="F163" s="32">
        <v>5712.1</v>
      </c>
      <c r="G163" s="32">
        <v>144.6</v>
      </c>
    </row>
    <row r="164" spans="1:7" x14ac:dyDescent="0.25">
      <c r="A164" s="28" t="s">
        <v>0</v>
      </c>
      <c r="B164" s="28" t="s">
        <v>45</v>
      </c>
      <c r="C164" s="32">
        <v>1</v>
      </c>
      <c r="D164" s="32"/>
      <c r="E164" s="32"/>
      <c r="F164" s="32">
        <v>5719.4</v>
      </c>
      <c r="G164" s="32">
        <v>147.69999999999999</v>
      </c>
    </row>
    <row r="165" spans="1:7" x14ac:dyDescent="0.25">
      <c r="A165" s="28" t="s">
        <v>0</v>
      </c>
      <c r="B165" s="28" t="s">
        <v>45</v>
      </c>
      <c r="C165" s="32">
        <v>1</v>
      </c>
      <c r="D165" s="32"/>
      <c r="E165" s="32"/>
      <c r="F165" s="32">
        <v>5719.5</v>
      </c>
      <c r="G165" s="32">
        <v>147.69999999999999</v>
      </c>
    </row>
    <row r="166" spans="1:7" x14ac:dyDescent="0.25">
      <c r="A166" s="28" t="s">
        <v>0</v>
      </c>
      <c r="B166" s="28" t="s">
        <v>45</v>
      </c>
      <c r="C166" s="32">
        <v>1</v>
      </c>
      <c r="D166" s="32"/>
      <c r="E166" s="32"/>
      <c r="F166" s="32">
        <v>5719.6</v>
      </c>
      <c r="G166" s="32">
        <v>147.80000000000001</v>
      </c>
    </row>
    <row r="167" spans="1:7" x14ac:dyDescent="0.25">
      <c r="A167" s="28" t="s">
        <v>0</v>
      </c>
      <c r="B167" s="28" t="s">
        <v>45</v>
      </c>
      <c r="C167" s="32">
        <v>1</v>
      </c>
      <c r="D167" s="32"/>
      <c r="E167" s="32"/>
      <c r="F167" s="32">
        <v>5723.2</v>
      </c>
      <c r="G167" s="32">
        <v>149.30000000000001</v>
      </c>
    </row>
    <row r="168" spans="1:7" x14ac:dyDescent="0.25">
      <c r="A168" s="28" t="s">
        <v>0</v>
      </c>
      <c r="B168" s="28" t="s">
        <v>45</v>
      </c>
      <c r="C168" s="32">
        <v>1</v>
      </c>
      <c r="D168" s="32"/>
      <c r="E168" s="32"/>
      <c r="F168" s="32">
        <v>5723.3</v>
      </c>
      <c r="G168" s="32">
        <v>164.3</v>
      </c>
    </row>
    <row r="169" spans="1:7" x14ac:dyDescent="0.25">
      <c r="A169" s="28" t="s">
        <v>0</v>
      </c>
      <c r="B169" s="28" t="s">
        <v>45</v>
      </c>
      <c r="C169" s="32">
        <v>1</v>
      </c>
      <c r="D169" s="32"/>
      <c r="E169" s="32"/>
      <c r="F169" s="32">
        <v>5742.9</v>
      </c>
      <c r="G169" s="32">
        <v>172.6</v>
      </c>
    </row>
    <row r="170" spans="1:7" x14ac:dyDescent="0.25">
      <c r="A170" s="28" t="s">
        <v>0</v>
      </c>
      <c r="B170" s="28" t="s">
        <v>45</v>
      </c>
      <c r="C170" s="32">
        <v>1</v>
      </c>
      <c r="D170" s="32"/>
      <c r="E170" s="32"/>
      <c r="F170" s="32">
        <v>5743</v>
      </c>
      <c r="G170" s="32">
        <v>172.7</v>
      </c>
    </row>
    <row r="171" spans="1:7" x14ac:dyDescent="0.25">
      <c r="A171" s="28" t="s">
        <v>0</v>
      </c>
      <c r="B171" s="28" t="s">
        <v>45</v>
      </c>
      <c r="C171" s="32">
        <v>1</v>
      </c>
      <c r="D171" s="32"/>
      <c r="E171" s="32"/>
      <c r="F171" s="32">
        <v>5750.1</v>
      </c>
      <c r="G171" s="32">
        <v>175.7</v>
      </c>
    </row>
    <row r="172" spans="1:7" x14ac:dyDescent="0.25">
      <c r="A172" s="28" t="s">
        <v>0</v>
      </c>
      <c r="B172" s="28" t="s">
        <v>45</v>
      </c>
      <c r="C172" s="32">
        <v>1</v>
      </c>
      <c r="D172" s="32"/>
      <c r="E172" s="32"/>
      <c r="F172" s="32">
        <v>5750.2</v>
      </c>
      <c r="G172" s="32">
        <v>175.7</v>
      </c>
    </row>
    <row r="173" spans="1:7" x14ac:dyDescent="0.25">
      <c r="A173" s="28" t="s">
        <v>0</v>
      </c>
      <c r="B173" s="28" t="s">
        <v>45</v>
      </c>
      <c r="C173" s="32">
        <v>1</v>
      </c>
      <c r="D173" s="32"/>
      <c r="E173" s="32"/>
      <c r="F173" s="32">
        <v>5771.6</v>
      </c>
      <c r="G173" s="32">
        <v>184.8</v>
      </c>
    </row>
    <row r="174" spans="1:7" x14ac:dyDescent="0.25">
      <c r="A174" s="28" t="s">
        <v>0</v>
      </c>
      <c r="B174" s="28" t="s">
        <v>45</v>
      </c>
      <c r="C174" s="32">
        <v>1</v>
      </c>
      <c r="D174" s="32"/>
      <c r="E174" s="32"/>
      <c r="F174" s="32">
        <v>5833</v>
      </c>
      <c r="G174" s="32">
        <v>184.8</v>
      </c>
    </row>
    <row r="175" spans="1:7" x14ac:dyDescent="0.25">
      <c r="A175" s="28" t="s">
        <v>0</v>
      </c>
      <c r="B175" s="28" t="s">
        <v>45</v>
      </c>
      <c r="C175" s="32">
        <v>1</v>
      </c>
      <c r="D175" s="32"/>
      <c r="E175" s="32"/>
      <c r="F175" s="32">
        <v>5842.5</v>
      </c>
      <c r="G175" s="32">
        <v>188.5</v>
      </c>
    </row>
    <row r="176" spans="1:7" x14ac:dyDescent="0.25">
      <c r="A176" s="28" t="s">
        <v>0</v>
      </c>
      <c r="B176" s="28" t="s">
        <v>45</v>
      </c>
      <c r="C176" s="32">
        <v>1</v>
      </c>
      <c r="D176" s="32"/>
      <c r="E176" s="32"/>
      <c r="F176" s="32">
        <v>5842.6</v>
      </c>
      <c r="G176" s="32">
        <v>188.6</v>
      </c>
    </row>
    <row r="177" spans="1:7" x14ac:dyDescent="0.25">
      <c r="A177" s="28" t="s">
        <v>0</v>
      </c>
      <c r="B177" s="28" t="s">
        <v>45</v>
      </c>
      <c r="C177" s="32">
        <v>1</v>
      </c>
      <c r="D177" s="32"/>
      <c r="E177" s="32"/>
      <c r="F177" s="32">
        <v>5850</v>
      </c>
      <c r="G177" s="32">
        <v>191.4</v>
      </c>
    </row>
    <row r="178" spans="1:7" x14ac:dyDescent="0.25">
      <c r="A178" s="28" t="s">
        <v>0</v>
      </c>
      <c r="B178" s="28" t="s">
        <v>45</v>
      </c>
      <c r="C178" s="32">
        <v>1</v>
      </c>
      <c r="D178" s="32"/>
      <c r="E178" s="32"/>
      <c r="F178" s="32">
        <v>5850.1</v>
      </c>
      <c r="G178" s="32">
        <v>191.5</v>
      </c>
    </row>
    <row r="179" spans="1:7" x14ac:dyDescent="0.25">
      <c r="A179" s="28" t="s">
        <v>0</v>
      </c>
      <c r="B179" s="28" t="s">
        <v>45</v>
      </c>
      <c r="C179" s="32">
        <v>1</v>
      </c>
      <c r="D179" s="32"/>
      <c r="E179" s="32"/>
      <c r="F179" s="32">
        <v>5872.7</v>
      </c>
      <c r="G179" s="32">
        <v>200.3</v>
      </c>
    </row>
    <row r="180" spans="1:7" x14ac:dyDescent="0.25">
      <c r="A180" s="28" t="s">
        <v>0</v>
      </c>
      <c r="B180" s="28" t="s">
        <v>45</v>
      </c>
      <c r="C180" s="32">
        <v>1</v>
      </c>
      <c r="D180" s="32"/>
      <c r="E180" s="32"/>
      <c r="F180" s="32">
        <v>5872.8</v>
      </c>
      <c r="G180" s="32">
        <v>200.4</v>
      </c>
    </row>
    <row r="181" spans="1:7" x14ac:dyDescent="0.25">
      <c r="A181" s="28" t="s">
        <v>0</v>
      </c>
      <c r="B181" s="28" t="s">
        <v>45</v>
      </c>
      <c r="C181" s="32">
        <v>1</v>
      </c>
      <c r="D181" s="32"/>
      <c r="E181" s="32"/>
      <c r="F181" s="32">
        <v>5894.4</v>
      </c>
      <c r="G181" s="32">
        <v>208.8</v>
      </c>
    </row>
    <row r="182" spans="1:7" x14ac:dyDescent="0.25">
      <c r="A182" s="28" t="s">
        <v>0</v>
      </c>
      <c r="B182" s="28" t="s">
        <v>45</v>
      </c>
      <c r="C182" s="32">
        <v>1</v>
      </c>
      <c r="D182" s="32"/>
      <c r="E182" s="32"/>
      <c r="F182" s="32">
        <v>5955.8</v>
      </c>
      <c r="G182" s="32">
        <v>208.8</v>
      </c>
    </row>
    <row r="183" spans="1:7" x14ac:dyDescent="0.25">
      <c r="A183" s="28" t="s">
        <v>0</v>
      </c>
      <c r="B183" s="28" t="s">
        <v>45</v>
      </c>
      <c r="C183" s="32">
        <v>1</v>
      </c>
      <c r="D183" s="32"/>
      <c r="E183" s="32"/>
      <c r="F183" s="32">
        <v>6017.2</v>
      </c>
      <c r="G183" s="32">
        <v>232.8</v>
      </c>
    </row>
    <row r="184" spans="1:7" x14ac:dyDescent="0.25">
      <c r="A184" s="28" t="s">
        <v>0</v>
      </c>
      <c r="B184" s="28" t="s">
        <v>45</v>
      </c>
      <c r="C184" s="32">
        <v>1</v>
      </c>
      <c r="D184" s="32"/>
      <c r="E184" s="32"/>
      <c r="F184" s="32">
        <v>6078.6</v>
      </c>
      <c r="G184" s="32">
        <v>232.8</v>
      </c>
    </row>
    <row r="185" spans="1:7" x14ac:dyDescent="0.25">
      <c r="A185" s="28" t="s">
        <v>0</v>
      </c>
      <c r="B185" s="28" t="s">
        <v>45</v>
      </c>
      <c r="C185" s="32">
        <v>1</v>
      </c>
      <c r="D185" s="32"/>
      <c r="E185" s="32"/>
      <c r="F185" s="32">
        <v>6092.5</v>
      </c>
      <c r="G185" s="32">
        <v>238.2</v>
      </c>
    </row>
    <row r="186" spans="1:7" x14ac:dyDescent="0.25">
      <c r="A186" s="28" t="s">
        <v>0</v>
      </c>
      <c r="B186" s="28" t="s">
        <v>45</v>
      </c>
      <c r="C186" s="32">
        <v>1</v>
      </c>
      <c r="D186" s="32"/>
      <c r="E186" s="32"/>
      <c r="F186" s="32">
        <v>6092.6</v>
      </c>
      <c r="G186" s="32">
        <v>258.3</v>
      </c>
    </row>
    <row r="187" spans="1:7" x14ac:dyDescent="0.25">
      <c r="A187" s="28" t="s">
        <v>0</v>
      </c>
      <c r="B187" s="28" t="s">
        <v>45</v>
      </c>
      <c r="C187" s="32">
        <v>1</v>
      </c>
      <c r="D187" s="32"/>
      <c r="E187" s="32"/>
      <c r="F187" s="32">
        <v>6140</v>
      </c>
      <c r="G187" s="32">
        <v>276.8</v>
      </c>
    </row>
    <row r="188" spans="1:7" x14ac:dyDescent="0.25">
      <c r="A188" s="28" t="s">
        <v>0</v>
      </c>
      <c r="B188" s="28" t="s">
        <v>45</v>
      </c>
      <c r="C188" s="32">
        <v>1</v>
      </c>
      <c r="D188" s="32"/>
      <c r="E188" s="32"/>
      <c r="F188" s="32">
        <v>6201.4</v>
      </c>
      <c r="G188" s="32">
        <v>276.8</v>
      </c>
    </row>
    <row r="189" spans="1:7" x14ac:dyDescent="0.25">
      <c r="A189" s="28" t="s">
        <v>0</v>
      </c>
      <c r="B189" s="28" t="s">
        <v>45</v>
      </c>
      <c r="C189" s="32">
        <v>1</v>
      </c>
      <c r="D189" s="32"/>
      <c r="E189" s="32"/>
      <c r="F189" s="32">
        <v>6202.1</v>
      </c>
      <c r="G189" s="32">
        <v>277.10000000000002</v>
      </c>
    </row>
    <row r="190" spans="1:7" x14ac:dyDescent="0.25">
      <c r="A190" s="28" t="s">
        <v>0</v>
      </c>
      <c r="B190" s="28" t="s">
        <v>45</v>
      </c>
      <c r="C190" s="32">
        <v>1</v>
      </c>
      <c r="D190" s="32"/>
      <c r="E190" s="32"/>
      <c r="F190" s="32">
        <v>6202.2</v>
      </c>
      <c r="G190" s="32">
        <v>302.10000000000002</v>
      </c>
    </row>
    <row r="191" spans="1:7" x14ac:dyDescent="0.25">
      <c r="A191" s="28" t="s">
        <v>0</v>
      </c>
      <c r="B191" s="28" t="s">
        <v>45</v>
      </c>
      <c r="C191" s="32">
        <v>1</v>
      </c>
      <c r="D191" s="32"/>
      <c r="E191" s="32"/>
      <c r="F191" s="32">
        <v>6262.8</v>
      </c>
      <c r="G191" s="32">
        <v>323.8</v>
      </c>
    </row>
    <row r="192" spans="1:7" x14ac:dyDescent="0.25">
      <c r="A192" s="28" t="s">
        <v>0</v>
      </c>
      <c r="B192" s="28" t="s">
        <v>45</v>
      </c>
      <c r="C192" s="32">
        <v>1</v>
      </c>
      <c r="D192" s="32"/>
      <c r="E192" s="32"/>
      <c r="F192" s="32">
        <v>6324.2</v>
      </c>
      <c r="G192" s="32">
        <v>323.8</v>
      </c>
    </row>
    <row r="193" spans="1:7" x14ac:dyDescent="0.25">
      <c r="A193" s="28" t="s">
        <v>0</v>
      </c>
      <c r="B193" s="28" t="s">
        <v>45</v>
      </c>
      <c r="C193" s="32">
        <v>1</v>
      </c>
      <c r="D193" s="32"/>
      <c r="E193" s="32"/>
      <c r="F193" s="32">
        <v>6334.4</v>
      </c>
      <c r="G193" s="32">
        <v>326.10000000000002</v>
      </c>
    </row>
    <row r="194" spans="1:7" x14ac:dyDescent="0.25">
      <c r="A194" s="28" t="s">
        <v>0</v>
      </c>
      <c r="B194" s="28" t="s">
        <v>45</v>
      </c>
      <c r="C194" s="32">
        <v>1</v>
      </c>
      <c r="D194" s="32"/>
      <c r="E194" s="32"/>
      <c r="F194" s="32">
        <v>6334.5</v>
      </c>
      <c r="G194" s="32">
        <v>326.10000000000002</v>
      </c>
    </row>
    <row r="195" spans="1:7" x14ac:dyDescent="0.25">
      <c r="A195" s="28" t="s">
        <v>0</v>
      </c>
      <c r="B195" s="28" t="s">
        <v>45</v>
      </c>
      <c r="C195" s="32">
        <v>1</v>
      </c>
      <c r="D195" s="32"/>
      <c r="E195" s="32"/>
      <c r="F195" s="32">
        <v>6334.6</v>
      </c>
      <c r="G195" s="32">
        <v>326.2</v>
      </c>
    </row>
    <row r="196" spans="1:7" x14ac:dyDescent="0.25">
      <c r="A196" s="28" t="s">
        <v>0</v>
      </c>
      <c r="B196" s="28" t="s">
        <v>45</v>
      </c>
      <c r="C196" s="32">
        <v>1</v>
      </c>
      <c r="D196" s="32"/>
      <c r="E196" s="32"/>
      <c r="F196" s="32">
        <v>6385.6</v>
      </c>
      <c r="G196" s="32">
        <v>337.8</v>
      </c>
    </row>
    <row r="197" spans="1:7" x14ac:dyDescent="0.25">
      <c r="A197" s="28" t="s">
        <v>0</v>
      </c>
      <c r="B197" s="28" t="s">
        <v>45</v>
      </c>
      <c r="C197" s="32">
        <v>1</v>
      </c>
      <c r="D197" s="32"/>
      <c r="E197" s="32"/>
      <c r="F197" s="32">
        <v>6447</v>
      </c>
      <c r="G197" s="32">
        <v>337.8</v>
      </c>
    </row>
    <row r="198" spans="1:7" x14ac:dyDescent="0.25">
      <c r="A198" s="28" t="s">
        <v>0</v>
      </c>
      <c r="B198" s="28" t="s">
        <v>45</v>
      </c>
      <c r="C198" s="32">
        <v>1</v>
      </c>
      <c r="D198" s="32"/>
      <c r="E198" s="32"/>
      <c r="F198" s="32">
        <v>6457.5</v>
      </c>
      <c r="G198" s="32">
        <v>340.2</v>
      </c>
    </row>
    <row r="199" spans="1:7" x14ac:dyDescent="0.25">
      <c r="A199" s="28" t="s">
        <v>0</v>
      </c>
      <c r="B199" s="28" t="s">
        <v>45</v>
      </c>
      <c r="C199" s="32">
        <v>1</v>
      </c>
      <c r="D199" s="32"/>
      <c r="E199" s="32"/>
      <c r="F199" s="32">
        <v>6457.6</v>
      </c>
      <c r="G199" s="32">
        <v>340.2</v>
      </c>
    </row>
    <row r="200" spans="1:7" x14ac:dyDescent="0.25">
      <c r="A200" s="28" t="s">
        <v>0</v>
      </c>
      <c r="B200" s="28" t="s">
        <v>45</v>
      </c>
      <c r="C200" s="32">
        <v>1</v>
      </c>
      <c r="D200" s="32"/>
      <c r="E200" s="32"/>
      <c r="F200" s="32">
        <v>6508.4</v>
      </c>
      <c r="G200" s="32">
        <v>351.8</v>
      </c>
    </row>
    <row r="201" spans="1:7" x14ac:dyDescent="0.25">
      <c r="A201" s="28" t="s">
        <v>0</v>
      </c>
      <c r="B201" s="28" t="s">
        <v>45</v>
      </c>
      <c r="C201" s="32">
        <v>1</v>
      </c>
      <c r="D201" s="32"/>
      <c r="E201" s="32"/>
      <c r="F201" s="32">
        <v>6569.8</v>
      </c>
      <c r="G201" s="32">
        <v>351.8</v>
      </c>
    </row>
    <row r="202" spans="1:7" x14ac:dyDescent="0.25">
      <c r="A202" s="28" t="s">
        <v>0</v>
      </c>
      <c r="B202" s="28" t="s">
        <v>45</v>
      </c>
      <c r="C202" s="32">
        <v>1</v>
      </c>
      <c r="D202" s="32"/>
      <c r="E202" s="32"/>
      <c r="F202" s="32">
        <v>6580</v>
      </c>
      <c r="G202" s="32">
        <v>354.1</v>
      </c>
    </row>
    <row r="203" spans="1:7" x14ac:dyDescent="0.25">
      <c r="A203" s="28" t="s">
        <v>0</v>
      </c>
      <c r="B203" s="28" t="s">
        <v>45</v>
      </c>
      <c r="C203" s="32">
        <v>1</v>
      </c>
      <c r="D203" s="32"/>
      <c r="E203" s="32"/>
      <c r="F203" s="32">
        <v>6580.1</v>
      </c>
      <c r="G203" s="32">
        <v>354.1</v>
      </c>
    </row>
    <row r="204" spans="1:7" x14ac:dyDescent="0.25">
      <c r="A204" s="28" t="s">
        <v>0</v>
      </c>
      <c r="B204" s="28" t="s">
        <v>45</v>
      </c>
      <c r="C204" s="32">
        <v>1</v>
      </c>
      <c r="D204" s="32"/>
      <c r="E204" s="32"/>
      <c r="F204" s="32">
        <v>6605</v>
      </c>
      <c r="G204" s="32">
        <v>359.8</v>
      </c>
    </row>
    <row r="205" spans="1:7" x14ac:dyDescent="0.25">
      <c r="A205" s="28" t="s">
        <v>0</v>
      </c>
      <c r="B205" s="28" t="s">
        <v>45</v>
      </c>
      <c r="C205" s="32">
        <v>1</v>
      </c>
      <c r="D205" s="32"/>
      <c r="E205" s="32"/>
      <c r="F205" s="32">
        <v>6605.1</v>
      </c>
      <c r="G205" s="32">
        <v>359.8</v>
      </c>
    </row>
    <row r="206" spans="1:7" x14ac:dyDescent="0.25">
      <c r="A206" s="28" t="s">
        <v>0</v>
      </c>
      <c r="B206" s="28" t="s">
        <v>45</v>
      </c>
      <c r="C206" s="32">
        <v>1</v>
      </c>
      <c r="D206" s="32"/>
      <c r="E206" s="32"/>
      <c r="F206" s="32">
        <v>6631.2</v>
      </c>
      <c r="G206" s="32">
        <v>365.8</v>
      </c>
    </row>
    <row r="207" spans="1:7" x14ac:dyDescent="0.25">
      <c r="A207" s="28" t="s">
        <v>0</v>
      </c>
      <c r="B207" s="28" t="s">
        <v>45</v>
      </c>
      <c r="C207" s="32">
        <v>1</v>
      </c>
      <c r="D207" s="32"/>
      <c r="E207" s="32"/>
      <c r="F207" s="32">
        <v>6692.6</v>
      </c>
      <c r="G207" s="32">
        <v>365.8</v>
      </c>
    </row>
    <row r="208" spans="1:7" x14ac:dyDescent="0.25">
      <c r="A208" s="28" t="s">
        <v>0</v>
      </c>
      <c r="B208" s="28" t="s">
        <v>45</v>
      </c>
      <c r="C208" s="32">
        <v>1</v>
      </c>
      <c r="D208" s="32"/>
      <c r="E208" s="32"/>
      <c r="F208" s="32">
        <v>6703.9</v>
      </c>
      <c r="G208" s="32">
        <v>368.2</v>
      </c>
    </row>
    <row r="209" spans="1:7" x14ac:dyDescent="0.25">
      <c r="A209" s="28" t="s">
        <v>0</v>
      </c>
      <c r="B209" s="28" t="s">
        <v>45</v>
      </c>
      <c r="C209" s="32">
        <v>1</v>
      </c>
      <c r="D209" s="32"/>
      <c r="E209" s="32"/>
      <c r="F209" s="32">
        <v>6704</v>
      </c>
      <c r="G209" s="32">
        <v>368.2</v>
      </c>
    </row>
    <row r="210" spans="1:7" x14ac:dyDescent="0.25">
      <c r="A210" s="28" t="s">
        <v>0</v>
      </c>
      <c r="B210" s="28" t="s">
        <v>45</v>
      </c>
      <c r="C210" s="32">
        <v>1</v>
      </c>
      <c r="D210" s="32"/>
      <c r="E210" s="32"/>
      <c r="F210" s="32">
        <v>6707.9</v>
      </c>
      <c r="G210" s="32">
        <v>369</v>
      </c>
    </row>
    <row r="211" spans="1:7" x14ac:dyDescent="0.25">
      <c r="A211" s="28" t="s">
        <v>0</v>
      </c>
      <c r="B211" s="28" t="s">
        <v>45</v>
      </c>
      <c r="C211" s="32">
        <v>1</v>
      </c>
      <c r="D211" s="32"/>
      <c r="E211" s="32"/>
      <c r="F211" s="32">
        <v>6708</v>
      </c>
      <c r="G211" s="32">
        <v>389.1</v>
      </c>
    </row>
    <row r="212" spans="1:7" x14ac:dyDescent="0.25">
      <c r="A212" s="28" t="s">
        <v>0</v>
      </c>
      <c r="B212" s="28" t="s">
        <v>45</v>
      </c>
      <c r="C212" s="32">
        <v>1</v>
      </c>
      <c r="D212" s="32"/>
      <c r="E212" s="32"/>
      <c r="F212" s="32">
        <v>6730.5</v>
      </c>
      <c r="G212" s="32">
        <v>393.8</v>
      </c>
    </row>
    <row r="213" spans="1:7" x14ac:dyDescent="0.25">
      <c r="A213" s="28" t="s">
        <v>0</v>
      </c>
      <c r="B213" s="28" t="s">
        <v>45</v>
      </c>
      <c r="C213" s="32">
        <v>1</v>
      </c>
      <c r="D213" s="32"/>
      <c r="E213" s="32"/>
      <c r="F213" s="32">
        <v>6730.6</v>
      </c>
      <c r="G213" s="32">
        <v>393.8</v>
      </c>
    </row>
    <row r="214" spans="1:7" x14ac:dyDescent="0.25">
      <c r="A214" s="28" t="s">
        <v>0</v>
      </c>
      <c r="B214" s="28" t="s">
        <v>45</v>
      </c>
      <c r="C214" s="32">
        <v>1</v>
      </c>
      <c r="D214" s="32"/>
      <c r="E214" s="32"/>
      <c r="F214" s="32">
        <v>6754</v>
      </c>
      <c r="G214" s="32">
        <v>398.8</v>
      </c>
    </row>
    <row r="215" spans="1:7" x14ac:dyDescent="0.25">
      <c r="A215" s="28" t="s">
        <v>0</v>
      </c>
      <c r="B215" s="28" t="s">
        <v>45</v>
      </c>
      <c r="C215" s="32">
        <v>1</v>
      </c>
      <c r="D215" s="32"/>
      <c r="E215" s="32"/>
      <c r="F215" s="32">
        <v>6819</v>
      </c>
      <c r="G215" s="32">
        <v>398.8</v>
      </c>
    </row>
    <row r="216" spans="1:7" x14ac:dyDescent="0.25">
      <c r="A216" s="28" t="s">
        <v>0</v>
      </c>
      <c r="B216" s="28" t="s">
        <v>45</v>
      </c>
      <c r="C216" s="32">
        <v>1</v>
      </c>
      <c r="D216" s="32"/>
      <c r="E216" s="32"/>
      <c r="F216" s="32">
        <v>6819.1</v>
      </c>
      <c r="G216" s="32">
        <v>423.8</v>
      </c>
    </row>
    <row r="217" spans="1:7" x14ac:dyDescent="0.25">
      <c r="A217" s="28" t="s">
        <v>0</v>
      </c>
      <c r="B217" s="28" t="s">
        <v>45</v>
      </c>
      <c r="C217" s="32">
        <v>1</v>
      </c>
      <c r="D217" s="32"/>
      <c r="E217" s="32"/>
      <c r="F217" s="32">
        <v>7183.8</v>
      </c>
      <c r="G217" s="32">
        <v>423.8</v>
      </c>
    </row>
    <row r="218" spans="1:7" x14ac:dyDescent="0.25">
      <c r="A218" s="28" t="s">
        <v>0</v>
      </c>
      <c r="B218" s="28" t="s">
        <v>45</v>
      </c>
      <c r="C218" s="32">
        <v>1</v>
      </c>
      <c r="D218" s="32"/>
      <c r="E218" s="32"/>
      <c r="F218" s="32">
        <v>7226.4</v>
      </c>
      <c r="G218" s="32">
        <v>437.7</v>
      </c>
    </row>
    <row r="219" spans="1:7" x14ac:dyDescent="0.25">
      <c r="A219" s="28" t="s">
        <v>0</v>
      </c>
      <c r="B219" s="28" t="s">
        <v>45</v>
      </c>
      <c r="C219" s="32">
        <v>1</v>
      </c>
      <c r="D219" s="32"/>
      <c r="E219" s="32"/>
      <c r="F219" s="32">
        <v>7226.5</v>
      </c>
      <c r="G219" s="32">
        <v>437.7</v>
      </c>
    </row>
    <row r="220" spans="1:7" x14ac:dyDescent="0.25">
      <c r="A220" s="28" t="s">
        <v>0</v>
      </c>
      <c r="B220" s="28" t="s">
        <v>45</v>
      </c>
      <c r="C220" s="32">
        <v>1</v>
      </c>
      <c r="D220" s="32"/>
      <c r="E220" s="32"/>
      <c r="F220" s="32">
        <v>7245.2</v>
      </c>
      <c r="G220" s="32">
        <v>443.8</v>
      </c>
    </row>
    <row r="221" spans="1:7" x14ac:dyDescent="0.25">
      <c r="A221" s="28" t="s">
        <v>0</v>
      </c>
      <c r="B221" s="28" t="s">
        <v>45</v>
      </c>
      <c r="C221" s="32">
        <v>1</v>
      </c>
      <c r="D221" s="32"/>
      <c r="E221" s="32"/>
      <c r="F221" s="32">
        <v>7306.6</v>
      </c>
      <c r="G221" s="32">
        <v>443.8</v>
      </c>
    </row>
    <row r="222" spans="1:7" x14ac:dyDescent="0.25">
      <c r="A222" s="28" t="s">
        <v>0</v>
      </c>
      <c r="B222" s="28" t="s">
        <v>45</v>
      </c>
      <c r="C222" s="32">
        <v>1</v>
      </c>
      <c r="D222" s="32"/>
      <c r="E222" s="32"/>
      <c r="F222" s="32">
        <v>7347</v>
      </c>
      <c r="G222" s="32">
        <v>444.5</v>
      </c>
    </row>
    <row r="223" spans="1:7" x14ac:dyDescent="0.25">
      <c r="A223" s="28" t="s">
        <v>0</v>
      </c>
      <c r="B223" s="28" t="s">
        <v>45</v>
      </c>
      <c r="C223" s="32">
        <v>1</v>
      </c>
      <c r="D223" s="32"/>
      <c r="E223" s="32"/>
      <c r="F223" s="32">
        <v>7347.1</v>
      </c>
      <c r="G223" s="32">
        <v>444.5</v>
      </c>
    </row>
    <row r="224" spans="1:7" x14ac:dyDescent="0.25">
      <c r="A224" s="28" t="s">
        <v>0</v>
      </c>
      <c r="B224" s="28" t="s">
        <v>45</v>
      </c>
      <c r="C224" s="32">
        <v>1</v>
      </c>
      <c r="D224" s="32"/>
      <c r="E224" s="32"/>
      <c r="F224" s="32">
        <v>7368</v>
      </c>
      <c r="G224" s="32">
        <v>444.8</v>
      </c>
    </row>
    <row r="225" spans="1:7" x14ac:dyDescent="0.25">
      <c r="A225" s="28" t="s">
        <v>0</v>
      </c>
      <c r="B225" s="28" t="s">
        <v>45</v>
      </c>
      <c r="C225" s="32">
        <v>1</v>
      </c>
      <c r="D225" s="32"/>
      <c r="E225" s="32"/>
      <c r="F225" s="32">
        <v>7938.7</v>
      </c>
      <c r="G225" s="32">
        <v>444.8</v>
      </c>
    </row>
    <row r="226" spans="1:7" x14ac:dyDescent="0.25">
      <c r="A226" s="28" t="s">
        <v>0</v>
      </c>
      <c r="B226" s="28" t="s">
        <v>45</v>
      </c>
      <c r="C226" s="32">
        <v>1</v>
      </c>
      <c r="D226" s="32"/>
      <c r="E226" s="32"/>
      <c r="F226" s="32">
        <v>7938.8</v>
      </c>
      <c r="G226" s="32">
        <v>464.8</v>
      </c>
    </row>
    <row r="227" spans="1:7" x14ac:dyDescent="0.25">
      <c r="A227" s="28" t="s">
        <v>0</v>
      </c>
      <c r="B227" s="28" t="s">
        <v>45</v>
      </c>
      <c r="C227" s="32">
        <v>1</v>
      </c>
      <c r="D227" s="32"/>
      <c r="E227" s="32"/>
      <c r="F227" s="32">
        <v>8182.8</v>
      </c>
      <c r="G227" s="32">
        <v>464.8</v>
      </c>
    </row>
    <row r="228" spans="1:7" x14ac:dyDescent="0.25">
      <c r="A228" s="28" t="s">
        <v>0</v>
      </c>
      <c r="B228" s="28" t="s">
        <v>45</v>
      </c>
      <c r="C228" s="32">
        <v>1</v>
      </c>
      <c r="D228" s="32"/>
      <c r="E228" s="32"/>
      <c r="F228" s="32">
        <v>8182.9</v>
      </c>
      <c r="G228" s="32">
        <v>489.8</v>
      </c>
    </row>
    <row r="229" spans="1:7" x14ac:dyDescent="0.25">
      <c r="A229" s="28" t="s">
        <v>0</v>
      </c>
      <c r="B229" s="28" t="s">
        <v>45</v>
      </c>
      <c r="C229" s="32">
        <v>1</v>
      </c>
      <c r="D229" s="32"/>
      <c r="E229" s="32"/>
      <c r="F229" s="32">
        <v>50000</v>
      </c>
      <c r="G229" s="32">
        <v>489.8</v>
      </c>
    </row>
    <row r="230" spans="1:7" x14ac:dyDescent="0.25">
      <c r="A230" s="28" t="s">
        <v>0</v>
      </c>
      <c r="B230" s="28" t="s">
        <v>45</v>
      </c>
      <c r="C230" s="32">
        <v>2</v>
      </c>
      <c r="D230" s="32">
        <v>0</v>
      </c>
      <c r="E230" s="32">
        <v>662.8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741.1</v>
      </c>
      <c r="E231" s="32">
        <v>662.8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741.2</v>
      </c>
      <c r="E232" s="32">
        <v>612.79999999999995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>
        <v>2271.8000000000002</v>
      </c>
      <c r="E233" s="32">
        <v>612.79999999999995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32">
        <v>2281.6</v>
      </c>
      <c r="E234" s="32">
        <v>612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32">
        <v>2281.6999999999998</v>
      </c>
      <c r="E235" s="32">
        <v>612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32">
        <v>2290.9</v>
      </c>
      <c r="E236" s="32">
        <v>611.20000000000005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32">
        <v>2291</v>
      </c>
      <c r="E237" s="32">
        <v>611.20000000000005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32">
        <v>2306.1999999999998</v>
      </c>
      <c r="E238" s="32">
        <v>610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2306.3000000000002</v>
      </c>
      <c r="E239" s="32">
        <v>610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2333.1999999999998</v>
      </c>
      <c r="E240" s="32">
        <v>607.79999999999995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2394.6</v>
      </c>
      <c r="E241" s="32">
        <v>607.79999999999995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2456</v>
      </c>
      <c r="E242" s="32">
        <v>597.79999999999995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2517.4</v>
      </c>
      <c r="E243" s="32">
        <v>597.79999999999995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2523.1</v>
      </c>
      <c r="E244" s="32">
        <v>596.9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2523.1999999999998</v>
      </c>
      <c r="E245" s="32">
        <v>576.9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2578.8000000000002</v>
      </c>
      <c r="E246" s="32">
        <v>567.79999999999995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2640.2</v>
      </c>
      <c r="E247" s="32">
        <v>567.79999999999995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2701.6</v>
      </c>
      <c r="E248" s="32">
        <v>557.79999999999995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2763</v>
      </c>
      <c r="E249" s="32">
        <v>557.79999999999995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2822.8</v>
      </c>
      <c r="E250" s="32">
        <v>548.1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>
        <v>2822.9</v>
      </c>
      <c r="E251" s="32">
        <v>548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32">
        <v>2824.4</v>
      </c>
      <c r="E252" s="32">
        <v>547.79999999999995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32">
        <v>2885.8</v>
      </c>
      <c r="E253" s="32">
        <v>547.79999999999995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32">
        <v>2933.5</v>
      </c>
      <c r="E254" s="32">
        <v>540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32">
        <v>2933.6</v>
      </c>
      <c r="E255" s="32">
        <v>490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32">
        <v>2947.2</v>
      </c>
      <c r="E256" s="32">
        <v>487.8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32">
        <v>3008.6</v>
      </c>
      <c r="E257" s="32">
        <v>487.8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32">
        <v>3070</v>
      </c>
      <c r="E258" s="32">
        <v>477.8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32">
        <v>3074.7</v>
      </c>
      <c r="E259" s="32">
        <v>477.8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32">
        <v>3074.8</v>
      </c>
      <c r="E260" s="32">
        <v>411.8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32">
        <v>3131.4</v>
      </c>
      <c r="E261" s="32">
        <v>411.8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32">
        <v>3136.4</v>
      </c>
      <c r="E262" s="32">
        <v>411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32">
        <v>3136.5</v>
      </c>
      <c r="E263" s="32">
        <v>411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32">
        <v>3155</v>
      </c>
      <c r="E264" s="32">
        <v>408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32">
        <v>3155.1</v>
      </c>
      <c r="E265" s="32">
        <v>407.9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32">
        <v>3172.8</v>
      </c>
      <c r="E266" s="32">
        <v>405.1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32">
        <v>3172.9</v>
      </c>
      <c r="E267" s="32">
        <v>405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32">
        <v>3192.8</v>
      </c>
      <c r="E268" s="32">
        <v>401.8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32">
        <v>3254.2</v>
      </c>
      <c r="E269" s="32">
        <v>401.8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32">
        <v>3259.2</v>
      </c>
      <c r="E270" s="32">
        <v>401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32">
        <v>3259.3</v>
      </c>
      <c r="E271" s="32">
        <v>401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32">
        <v>3289</v>
      </c>
      <c r="E272" s="32">
        <v>396.1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32">
        <v>3289.1</v>
      </c>
      <c r="E273" s="32">
        <v>396.1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32">
        <v>3290.1</v>
      </c>
      <c r="E274" s="32">
        <v>396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32">
        <v>3290.2</v>
      </c>
      <c r="E275" s="32">
        <v>395.9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32">
        <v>3293.3</v>
      </c>
      <c r="E276" s="32">
        <v>395.4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32">
        <v>3293.4</v>
      </c>
      <c r="E277" s="32">
        <v>356.4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32">
        <v>3315.6</v>
      </c>
      <c r="E278" s="32">
        <v>352.8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32">
        <v>3377</v>
      </c>
      <c r="E279" s="32">
        <v>352.8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32">
        <v>3383.7</v>
      </c>
      <c r="E280" s="32">
        <v>351.7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32">
        <v>3383.8</v>
      </c>
      <c r="E281" s="32">
        <v>351.7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32">
        <v>3410</v>
      </c>
      <c r="E282" s="32">
        <v>347.4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32">
        <v>3410.1</v>
      </c>
      <c r="E283" s="32">
        <v>347.4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32">
        <v>3438.4</v>
      </c>
      <c r="E284" s="32">
        <v>342.8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32">
        <v>3446.2</v>
      </c>
      <c r="E285" s="32">
        <v>342.8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32">
        <v>3446.3</v>
      </c>
      <c r="E286" s="32">
        <v>322.8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32">
        <v>3457.1</v>
      </c>
      <c r="E287" s="32">
        <v>322.8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32">
        <v>3457.2</v>
      </c>
      <c r="E288" s="32">
        <v>312.39999999999998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32">
        <v>3499.8</v>
      </c>
      <c r="E289" s="32">
        <v>312.39999999999998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32">
        <v>3505.4</v>
      </c>
      <c r="E290" s="32">
        <v>311.5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32">
        <v>3505.5</v>
      </c>
      <c r="E291" s="32">
        <v>311.5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32">
        <v>3515.8</v>
      </c>
      <c r="E292" s="32">
        <v>309.8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32">
        <v>3515.9</v>
      </c>
      <c r="E293" s="32">
        <v>309.8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2</v>
      </c>
      <c r="D294" s="32">
        <v>3530.1</v>
      </c>
      <c r="E294" s="32">
        <v>307.5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2</v>
      </c>
      <c r="D295" s="32">
        <v>3530.2</v>
      </c>
      <c r="E295" s="32">
        <v>307.39999999999998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2</v>
      </c>
      <c r="D296" s="32">
        <v>3561.2</v>
      </c>
      <c r="E296" s="32">
        <v>302.39999999999998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2</v>
      </c>
      <c r="D297" s="32">
        <v>3622.6</v>
      </c>
      <c r="E297" s="32">
        <v>302.39999999999998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2</v>
      </c>
      <c r="D298" s="32">
        <v>3684</v>
      </c>
      <c r="E298" s="32">
        <v>292.39999999999998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2</v>
      </c>
      <c r="D299" s="32">
        <v>3745.4</v>
      </c>
      <c r="E299" s="32">
        <v>292.39999999999998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2</v>
      </c>
      <c r="D300" s="32">
        <v>3782.2</v>
      </c>
      <c r="E300" s="32">
        <v>286.39999999999998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2</v>
      </c>
      <c r="D301" s="32">
        <v>3782.3</v>
      </c>
      <c r="E301" s="32">
        <v>286.39999999999998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2</v>
      </c>
      <c r="D302" s="32">
        <v>3805.6</v>
      </c>
      <c r="E302" s="32">
        <v>282.60000000000002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2</v>
      </c>
      <c r="D303" s="32">
        <v>3805.7</v>
      </c>
      <c r="E303" s="32">
        <v>282.60000000000002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2</v>
      </c>
      <c r="D304" s="32">
        <v>3806.8</v>
      </c>
      <c r="E304" s="32">
        <v>282.39999999999998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2</v>
      </c>
      <c r="D305" s="32">
        <v>3868.2</v>
      </c>
      <c r="E305" s="32">
        <v>282.39999999999998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2</v>
      </c>
      <c r="D306" s="32">
        <v>3929.6</v>
      </c>
      <c r="E306" s="32">
        <v>272.39999999999998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2</v>
      </c>
      <c r="D307" s="32">
        <v>3938.6</v>
      </c>
      <c r="E307" s="32">
        <v>272.39999999999998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2</v>
      </c>
      <c r="D308" s="32">
        <v>3938.7</v>
      </c>
      <c r="E308" s="32">
        <v>252.4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2</v>
      </c>
      <c r="D309" s="32">
        <v>3991</v>
      </c>
      <c r="E309" s="32">
        <v>252.4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2</v>
      </c>
      <c r="D310" s="32">
        <v>4052.4</v>
      </c>
      <c r="E310" s="32">
        <v>238.4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2</v>
      </c>
      <c r="D311" s="32">
        <v>4113.8</v>
      </c>
      <c r="E311" s="32">
        <v>238.4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2</v>
      </c>
      <c r="D312" s="32">
        <v>4123.2</v>
      </c>
      <c r="E312" s="32">
        <v>235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2</v>
      </c>
      <c r="D313" s="32">
        <v>4123.3</v>
      </c>
      <c r="E313" s="32">
        <v>220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2</v>
      </c>
      <c r="D314" s="32">
        <v>4145.7</v>
      </c>
      <c r="E314" s="32">
        <v>212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2</v>
      </c>
      <c r="D315" s="32">
        <v>4145.8</v>
      </c>
      <c r="E315" s="32">
        <v>211.9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2</v>
      </c>
      <c r="D316" s="32">
        <v>4175.2</v>
      </c>
      <c r="E316" s="32">
        <v>201.4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2</v>
      </c>
      <c r="D317" s="32">
        <v>4236.6000000000004</v>
      </c>
      <c r="E317" s="32">
        <v>201.4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2</v>
      </c>
      <c r="D318" s="32">
        <v>4280.3999999999996</v>
      </c>
      <c r="E318" s="32">
        <v>185.7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2</v>
      </c>
      <c r="D319" s="32">
        <v>4280.5</v>
      </c>
      <c r="E319" s="32">
        <v>185.7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2</v>
      </c>
      <c r="D320" s="32">
        <v>4298</v>
      </c>
      <c r="E320" s="32">
        <v>179.4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2</v>
      </c>
      <c r="D321" s="32">
        <v>4307.8</v>
      </c>
      <c r="E321" s="32">
        <v>179.4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2</v>
      </c>
      <c r="D322" s="32">
        <v>4307.8999999999996</v>
      </c>
      <c r="E322" s="32">
        <v>169.4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2</v>
      </c>
      <c r="D323" s="32">
        <v>4359.3999999999996</v>
      </c>
      <c r="E323" s="32">
        <v>169.4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2</v>
      </c>
      <c r="D324" s="32">
        <v>4414.2</v>
      </c>
      <c r="E324" s="32">
        <v>149.80000000000001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2</v>
      </c>
      <c r="D325" s="32">
        <v>4414.3</v>
      </c>
      <c r="E325" s="32">
        <v>149.69999999999999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2</v>
      </c>
      <c r="D326" s="32">
        <v>4420.8</v>
      </c>
      <c r="E326" s="32">
        <v>147.4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2</v>
      </c>
      <c r="D327" s="32">
        <v>4482.2</v>
      </c>
      <c r="E327" s="32">
        <v>147.4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2</v>
      </c>
      <c r="D328" s="32">
        <v>4520.1000000000004</v>
      </c>
      <c r="E328" s="32">
        <v>127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2</v>
      </c>
      <c r="D329" s="32">
        <v>4520.2</v>
      </c>
      <c r="E329" s="32">
        <v>127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2</v>
      </c>
      <c r="D330" s="32">
        <v>4543.6000000000004</v>
      </c>
      <c r="E330" s="32">
        <v>114.4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2</v>
      </c>
      <c r="D331" s="32">
        <v>4605</v>
      </c>
      <c r="E331" s="32">
        <v>114.4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2</v>
      </c>
      <c r="D332" s="32">
        <v>4631</v>
      </c>
      <c r="E332" s="32">
        <v>98.7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2</v>
      </c>
      <c r="D333" s="32">
        <v>4631.1000000000004</v>
      </c>
      <c r="E333" s="32">
        <v>98.7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2</v>
      </c>
      <c r="D334" s="32">
        <v>4642.8</v>
      </c>
      <c r="E334" s="32">
        <v>91.6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2</v>
      </c>
      <c r="D335" s="32">
        <v>4642.8999999999996</v>
      </c>
      <c r="E335" s="32">
        <v>91.6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2</v>
      </c>
      <c r="D336" s="32">
        <v>4643</v>
      </c>
      <c r="E336" s="32">
        <v>91.5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2</v>
      </c>
      <c r="D337" s="32">
        <v>4658</v>
      </c>
      <c r="E337" s="32">
        <v>82.5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2</v>
      </c>
      <c r="D338" s="32">
        <v>4658.1000000000004</v>
      </c>
      <c r="E338" s="32">
        <v>82.4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2</v>
      </c>
      <c r="D339" s="32">
        <v>4666.3999999999996</v>
      </c>
      <c r="E339" s="32">
        <v>77.400000000000006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2</v>
      </c>
      <c r="D340" s="32">
        <v>4687.7</v>
      </c>
      <c r="E340" s="32">
        <v>77.400000000000006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2</v>
      </c>
      <c r="D341" s="32">
        <v>4687.8</v>
      </c>
      <c r="E341" s="32">
        <v>57.4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2</v>
      </c>
      <c r="D342" s="32">
        <v>4727.8</v>
      </c>
      <c r="E342" s="32">
        <v>57.4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2</v>
      </c>
      <c r="D343" s="32">
        <v>4760</v>
      </c>
      <c r="E343" s="32">
        <v>54.8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2</v>
      </c>
      <c r="D344" s="32">
        <v>4760.1000000000004</v>
      </c>
      <c r="E344" s="32">
        <v>54.8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2</v>
      </c>
      <c r="D345" s="32">
        <v>4787.2</v>
      </c>
      <c r="E345" s="32">
        <v>52.6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2</v>
      </c>
      <c r="D346" s="32">
        <v>4787.3</v>
      </c>
      <c r="E346" s="32">
        <v>52.6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2</v>
      </c>
      <c r="D347" s="32">
        <v>4789.2</v>
      </c>
      <c r="E347" s="32">
        <v>52.4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2</v>
      </c>
      <c r="D348" s="32">
        <v>4920</v>
      </c>
      <c r="E348" s="32">
        <v>52.4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2</v>
      </c>
      <c r="D349" s="32">
        <v>4920.1000000000004</v>
      </c>
      <c r="E349" s="32">
        <v>37.4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2</v>
      </c>
      <c r="D350" s="32">
        <v>4980.8</v>
      </c>
      <c r="E350" s="32">
        <v>37.4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2</v>
      </c>
      <c r="D351" s="32">
        <v>4980.8999999999996</v>
      </c>
      <c r="E351" s="32">
        <v>17.399999999999999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2</v>
      </c>
      <c r="D352" s="32">
        <v>6380</v>
      </c>
      <c r="E352" s="32">
        <v>17.399999999999999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2</v>
      </c>
      <c r="D353" s="32">
        <v>6380.1</v>
      </c>
      <c r="E353" s="32">
        <v>17.3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2</v>
      </c>
      <c r="D354" s="32">
        <v>7500</v>
      </c>
      <c r="E354" s="32">
        <v>17.3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2</v>
      </c>
      <c r="D355" s="32">
        <v>7500.1</v>
      </c>
      <c r="E355" s="32">
        <v>17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2</v>
      </c>
      <c r="D356" s="32">
        <v>12000</v>
      </c>
      <c r="E356" s="32">
        <v>17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2</v>
      </c>
      <c r="D357" s="32">
        <v>12000.1</v>
      </c>
      <c r="E357" s="32">
        <v>16.399999999999999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2</v>
      </c>
      <c r="D358" s="32">
        <v>12001</v>
      </c>
      <c r="E358" s="32">
        <v>15.4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2</v>
      </c>
      <c r="D359" s="32">
        <v>15375</v>
      </c>
      <c r="E359" s="32">
        <v>15.4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2</v>
      </c>
      <c r="D360" s="32">
        <v>15375.1</v>
      </c>
      <c r="E360" s="32">
        <v>11.2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2</v>
      </c>
      <c r="D361" s="32">
        <v>36250</v>
      </c>
      <c r="E361" s="32">
        <v>11.2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2</v>
      </c>
      <c r="D362" s="32">
        <v>36250.1</v>
      </c>
      <c r="E362" s="32">
        <v>8.1999999999999993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2</v>
      </c>
      <c r="D363" s="32">
        <v>49500</v>
      </c>
      <c r="E363" s="32">
        <v>8.1999999999999993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2</v>
      </c>
      <c r="D364" s="32">
        <v>49500.1</v>
      </c>
      <c r="E364" s="32">
        <v>7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2</v>
      </c>
      <c r="D365" s="32">
        <v>50000</v>
      </c>
      <c r="E365" s="32">
        <v>7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2</v>
      </c>
      <c r="D366" s="32"/>
      <c r="E366" s="32"/>
      <c r="F366" s="32">
        <v>0</v>
      </c>
      <c r="G366" s="32">
        <v>33.799999999999997</v>
      </c>
    </row>
    <row r="367" spans="1:7" x14ac:dyDescent="0.25">
      <c r="A367" s="28" t="s">
        <v>0</v>
      </c>
      <c r="B367" s="28" t="s">
        <v>45</v>
      </c>
      <c r="C367" s="32">
        <v>2</v>
      </c>
      <c r="D367" s="32"/>
      <c r="E367" s="32"/>
      <c r="F367" s="32">
        <v>1260.5</v>
      </c>
      <c r="G367" s="32">
        <v>33.799999999999997</v>
      </c>
    </row>
    <row r="368" spans="1:7" x14ac:dyDescent="0.25">
      <c r="A368" s="28" t="s">
        <v>0</v>
      </c>
      <c r="B368" s="28" t="s">
        <v>45</v>
      </c>
      <c r="C368" s="32">
        <v>2</v>
      </c>
      <c r="D368" s="32"/>
      <c r="E368" s="32"/>
      <c r="F368" s="32">
        <v>1260.5999999999999</v>
      </c>
      <c r="G368" s="32">
        <v>43.8</v>
      </c>
    </row>
    <row r="369" spans="1:7" x14ac:dyDescent="0.25">
      <c r="A369" s="28" t="s">
        <v>0</v>
      </c>
      <c r="B369" s="28" t="s">
        <v>45</v>
      </c>
      <c r="C369" s="32">
        <v>2</v>
      </c>
      <c r="D369" s="32"/>
      <c r="E369" s="32"/>
      <c r="F369" s="32">
        <v>1499.9</v>
      </c>
      <c r="G369" s="32">
        <v>43.8</v>
      </c>
    </row>
    <row r="370" spans="1:7" x14ac:dyDescent="0.25">
      <c r="A370" s="28" t="s">
        <v>0</v>
      </c>
      <c r="B370" s="28" t="s">
        <v>45</v>
      </c>
      <c r="C370" s="32">
        <v>2</v>
      </c>
      <c r="D370" s="32"/>
      <c r="E370" s="32"/>
      <c r="F370" s="32">
        <v>1500</v>
      </c>
      <c r="G370" s="32">
        <v>48.8</v>
      </c>
    </row>
    <row r="371" spans="1:7" x14ac:dyDescent="0.25">
      <c r="A371" s="28" t="s">
        <v>0</v>
      </c>
      <c r="B371" s="28" t="s">
        <v>45</v>
      </c>
      <c r="C371" s="32">
        <v>2</v>
      </c>
      <c r="D371" s="32"/>
      <c r="E371" s="32"/>
      <c r="F371" s="32">
        <v>4520.1000000000004</v>
      </c>
      <c r="G371" s="32">
        <v>48.8</v>
      </c>
    </row>
    <row r="372" spans="1:7" x14ac:dyDescent="0.25">
      <c r="A372" s="28" t="s">
        <v>0</v>
      </c>
      <c r="B372" s="28" t="s">
        <v>45</v>
      </c>
      <c r="C372" s="32">
        <v>2</v>
      </c>
      <c r="D372" s="32"/>
      <c r="E372" s="32"/>
      <c r="F372" s="32">
        <v>4520.2</v>
      </c>
      <c r="G372" s="32">
        <v>72.8</v>
      </c>
    </row>
    <row r="373" spans="1:7" x14ac:dyDescent="0.25">
      <c r="A373" s="28" t="s">
        <v>0</v>
      </c>
      <c r="B373" s="28" t="s">
        <v>45</v>
      </c>
      <c r="C373" s="32">
        <v>2</v>
      </c>
      <c r="D373" s="32"/>
      <c r="E373" s="32"/>
      <c r="F373" s="32">
        <v>5096.2</v>
      </c>
      <c r="G373" s="32">
        <v>72.8</v>
      </c>
    </row>
    <row r="374" spans="1:7" x14ac:dyDescent="0.25">
      <c r="A374" s="28" t="s">
        <v>0</v>
      </c>
      <c r="B374" s="28" t="s">
        <v>45</v>
      </c>
      <c r="C374" s="32">
        <v>2</v>
      </c>
      <c r="D374" s="32"/>
      <c r="E374" s="32"/>
      <c r="F374" s="32">
        <v>5104.8999999999996</v>
      </c>
      <c r="G374" s="32">
        <v>74.5</v>
      </c>
    </row>
    <row r="375" spans="1:7" x14ac:dyDescent="0.25">
      <c r="A375" s="28" t="s">
        <v>0</v>
      </c>
      <c r="B375" s="28" t="s">
        <v>45</v>
      </c>
      <c r="C375" s="32">
        <v>2</v>
      </c>
      <c r="D375" s="32"/>
      <c r="E375" s="32"/>
      <c r="F375" s="32">
        <v>5105</v>
      </c>
      <c r="G375" s="32">
        <v>74.5</v>
      </c>
    </row>
    <row r="376" spans="1:7" x14ac:dyDescent="0.25">
      <c r="A376" s="28" t="s">
        <v>0</v>
      </c>
      <c r="B376" s="28" t="s">
        <v>45</v>
      </c>
      <c r="C376" s="32">
        <v>2</v>
      </c>
      <c r="D376" s="32"/>
      <c r="E376" s="32"/>
      <c r="F376" s="32">
        <v>5157.6000000000004</v>
      </c>
      <c r="G376" s="32">
        <v>84.8</v>
      </c>
    </row>
    <row r="377" spans="1:7" x14ac:dyDescent="0.25">
      <c r="A377" s="28" t="s">
        <v>0</v>
      </c>
      <c r="B377" s="28" t="s">
        <v>45</v>
      </c>
      <c r="C377" s="32">
        <v>2</v>
      </c>
      <c r="D377" s="32"/>
      <c r="E377" s="32"/>
      <c r="F377" s="32">
        <v>5219</v>
      </c>
      <c r="G377" s="32">
        <v>84.8</v>
      </c>
    </row>
    <row r="378" spans="1:7" x14ac:dyDescent="0.25">
      <c r="A378" s="28" t="s">
        <v>0</v>
      </c>
      <c r="B378" s="28" t="s">
        <v>45</v>
      </c>
      <c r="C378" s="32">
        <v>2</v>
      </c>
      <c r="D378" s="32"/>
      <c r="E378" s="32"/>
      <c r="F378" s="32">
        <v>5227.5</v>
      </c>
      <c r="G378" s="32">
        <v>86.7</v>
      </c>
    </row>
    <row r="379" spans="1:7" x14ac:dyDescent="0.25">
      <c r="A379" s="28" t="s">
        <v>0</v>
      </c>
      <c r="B379" s="28" t="s">
        <v>45</v>
      </c>
      <c r="C379" s="32">
        <v>2</v>
      </c>
      <c r="D379" s="32"/>
      <c r="E379" s="32"/>
      <c r="F379" s="32">
        <v>5227.6000000000004</v>
      </c>
      <c r="G379" s="32">
        <v>86.8</v>
      </c>
    </row>
    <row r="380" spans="1:7" x14ac:dyDescent="0.25">
      <c r="A380" s="28" t="s">
        <v>0</v>
      </c>
      <c r="B380" s="28" t="s">
        <v>45</v>
      </c>
      <c r="C380" s="32">
        <v>2</v>
      </c>
      <c r="D380" s="32"/>
      <c r="E380" s="32"/>
      <c r="F380" s="32">
        <v>5230</v>
      </c>
      <c r="G380" s="32">
        <v>87.3</v>
      </c>
    </row>
    <row r="381" spans="1:7" x14ac:dyDescent="0.25">
      <c r="A381" s="28" t="s">
        <v>0</v>
      </c>
      <c r="B381" s="28" t="s">
        <v>45</v>
      </c>
      <c r="C381" s="32">
        <v>2</v>
      </c>
      <c r="D381" s="32"/>
      <c r="E381" s="32"/>
      <c r="F381" s="32">
        <v>5230.1000000000004</v>
      </c>
      <c r="G381" s="32">
        <v>87.3</v>
      </c>
    </row>
    <row r="382" spans="1:7" x14ac:dyDescent="0.25">
      <c r="A382" s="28" t="s">
        <v>0</v>
      </c>
      <c r="B382" s="28" t="s">
        <v>45</v>
      </c>
      <c r="C382" s="32">
        <v>2</v>
      </c>
      <c r="D382" s="32"/>
      <c r="E382" s="32"/>
      <c r="F382" s="32">
        <v>5230.8999999999996</v>
      </c>
      <c r="G382" s="32">
        <v>87.5</v>
      </c>
    </row>
    <row r="383" spans="1:7" x14ac:dyDescent="0.25">
      <c r="A383" s="28" t="s">
        <v>0</v>
      </c>
      <c r="B383" s="28" t="s">
        <v>45</v>
      </c>
      <c r="C383" s="32">
        <v>2</v>
      </c>
      <c r="D383" s="32"/>
      <c r="E383" s="32"/>
      <c r="F383" s="32">
        <v>5231</v>
      </c>
      <c r="G383" s="32">
        <v>97.5</v>
      </c>
    </row>
    <row r="384" spans="1:7" x14ac:dyDescent="0.25">
      <c r="A384" s="28" t="s">
        <v>0</v>
      </c>
      <c r="B384" s="28" t="s">
        <v>45</v>
      </c>
      <c r="C384" s="32">
        <v>2</v>
      </c>
      <c r="D384" s="32"/>
      <c r="E384" s="32"/>
      <c r="F384" s="32">
        <v>5258.1</v>
      </c>
      <c r="G384" s="32">
        <v>103.7</v>
      </c>
    </row>
    <row r="385" spans="1:7" x14ac:dyDescent="0.25">
      <c r="A385" s="28" t="s">
        <v>0</v>
      </c>
      <c r="B385" s="28" t="s">
        <v>45</v>
      </c>
      <c r="C385" s="32">
        <v>2</v>
      </c>
      <c r="D385" s="32"/>
      <c r="E385" s="32"/>
      <c r="F385" s="32">
        <v>5258.2</v>
      </c>
      <c r="G385" s="32">
        <v>103.7</v>
      </c>
    </row>
    <row r="386" spans="1:7" x14ac:dyDescent="0.25">
      <c r="A386" s="28" t="s">
        <v>0</v>
      </c>
      <c r="B386" s="28" t="s">
        <v>45</v>
      </c>
      <c r="C386" s="32">
        <v>2</v>
      </c>
      <c r="D386" s="32"/>
      <c r="E386" s="32"/>
      <c r="F386" s="32">
        <v>5280.4</v>
      </c>
      <c r="G386" s="32">
        <v>108.8</v>
      </c>
    </row>
    <row r="387" spans="1:7" x14ac:dyDescent="0.25">
      <c r="A387" s="28" t="s">
        <v>0</v>
      </c>
      <c r="B387" s="28" t="s">
        <v>45</v>
      </c>
      <c r="C387" s="32">
        <v>2</v>
      </c>
      <c r="D387" s="32"/>
      <c r="E387" s="32"/>
      <c r="F387" s="32">
        <v>5341.8</v>
      </c>
      <c r="G387" s="32">
        <v>108.8</v>
      </c>
    </row>
    <row r="388" spans="1:7" x14ac:dyDescent="0.25">
      <c r="A388" s="28" t="s">
        <v>0</v>
      </c>
      <c r="B388" s="28" t="s">
        <v>45</v>
      </c>
      <c r="C388" s="32">
        <v>2</v>
      </c>
      <c r="D388" s="32"/>
      <c r="E388" s="32"/>
      <c r="F388" s="32">
        <v>5403.2</v>
      </c>
      <c r="G388" s="32">
        <v>122.8</v>
      </c>
    </row>
    <row r="389" spans="1:7" x14ac:dyDescent="0.25">
      <c r="A389" s="28" t="s">
        <v>0</v>
      </c>
      <c r="B389" s="28" t="s">
        <v>45</v>
      </c>
      <c r="C389" s="32">
        <v>2</v>
      </c>
      <c r="D389" s="32"/>
      <c r="E389" s="32"/>
      <c r="F389" s="32">
        <v>5464.6</v>
      </c>
      <c r="G389" s="32">
        <v>122.8</v>
      </c>
    </row>
    <row r="390" spans="1:7" x14ac:dyDescent="0.25">
      <c r="A390" s="28" t="s">
        <v>0</v>
      </c>
      <c r="B390" s="28" t="s">
        <v>45</v>
      </c>
      <c r="C390" s="32">
        <v>2</v>
      </c>
      <c r="D390" s="32"/>
      <c r="E390" s="32"/>
      <c r="F390" s="32">
        <v>5477.1</v>
      </c>
      <c r="G390" s="32">
        <v>129.1</v>
      </c>
    </row>
    <row r="391" spans="1:7" x14ac:dyDescent="0.25">
      <c r="A391" s="28" t="s">
        <v>0</v>
      </c>
      <c r="B391" s="28" t="s">
        <v>45</v>
      </c>
      <c r="C391" s="32">
        <v>2</v>
      </c>
      <c r="D391" s="32"/>
      <c r="E391" s="32"/>
      <c r="F391" s="32">
        <v>5477.2</v>
      </c>
      <c r="G391" s="32">
        <v>144.19999999999999</v>
      </c>
    </row>
    <row r="392" spans="1:7" x14ac:dyDescent="0.25">
      <c r="A392" s="28" t="s">
        <v>0</v>
      </c>
      <c r="B392" s="28" t="s">
        <v>45</v>
      </c>
      <c r="C392" s="32">
        <v>2</v>
      </c>
      <c r="D392" s="32"/>
      <c r="E392" s="32"/>
      <c r="F392" s="32">
        <v>5526</v>
      </c>
      <c r="G392" s="32">
        <v>168.8</v>
      </c>
    </row>
    <row r="393" spans="1:7" x14ac:dyDescent="0.25">
      <c r="A393" s="28" t="s">
        <v>0</v>
      </c>
      <c r="B393" s="28" t="s">
        <v>45</v>
      </c>
      <c r="C393" s="32">
        <v>2</v>
      </c>
      <c r="D393" s="32"/>
      <c r="E393" s="32"/>
      <c r="F393" s="32">
        <v>5587.4</v>
      </c>
      <c r="G393" s="32">
        <v>168.8</v>
      </c>
    </row>
    <row r="394" spans="1:7" x14ac:dyDescent="0.25">
      <c r="A394" s="28" t="s">
        <v>0</v>
      </c>
      <c r="B394" s="28" t="s">
        <v>45</v>
      </c>
      <c r="C394" s="32">
        <v>2</v>
      </c>
      <c r="D394" s="32"/>
      <c r="E394" s="32"/>
      <c r="F394" s="32">
        <v>5608.7</v>
      </c>
      <c r="G394" s="32">
        <v>177.8</v>
      </c>
    </row>
    <row r="395" spans="1:7" x14ac:dyDescent="0.25">
      <c r="A395" s="28" t="s">
        <v>0</v>
      </c>
      <c r="B395" s="28" t="s">
        <v>45</v>
      </c>
      <c r="C395" s="32">
        <v>2</v>
      </c>
      <c r="D395" s="32"/>
      <c r="E395" s="32"/>
      <c r="F395" s="32">
        <v>5608.8</v>
      </c>
      <c r="G395" s="32">
        <v>177.9</v>
      </c>
    </row>
    <row r="396" spans="1:7" x14ac:dyDescent="0.25">
      <c r="A396" s="28" t="s">
        <v>0</v>
      </c>
      <c r="B396" s="28" t="s">
        <v>45</v>
      </c>
      <c r="C396" s="32">
        <v>2</v>
      </c>
      <c r="D396" s="32"/>
      <c r="E396" s="32"/>
      <c r="F396" s="32">
        <v>5648.8</v>
      </c>
      <c r="G396" s="32">
        <v>194.8</v>
      </c>
    </row>
    <row r="397" spans="1:7" x14ac:dyDescent="0.25">
      <c r="A397" s="28" t="s">
        <v>0</v>
      </c>
      <c r="B397" s="28" t="s">
        <v>45</v>
      </c>
      <c r="C397" s="32">
        <v>2</v>
      </c>
      <c r="D397" s="32"/>
      <c r="E397" s="32"/>
      <c r="F397" s="32">
        <v>5710.2</v>
      </c>
      <c r="G397" s="32">
        <v>194.8</v>
      </c>
    </row>
    <row r="398" spans="1:7" x14ac:dyDescent="0.25">
      <c r="A398" s="28" t="s">
        <v>0</v>
      </c>
      <c r="B398" s="28" t="s">
        <v>45</v>
      </c>
      <c r="C398" s="32">
        <v>2</v>
      </c>
      <c r="D398" s="32"/>
      <c r="E398" s="32"/>
      <c r="F398" s="32">
        <v>5712</v>
      </c>
      <c r="G398" s="32">
        <v>195.6</v>
      </c>
    </row>
    <row r="399" spans="1:7" x14ac:dyDescent="0.25">
      <c r="A399" s="28" t="s">
        <v>0</v>
      </c>
      <c r="B399" s="28" t="s">
        <v>45</v>
      </c>
      <c r="C399" s="32">
        <v>2</v>
      </c>
      <c r="D399" s="32"/>
      <c r="E399" s="32"/>
      <c r="F399" s="32">
        <v>5712.1</v>
      </c>
      <c r="G399" s="32">
        <v>195.6</v>
      </c>
    </row>
    <row r="400" spans="1:7" x14ac:dyDescent="0.25">
      <c r="A400" s="28" t="s">
        <v>0</v>
      </c>
      <c r="B400" s="28" t="s">
        <v>45</v>
      </c>
      <c r="C400" s="32">
        <v>2</v>
      </c>
      <c r="D400" s="32"/>
      <c r="E400" s="32"/>
      <c r="F400" s="32">
        <v>5719.4</v>
      </c>
      <c r="G400" s="32">
        <v>198.7</v>
      </c>
    </row>
    <row r="401" spans="1:7" x14ac:dyDescent="0.25">
      <c r="A401" s="28" t="s">
        <v>0</v>
      </c>
      <c r="B401" s="28" t="s">
        <v>45</v>
      </c>
      <c r="C401" s="32">
        <v>2</v>
      </c>
      <c r="D401" s="32"/>
      <c r="E401" s="32"/>
      <c r="F401" s="32">
        <v>5719.5</v>
      </c>
      <c r="G401" s="32">
        <v>198.7</v>
      </c>
    </row>
    <row r="402" spans="1:7" x14ac:dyDescent="0.25">
      <c r="A402" s="28" t="s">
        <v>0</v>
      </c>
      <c r="B402" s="28" t="s">
        <v>45</v>
      </c>
      <c r="C402" s="32">
        <v>2</v>
      </c>
      <c r="D402" s="32"/>
      <c r="E402" s="32"/>
      <c r="F402" s="32">
        <v>5719.6</v>
      </c>
      <c r="G402" s="32">
        <v>198.8</v>
      </c>
    </row>
    <row r="403" spans="1:7" x14ac:dyDescent="0.25">
      <c r="A403" s="28" t="s">
        <v>0</v>
      </c>
      <c r="B403" s="28" t="s">
        <v>45</v>
      </c>
      <c r="C403" s="32">
        <v>2</v>
      </c>
      <c r="D403" s="32"/>
      <c r="E403" s="32"/>
      <c r="F403" s="32">
        <v>5742.9</v>
      </c>
      <c r="G403" s="32">
        <v>208.6</v>
      </c>
    </row>
    <row r="404" spans="1:7" x14ac:dyDescent="0.25">
      <c r="A404" s="28" t="s">
        <v>0</v>
      </c>
      <c r="B404" s="28" t="s">
        <v>45</v>
      </c>
      <c r="C404" s="32">
        <v>2</v>
      </c>
      <c r="D404" s="32"/>
      <c r="E404" s="32"/>
      <c r="F404" s="32">
        <v>5743</v>
      </c>
      <c r="G404" s="32">
        <v>208.7</v>
      </c>
    </row>
    <row r="405" spans="1:7" x14ac:dyDescent="0.25">
      <c r="A405" s="28" t="s">
        <v>0</v>
      </c>
      <c r="B405" s="28" t="s">
        <v>45</v>
      </c>
      <c r="C405" s="32">
        <v>2</v>
      </c>
      <c r="D405" s="32"/>
      <c r="E405" s="32"/>
      <c r="F405" s="32">
        <v>5750.1</v>
      </c>
      <c r="G405" s="32">
        <v>211.7</v>
      </c>
    </row>
    <row r="406" spans="1:7" x14ac:dyDescent="0.25">
      <c r="A406" s="28" t="s">
        <v>0</v>
      </c>
      <c r="B406" s="28" t="s">
        <v>45</v>
      </c>
      <c r="C406" s="32">
        <v>2</v>
      </c>
      <c r="D406" s="32"/>
      <c r="E406" s="32"/>
      <c r="F406" s="32">
        <v>5750.2</v>
      </c>
      <c r="G406" s="32">
        <v>211.7</v>
      </c>
    </row>
    <row r="407" spans="1:7" x14ac:dyDescent="0.25">
      <c r="A407" s="28" t="s">
        <v>0</v>
      </c>
      <c r="B407" s="28" t="s">
        <v>45</v>
      </c>
      <c r="C407" s="32">
        <v>2</v>
      </c>
      <c r="D407" s="32"/>
      <c r="E407" s="32"/>
      <c r="F407" s="32">
        <v>5771.6</v>
      </c>
      <c r="G407" s="32">
        <v>220.8</v>
      </c>
    </row>
    <row r="408" spans="1:7" x14ac:dyDescent="0.25">
      <c r="A408" s="28" t="s">
        <v>0</v>
      </c>
      <c r="B408" s="28" t="s">
        <v>45</v>
      </c>
      <c r="C408" s="32">
        <v>2</v>
      </c>
      <c r="D408" s="32"/>
      <c r="E408" s="32"/>
      <c r="F408" s="32">
        <v>5793.2</v>
      </c>
      <c r="G408" s="32">
        <v>220.8</v>
      </c>
    </row>
    <row r="409" spans="1:7" x14ac:dyDescent="0.25">
      <c r="A409" s="28" t="s">
        <v>0</v>
      </c>
      <c r="B409" s="28" t="s">
        <v>45</v>
      </c>
      <c r="C409" s="32">
        <v>2</v>
      </c>
      <c r="D409" s="32"/>
      <c r="E409" s="32"/>
      <c r="F409" s="32">
        <v>5793.3</v>
      </c>
      <c r="G409" s="32">
        <v>245.8</v>
      </c>
    </row>
    <row r="410" spans="1:7" x14ac:dyDescent="0.25">
      <c r="A410" s="28" t="s">
        <v>0</v>
      </c>
      <c r="B410" s="28" t="s">
        <v>45</v>
      </c>
      <c r="C410" s="32">
        <v>2</v>
      </c>
      <c r="D410" s="32"/>
      <c r="E410" s="32"/>
      <c r="F410" s="32">
        <v>5825.9</v>
      </c>
      <c r="G410" s="32">
        <v>245.8</v>
      </c>
    </row>
    <row r="411" spans="1:7" x14ac:dyDescent="0.25">
      <c r="A411" s="28" t="s">
        <v>0</v>
      </c>
      <c r="B411" s="28" t="s">
        <v>45</v>
      </c>
      <c r="C411" s="32">
        <v>2</v>
      </c>
      <c r="D411" s="32"/>
      <c r="E411" s="32"/>
      <c r="F411" s="32">
        <v>5826</v>
      </c>
      <c r="G411" s="32">
        <v>270.8</v>
      </c>
    </row>
    <row r="412" spans="1:7" x14ac:dyDescent="0.25">
      <c r="A412" s="28" t="s">
        <v>0</v>
      </c>
      <c r="B412" s="28" t="s">
        <v>45</v>
      </c>
      <c r="C412" s="32">
        <v>2</v>
      </c>
      <c r="D412" s="32"/>
      <c r="E412" s="32"/>
      <c r="F412" s="32">
        <v>5833</v>
      </c>
      <c r="G412" s="32">
        <v>270.8</v>
      </c>
    </row>
    <row r="413" spans="1:7" x14ac:dyDescent="0.25">
      <c r="A413" s="28" t="s">
        <v>0</v>
      </c>
      <c r="B413" s="28" t="s">
        <v>45</v>
      </c>
      <c r="C413" s="32">
        <v>2</v>
      </c>
      <c r="D413" s="32"/>
      <c r="E413" s="32"/>
      <c r="F413" s="32">
        <v>5842.5</v>
      </c>
      <c r="G413" s="32">
        <v>274.8</v>
      </c>
    </row>
    <row r="414" spans="1:7" x14ac:dyDescent="0.25">
      <c r="A414" s="28" t="s">
        <v>0</v>
      </c>
      <c r="B414" s="28" t="s">
        <v>45</v>
      </c>
      <c r="C414" s="32">
        <v>2</v>
      </c>
      <c r="D414" s="32"/>
      <c r="E414" s="32"/>
      <c r="F414" s="32">
        <v>5842.6</v>
      </c>
      <c r="G414" s="32">
        <v>274.89999999999998</v>
      </c>
    </row>
    <row r="415" spans="1:7" x14ac:dyDescent="0.25">
      <c r="A415" s="28" t="s">
        <v>0</v>
      </c>
      <c r="B415" s="28" t="s">
        <v>45</v>
      </c>
      <c r="C415" s="32">
        <v>2</v>
      </c>
      <c r="D415" s="32"/>
      <c r="E415" s="32"/>
      <c r="F415" s="32">
        <v>5846.3</v>
      </c>
      <c r="G415" s="32">
        <v>276.39999999999998</v>
      </c>
    </row>
    <row r="416" spans="1:7" x14ac:dyDescent="0.25">
      <c r="A416" s="28" t="s">
        <v>0</v>
      </c>
      <c r="B416" s="28" t="s">
        <v>45</v>
      </c>
      <c r="C416" s="32">
        <v>2</v>
      </c>
      <c r="D416" s="32"/>
      <c r="E416" s="32"/>
      <c r="F416" s="32">
        <v>5846.4</v>
      </c>
      <c r="G416" s="32">
        <v>296.5</v>
      </c>
    </row>
    <row r="417" spans="1:7" x14ac:dyDescent="0.25">
      <c r="A417" s="28" t="s">
        <v>0</v>
      </c>
      <c r="B417" s="28" t="s">
        <v>45</v>
      </c>
      <c r="C417" s="32">
        <v>2</v>
      </c>
      <c r="D417" s="32"/>
      <c r="E417" s="32"/>
      <c r="F417" s="32">
        <v>5850</v>
      </c>
      <c r="G417" s="32">
        <v>298</v>
      </c>
    </row>
    <row r="418" spans="1:7" x14ac:dyDescent="0.25">
      <c r="A418" s="28" t="s">
        <v>0</v>
      </c>
      <c r="B418" s="28" t="s">
        <v>45</v>
      </c>
      <c r="C418" s="32">
        <v>2</v>
      </c>
      <c r="D418" s="32"/>
      <c r="E418" s="32"/>
      <c r="F418" s="32">
        <v>5850.1</v>
      </c>
      <c r="G418" s="32">
        <v>298</v>
      </c>
    </row>
    <row r="419" spans="1:7" x14ac:dyDescent="0.25">
      <c r="A419" s="28" t="s">
        <v>0</v>
      </c>
      <c r="B419" s="28" t="s">
        <v>45</v>
      </c>
      <c r="C419" s="32">
        <v>2</v>
      </c>
      <c r="D419" s="32"/>
      <c r="E419" s="32"/>
      <c r="F419" s="32">
        <v>5872.7</v>
      </c>
      <c r="G419" s="32">
        <v>307.60000000000002</v>
      </c>
    </row>
    <row r="420" spans="1:7" x14ac:dyDescent="0.25">
      <c r="A420" s="28" t="s">
        <v>0</v>
      </c>
      <c r="B420" s="28" t="s">
        <v>45</v>
      </c>
      <c r="C420" s="32">
        <v>2</v>
      </c>
      <c r="D420" s="32"/>
      <c r="E420" s="32"/>
      <c r="F420" s="32">
        <v>5872.8</v>
      </c>
      <c r="G420" s="32">
        <v>307.7</v>
      </c>
    </row>
    <row r="421" spans="1:7" x14ac:dyDescent="0.25">
      <c r="A421" s="28" t="s">
        <v>0</v>
      </c>
      <c r="B421" s="28" t="s">
        <v>45</v>
      </c>
      <c r="C421" s="32">
        <v>2</v>
      </c>
      <c r="D421" s="32"/>
      <c r="E421" s="32"/>
      <c r="F421" s="32">
        <v>5894.4</v>
      </c>
      <c r="G421" s="32">
        <v>316.8</v>
      </c>
    </row>
    <row r="422" spans="1:7" x14ac:dyDescent="0.25">
      <c r="A422" s="28" t="s">
        <v>0</v>
      </c>
      <c r="B422" s="28" t="s">
        <v>45</v>
      </c>
      <c r="C422" s="32">
        <v>2</v>
      </c>
      <c r="D422" s="32"/>
      <c r="E422" s="32"/>
      <c r="F422" s="32">
        <v>5955.8</v>
      </c>
      <c r="G422" s="32">
        <v>316.8</v>
      </c>
    </row>
    <row r="423" spans="1:7" x14ac:dyDescent="0.25">
      <c r="A423" s="28" t="s">
        <v>0</v>
      </c>
      <c r="B423" s="28" t="s">
        <v>45</v>
      </c>
      <c r="C423" s="32">
        <v>2</v>
      </c>
      <c r="D423" s="32"/>
      <c r="E423" s="32"/>
      <c r="F423" s="32">
        <v>6017.2</v>
      </c>
      <c r="G423" s="32">
        <v>342.8</v>
      </c>
    </row>
    <row r="424" spans="1:7" x14ac:dyDescent="0.25">
      <c r="A424" s="28" t="s">
        <v>0</v>
      </c>
      <c r="B424" s="28" t="s">
        <v>45</v>
      </c>
      <c r="C424" s="32">
        <v>2</v>
      </c>
      <c r="D424" s="32"/>
      <c r="E424" s="32"/>
      <c r="F424" s="32">
        <v>6078.6</v>
      </c>
      <c r="G424" s="32">
        <v>342.8</v>
      </c>
    </row>
    <row r="425" spans="1:7" x14ac:dyDescent="0.25">
      <c r="A425" s="28" t="s">
        <v>0</v>
      </c>
      <c r="B425" s="28" t="s">
        <v>45</v>
      </c>
      <c r="C425" s="32">
        <v>2</v>
      </c>
      <c r="D425" s="32"/>
      <c r="E425" s="32"/>
      <c r="F425" s="32">
        <v>6140</v>
      </c>
      <c r="G425" s="32">
        <v>368.8</v>
      </c>
    </row>
    <row r="426" spans="1:7" x14ac:dyDescent="0.25">
      <c r="A426" s="28" t="s">
        <v>0</v>
      </c>
      <c r="B426" s="28" t="s">
        <v>45</v>
      </c>
      <c r="C426" s="32">
        <v>2</v>
      </c>
      <c r="D426" s="32"/>
      <c r="E426" s="32"/>
      <c r="F426" s="32">
        <v>6201.4</v>
      </c>
      <c r="G426" s="32">
        <v>368.8</v>
      </c>
    </row>
    <row r="427" spans="1:7" x14ac:dyDescent="0.25">
      <c r="A427" s="28" t="s">
        <v>0</v>
      </c>
      <c r="B427" s="28" t="s">
        <v>45</v>
      </c>
      <c r="C427" s="32">
        <v>2</v>
      </c>
      <c r="D427" s="32"/>
      <c r="E427" s="32"/>
      <c r="F427" s="32">
        <v>6262.8</v>
      </c>
      <c r="G427" s="32">
        <v>394.8</v>
      </c>
    </row>
    <row r="428" spans="1:7" x14ac:dyDescent="0.25">
      <c r="A428" s="28" t="s">
        <v>0</v>
      </c>
      <c r="B428" s="28" t="s">
        <v>45</v>
      </c>
      <c r="C428" s="32">
        <v>2</v>
      </c>
      <c r="D428" s="32"/>
      <c r="E428" s="32"/>
      <c r="F428" s="32">
        <v>6324.2</v>
      </c>
      <c r="G428" s="32">
        <v>394.8</v>
      </c>
    </row>
    <row r="429" spans="1:7" x14ac:dyDescent="0.25">
      <c r="A429" s="28" t="s">
        <v>0</v>
      </c>
      <c r="B429" s="28" t="s">
        <v>45</v>
      </c>
      <c r="C429" s="32">
        <v>2</v>
      </c>
      <c r="D429" s="32"/>
      <c r="E429" s="32"/>
      <c r="F429" s="32">
        <v>6334.4</v>
      </c>
      <c r="G429" s="32">
        <v>399.1</v>
      </c>
    </row>
    <row r="430" spans="1:7" x14ac:dyDescent="0.25">
      <c r="A430" s="28" t="s">
        <v>0</v>
      </c>
      <c r="B430" s="28" t="s">
        <v>45</v>
      </c>
      <c r="C430" s="32">
        <v>2</v>
      </c>
      <c r="D430" s="32"/>
      <c r="E430" s="32"/>
      <c r="F430" s="32">
        <v>6334.5</v>
      </c>
      <c r="G430" s="32">
        <v>399.2</v>
      </c>
    </row>
    <row r="431" spans="1:7" x14ac:dyDescent="0.25">
      <c r="A431" s="28" t="s">
        <v>0</v>
      </c>
      <c r="B431" s="28" t="s">
        <v>45</v>
      </c>
      <c r="C431" s="32">
        <v>2</v>
      </c>
      <c r="D431" s="32"/>
      <c r="E431" s="32"/>
      <c r="F431" s="32">
        <v>6380</v>
      </c>
      <c r="G431" s="32">
        <v>418.4</v>
      </c>
    </row>
    <row r="432" spans="1:7" x14ac:dyDescent="0.25">
      <c r="A432" s="28" t="s">
        <v>0</v>
      </c>
      <c r="B432" s="28" t="s">
        <v>45</v>
      </c>
      <c r="C432" s="32">
        <v>2</v>
      </c>
      <c r="D432" s="32"/>
      <c r="E432" s="32"/>
      <c r="F432" s="32">
        <v>6380.1</v>
      </c>
      <c r="G432" s="32">
        <v>418.5</v>
      </c>
    </row>
    <row r="433" spans="1:7" x14ac:dyDescent="0.25">
      <c r="A433" s="28" t="s">
        <v>0</v>
      </c>
      <c r="B433" s="28" t="s">
        <v>45</v>
      </c>
      <c r="C433" s="32">
        <v>2</v>
      </c>
      <c r="D433" s="32"/>
      <c r="E433" s="32"/>
      <c r="F433" s="32">
        <v>6385.6</v>
      </c>
      <c r="G433" s="32">
        <v>420.8</v>
      </c>
    </row>
    <row r="434" spans="1:7" x14ac:dyDescent="0.25">
      <c r="A434" s="28" t="s">
        <v>0</v>
      </c>
      <c r="B434" s="28" t="s">
        <v>45</v>
      </c>
      <c r="C434" s="32">
        <v>2</v>
      </c>
      <c r="D434" s="32"/>
      <c r="E434" s="32"/>
      <c r="F434" s="32">
        <v>6447</v>
      </c>
      <c r="G434" s="32">
        <v>420.8</v>
      </c>
    </row>
    <row r="435" spans="1:7" x14ac:dyDescent="0.25">
      <c r="A435" s="28" t="s">
        <v>0</v>
      </c>
      <c r="B435" s="28" t="s">
        <v>45</v>
      </c>
      <c r="C435" s="32">
        <v>2</v>
      </c>
      <c r="D435" s="32"/>
      <c r="E435" s="32"/>
      <c r="F435" s="32">
        <v>6457.5</v>
      </c>
      <c r="G435" s="32">
        <v>424.2</v>
      </c>
    </row>
    <row r="436" spans="1:7" x14ac:dyDescent="0.25">
      <c r="A436" s="28" t="s">
        <v>0</v>
      </c>
      <c r="B436" s="28" t="s">
        <v>45</v>
      </c>
      <c r="C436" s="32">
        <v>2</v>
      </c>
      <c r="D436" s="32"/>
      <c r="E436" s="32"/>
      <c r="F436" s="32">
        <v>6457.6</v>
      </c>
      <c r="G436" s="32">
        <v>424.3</v>
      </c>
    </row>
    <row r="437" spans="1:7" x14ac:dyDescent="0.25">
      <c r="A437" s="28" t="s">
        <v>0</v>
      </c>
      <c r="B437" s="28" t="s">
        <v>45</v>
      </c>
      <c r="C437" s="32">
        <v>2</v>
      </c>
      <c r="D437" s="32"/>
      <c r="E437" s="32"/>
      <c r="F437" s="32">
        <v>6461.7</v>
      </c>
      <c r="G437" s="32">
        <v>425.6</v>
      </c>
    </row>
    <row r="438" spans="1:7" x14ac:dyDescent="0.25">
      <c r="A438" s="28" t="s">
        <v>0</v>
      </c>
      <c r="B438" s="28" t="s">
        <v>45</v>
      </c>
      <c r="C438" s="32">
        <v>2</v>
      </c>
      <c r="D438" s="32"/>
      <c r="E438" s="32"/>
      <c r="F438" s="32">
        <v>6461.8</v>
      </c>
      <c r="G438" s="32">
        <v>445.6</v>
      </c>
    </row>
    <row r="439" spans="1:7" x14ac:dyDescent="0.25">
      <c r="A439" s="28" t="s">
        <v>0</v>
      </c>
      <c r="B439" s="28" t="s">
        <v>45</v>
      </c>
      <c r="C439" s="32">
        <v>2</v>
      </c>
      <c r="D439" s="32"/>
      <c r="E439" s="32"/>
      <c r="F439" s="32">
        <v>6508.4</v>
      </c>
      <c r="G439" s="32">
        <v>460.8</v>
      </c>
    </row>
    <row r="440" spans="1:7" x14ac:dyDescent="0.25">
      <c r="A440" s="28" t="s">
        <v>0</v>
      </c>
      <c r="B440" s="28" t="s">
        <v>45</v>
      </c>
      <c r="C440" s="32">
        <v>2</v>
      </c>
      <c r="D440" s="32"/>
      <c r="E440" s="32"/>
      <c r="F440" s="32">
        <v>6569.8</v>
      </c>
      <c r="G440" s="32">
        <v>460.8</v>
      </c>
    </row>
    <row r="441" spans="1:7" x14ac:dyDescent="0.25">
      <c r="A441" s="28" t="s">
        <v>0</v>
      </c>
      <c r="B441" s="28" t="s">
        <v>45</v>
      </c>
      <c r="C441" s="32">
        <v>2</v>
      </c>
      <c r="D441" s="32"/>
      <c r="E441" s="32"/>
      <c r="F441" s="32">
        <v>6580</v>
      </c>
      <c r="G441" s="32">
        <v>461.5</v>
      </c>
    </row>
    <row r="442" spans="1:7" x14ac:dyDescent="0.25">
      <c r="A442" s="28" t="s">
        <v>0</v>
      </c>
      <c r="B442" s="28" t="s">
        <v>45</v>
      </c>
      <c r="C442" s="32">
        <v>2</v>
      </c>
      <c r="D442" s="32"/>
      <c r="E442" s="32"/>
      <c r="F442" s="32">
        <v>6580.1</v>
      </c>
      <c r="G442" s="32">
        <v>461.5</v>
      </c>
    </row>
    <row r="443" spans="1:7" x14ac:dyDescent="0.25">
      <c r="A443" s="28" t="s">
        <v>0</v>
      </c>
      <c r="B443" s="28" t="s">
        <v>45</v>
      </c>
      <c r="C443" s="32">
        <v>2</v>
      </c>
      <c r="D443" s="32"/>
      <c r="E443" s="32"/>
      <c r="F443" s="32">
        <v>6605</v>
      </c>
      <c r="G443" s="32">
        <v>463.1</v>
      </c>
    </row>
    <row r="444" spans="1:7" x14ac:dyDescent="0.25">
      <c r="A444" s="28" t="s">
        <v>0</v>
      </c>
      <c r="B444" s="28" t="s">
        <v>45</v>
      </c>
      <c r="C444" s="32">
        <v>2</v>
      </c>
      <c r="D444" s="32"/>
      <c r="E444" s="32"/>
      <c r="F444" s="32">
        <v>6605.1</v>
      </c>
      <c r="G444" s="32">
        <v>463.1</v>
      </c>
    </row>
    <row r="445" spans="1:7" x14ac:dyDescent="0.25">
      <c r="A445" s="28" t="s">
        <v>0</v>
      </c>
      <c r="B445" s="28" t="s">
        <v>45</v>
      </c>
      <c r="C445" s="32">
        <v>2</v>
      </c>
      <c r="D445" s="32"/>
      <c r="E445" s="32"/>
      <c r="F445" s="32">
        <v>6631.2</v>
      </c>
      <c r="G445" s="32">
        <v>464.8</v>
      </c>
    </row>
    <row r="446" spans="1:7" x14ac:dyDescent="0.25">
      <c r="A446" s="28" t="s">
        <v>0</v>
      </c>
      <c r="B446" s="28" t="s">
        <v>45</v>
      </c>
      <c r="C446" s="32">
        <v>2</v>
      </c>
      <c r="D446" s="32"/>
      <c r="E446" s="32"/>
      <c r="F446" s="32">
        <v>6951.9</v>
      </c>
      <c r="G446" s="32">
        <v>464.8</v>
      </c>
    </row>
    <row r="447" spans="1:7" x14ac:dyDescent="0.25">
      <c r="A447" s="28" t="s">
        <v>0</v>
      </c>
      <c r="B447" s="28" t="s">
        <v>45</v>
      </c>
      <c r="C447" s="32">
        <v>2</v>
      </c>
      <c r="D447" s="32"/>
      <c r="E447" s="32"/>
      <c r="F447" s="32">
        <v>6952</v>
      </c>
      <c r="G447" s="32">
        <v>489.8</v>
      </c>
    </row>
    <row r="448" spans="1:7" x14ac:dyDescent="0.25">
      <c r="A448" s="28" t="s">
        <v>0</v>
      </c>
      <c r="B448" s="28" t="s">
        <v>45</v>
      </c>
      <c r="C448" s="32">
        <v>2</v>
      </c>
      <c r="D448" s="32"/>
      <c r="E448" s="32"/>
      <c r="F448" s="32">
        <v>7692.5</v>
      </c>
      <c r="G448" s="32">
        <v>489.8</v>
      </c>
    </row>
    <row r="449" spans="1:7" x14ac:dyDescent="0.25">
      <c r="A449" s="28" t="s">
        <v>0</v>
      </c>
      <c r="B449" s="28" t="s">
        <v>45</v>
      </c>
      <c r="C449" s="32">
        <v>2</v>
      </c>
      <c r="D449" s="32"/>
      <c r="E449" s="32"/>
      <c r="F449" s="32">
        <v>7692.6</v>
      </c>
      <c r="G449" s="32">
        <v>509.8</v>
      </c>
    </row>
    <row r="450" spans="1:7" x14ac:dyDescent="0.25">
      <c r="A450" s="28" t="s">
        <v>0</v>
      </c>
      <c r="B450" s="28" t="s">
        <v>45</v>
      </c>
      <c r="C450" s="32">
        <v>2</v>
      </c>
      <c r="D450" s="32"/>
      <c r="E450" s="32"/>
      <c r="F450" s="32">
        <v>50000</v>
      </c>
      <c r="G450" s="32">
        <v>509.8</v>
      </c>
    </row>
    <row r="451" spans="1:7" x14ac:dyDescent="0.25">
      <c r="A451" s="28" t="s">
        <v>0</v>
      </c>
      <c r="B451" s="28" t="s">
        <v>45</v>
      </c>
      <c r="C451" s="32">
        <v>3</v>
      </c>
      <c r="D451" s="32">
        <v>0</v>
      </c>
      <c r="E451" s="32">
        <v>619.29999999999995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32">
        <v>1657.8</v>
      </c>
      <c r="E452" s="32">
        <v>619.29999999999995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32">
        <v>1660</v>
      </c>
      <c r="E453" s="32">
        <v>619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32">
        <v>1670</v>
      </c>
      <c r="E454" s="32">
        <v>617.70000000000005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32">
        <v>1680</v>
      </c>
      <c r="E455" s="32">
        <v>616.4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32">
        <v>1690</v>
      </c>
      <c r="E456" s="32">
        <v>615.1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32">
        <v>1699.2</v>
      </c>
      <c r="E457" s="32">
        <v>613.9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32">
        <v>1699.3</v>
      </c>
      <c r="E458" s="32">
        <v>563.9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32">
        <v>1719.2</v>
      </c>
      <c r="E459" s="32">
        <v>561.29999999999995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32">
        <v>1780.6</v>
      </c>
      <c r="E460" s="32">
        <v>561.29999999999995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32">
        <v>1842</v>
      </c>
      <c r="E461" s="32">
        <v>551.29999999999995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32">
        <v>1844.8</v>
      </c>
      <c r="E462" s="32">
        <v>551.29999999999995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32">
        <v>1844.9</v>
      </c>
      <c r="E463" s="32">
        <v>527.29999999999995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32">
        <v>1903.4</v>
      </c>
      <c r="E464" s="32">
        <v>527.29999999999995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32">
        <v>1964.8</v>
      </c>
      <c r="E465" s="32">
        <v>517.29999999999995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32">
        <v>2026.2</v>
      </c>
      <c r="E466" s="32">
        <v>517.29999999999995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32">
        <v>2048</v>
      </c>
      <c r="E467" s="32">
        <v>513.70000000000005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32">
        <v>2048.1</v>
      </c>
      <c r="E468" s="32">
        <v>513.70000000000005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3</v>
      </c>
      <c r="D469" s="32">
        <v>2057.8000000000002</v>
      </c>
      <c r="E469" s="32">
        <v>512.20000000000005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3</v>
      </c>
      <c r="D470" s="32">
        <v>2057.9</v>
      </c>
      <c r="E470" s="32">
        <v>512.1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3</v>
      </c>
      <c r="D471" s="32">
        <v>2087.6</v>
      </c>
      <c r="E471" s="32">
        <v>507.3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3</v>
      </c>
      <c r="D472" s="32">
        <v>2149</v>
      </c>
      <c r="E472" s="32">
        <v>507.3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3</v>
      </c>
      <c r="D473" s="32">
        <v>2210.4</v>
      </c>
      <c r="E473" s="32">
        <v>497.3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32">
        <v>2271.8000000000002</v>
      </c>
      <c r="E474" s="32">
        <v>497.3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3</v>
      </c>
      <c r="D475" s="32">
        <v>2281.6</v>
      </c>
      <c r="E475" s="32">
        <v>495.7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3</v>
      </c>
      <c r="D476" s="32">
        <v>2281.6999999999998</v>
      </c>
      <c r="E476" s="32">
        <v>495.7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3</v>
      </c>
      <c r="D477" s="32">
        <v>2290.9</v>
      </c>
      <c r="E477" s="32">
        <v>494.2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3</v>
      </c>
      <c r="D478" s="32">
        <v>2291</v>
      </c>
      <c r="E478" s="32">
        <v>494.2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3</v>
      </c>
      <c r="D479" s="32">
        <v>2306.1999999999998</v>
      </c>
      <c r="E479" s="32">
        <v>491.7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3</v>
      </c>
      <c r="D480" s="32">
        <v>2306.3000000000002</v>
      </c>
      <c r="E480" s="32">
        <v>491.7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3</v>
      </c>
      <c r="D481" s="32">
        <v>2333.1999999999998</v>
      </c>
      <c r="E481" s="32">
        <v>487.3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3</v>
      </c>
      <c r="D482" s="32">
        <v>2394.6</v>
      </c>
      <c r="E482" s="32">
        <v>487.3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3</v>
      </c>
      <c r="D483" s="32">
        <v>2400.1</v>
      </c>
      <c r="E483" s="32">
        <v>486.4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3</v>
      </c>
      <c r="D484" s="32">
        <v>2400.1999999999998</v>
      </c>
      <c r="E484" s="32">
        <v>466.4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3</v>
      </c>
      <c r="D485" s="32">
        <v>2456</v>
      </c>
      <c r="E485" s="32">
        <v>457.3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3</v>
      </c>
      <c r="D486" s="32">
        <v>2517.4</v>
      </c>
      <c r="E486" s="32">
        <v>457.3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3</v>
      </c>
      <c r="D487" s="32">
        <v>2578.8000000000002</v>
      </c>
      <c r="E487" s="32">
        <v>447.3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3</v>
      </c>
      <c r="D488" s="32">
        <v>2640.2</v>
      </c>
      <c r="E488" s="32">
        <v>447.3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3</v>
      </c>
      <c r="D489" s="32">
        <v>2701.6</v>
      </c>
      <c r="E489" s="32">
        <v>437.3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3</v>
      </c>
      <c r="D490" s="32">
        <v>2763</v>
      </c>
      <c r="E490" s="32">
        <v>437.3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3</v>
      </c>
      <c r="D491" s="32">
        <v>2822.8</v>
      </c>
      <c r="E491" s="32">
        <v>427.6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3</v>
      </c>
      <c r="D492" s="32">
        <v>2822.9</v>
      </c>
      <c r="E492" s="32">
        <v>427.5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3</v>
      </c>
      <c r="D493" s="32">
        <v>2824.4</v>
      </c>
      <c r="E493" s="32">
        <v>427.3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3</v>
      </c>
      <c r="D494" s="32">
        <v>2878.2</v>
      </c>
      <c r="E494" s="32">
        <v>427.3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3</v>
      </c>
      <c r="D495" s="32">
        <v>2878.3</v>
      </c>
      <c r="E495" s="32">
        <v>377.3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3</v>
      </c>
      <c r="D496" s="32">
        <v>2885.8</v>
      </c>
      <c r="E496" s="32">
        <v>377.3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3</v>
      </c>
      <c r="D497" s="32">
        <v>2933.5</v>
      </c>
      <c r="E497" s="32">
        <v>369.5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3</v>
      </c>
      <c r="D498" s="32">
        <v>2933.6</v>
      </c>
      <c r="E498" s="32">
        <v>369.5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3</v>
      </c>
      <c r="D499" s="32">
        <v>2947.2</v>
      </c>
      <c r="E499" s="32">
        <v>367.3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3</v>
      </c>
      <c r="D500" s="32">
        <v>3008.6</v>
      </c>
      <c r="E500" s="32">
        <v>367.3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3</v>
      </c>
      <c r="D501" s="32">
        <v>3070</v>
      </c>
      <c r="E501" s="32">
        <v>357.3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3</v>
      </c>
      <c r="D502" s="32">
        <v>3131.4</v>
      </c>
      <c r="E502" s="32">
        <v>357.3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3</v>
      </c>
      <c r="D503" s="32">
        <v>3136.4</v>
      </c>
      <c r="E503" s="32">
        <v>356.5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3</v>
      </c>
      <c r="D504" s="32">
        <v>3136.5</v>
      </c>
      <c r="E504" s="32">
        <v>356.5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3</v>
      </c>
      <c r="D505" s="32">
        <v>3155</v>
      </c>
      <c r="E505" s="32">
        <v>353.5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3</v>
      </c>
      <c r="D506" s="32">
        <v>3155.1</v>
      </c>
      <c r="E506" s="32">
        <v>353.4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3</v>
      </c>
      <c r="D507" s="32">
        <v>3172.8</v>
      </c>
      <c r="E507" s="32">
        <v>350.6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3</v>
      </c>
      <c r="D508" s="32">
        <v>3172.9</v>
      </c>
      <c r="E508" s="32">
        <v>350.5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3</v>
      </c>
      <c r="D509" s="32">
        <v>3192.8</v>
      </c>
      <c r="E509" s="32">
        <v>347.3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3</v>
      </c>
      <c r="D510" s="32">
        <v>3228.8</v>
      </c>
      <c r="E510" s="32">
        <v>347.3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3</v>
      </c>
      <c r="D511" s="32">
        <v>3228.9</v>
      </c>
      <c r="E511" s="32">
        <v>308.3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3</v>
      </c>
      <c r="D512" s="32">
        <v>3254.2</v>
      </c>
      <c r="E512" s="32">
        <v>308.3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3</v>
      </c>
      <c r="D513" s="32">
        <v>3259.2</v>
      </c>
      <c r="E513" s="32">
        <v>306.7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3</v>
      </c>
      <c r="D514" s="32">
        <v>3259.3</v>
      </c>
      <c r="E514" s="32">
        <v>306.60000000000002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3</v>
      </c>
      <c r="D515" s="32">
        <v>3289</v>
      </c>
      <c r="E515" s="32">
        <v>297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3</v>
      </c>
      <c r="D516" s="32">
        <v>3289.1</v>
      </c>
      <c r="E516" s="32">
        <v>296.89999999999998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3</v>
      </c>
      <c r="D517" s="32">
        <v>3290.1</v>
      </c>
      <c r="E517" s="32">
        <v>296.60000000000002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3</v>
      </c>
      <c r="D518" s="32">
        <v>3290.2</v>
      </c>
      <c r="E518" s="32">
        <v>296.60000000000002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3</v>
      </c>
      <c r="D519" s="32">
        <v>3293.3</v>
      </c>
      <c r="E519" s="32">
        <v>295.60000000000002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3</v>
      </c>
      <c r="D520" s="32">
        <v>3293.4</v>
      </c>
      <c r="E520" s="32">
        <v>295.5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3</v>
      </c>
      <c r="D521" s="32">
        <v>3315.6</v>
      </c>
      <c r="E521" s="32">
        <v>288.3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3</v>
      </c>
      <c r="D522" s="32">
        <v>3323.2</v>
      </c>
      <c r="E522" s="32">
        <v>288.3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3</v>
      </c>
      <c r="D523" s="32">
        <v>3323.3</v>
      </c>
      <c r="E523" s="32">
        <v>268.3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3</v>
      </c>
      <c r="D524" s="32">
        <v>3377</v>
      </c>
      <c r="E524" s="32">
        <v>268.3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3</v>
      </c>
      <c r="D525" s="32">
        <v>3383.7</v>
      </c>
      <c r="E525" s="32">
        <v>265.89999999999998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3</v>
      </c>
      <c r="D526" s="32">
        <v>3383.8</v>
      </c>
      <c r="E526" s="32">
        <v>265.89999999999998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3</v>
      </c>
      <c r="D527" s="32">
        <v>3410</v>
      </c>
      <c r="E527" s="32">
        <v>256.5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3</v>
      </c>
      <c r="D528" s="32">
        <v>3410.1</v>
      </c>
      <c r="E528" s="32">
        <v>256.39999999999998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3</v>
      </c>
      <c r="D529" s="32">
        <v>3438.4</v>
      </c>
      <c r="E529" s="32">
        <v>246.3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3</v>
      </c>
      <c r="D530" s="32">
        <v>3457.1</v>
      </c>
      <c r="E530" s="32">
        <v>246.3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3</v>
      </c>
      <c r="D531" s="32">
        <v>3457.2</v>
      </c>
      <c r="E531" s="32">
        <v>236.1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3</v>
      </c>
      <c r="D532" s="32">
        <v>3499.8</v>
      </c>
      <c r="E532" s="32">
        <v>236.1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3</v>
      </c>
      <c r="D533" s="32">
        <v>3505.4</v>
      </c>
      <c r="E533" s="32">
        <v>234.1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3</v>
      </c>
      <c r="D534" s="32">
        <v>3505.5</v>
      </c>
      <c r="E534" s="32">
        <v>234.1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3</v>
      </c>
      <c r="D535" s="32">
        <v>3515.8</v>
      </c>
      <c r="E535" s="32">
        <v>230.4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3</v>
      </c>
      <c r="D536" s="32">
        <v>3515.9</v>
      </c>
      <c r="E536" s="32">
        <v>230.3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3</v>
      </c>
      <c r="D537" s="32">
        <v>3530.1</v>
      </c>
      <c r="E537" s="32">
        <v>225.2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3</v>
      </c>
      <c r="D538" s="32">
        <v>3530.2</v>
      </c>
      <c r="E538" s="32">
        <v>225.2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3</v>
      </c>
      <c r="D539" s="32">
        <v>3561.2</v>
      </c>
      <c r="E539" s="32">
        <v>214.1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3</v>
      </c>
      <c r="D540" s="32">
        <v>3622.6</v>
      </c>
      <c r="E540" s="32">
        <v>214.1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3</v>
      </c>
      <c r="D541" s="32">
        <v>3684</v>
      </c>
      <c r="E541" s="32">
        <v>192.1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3</v>
      </c>
      <c r="D542" s="32">
        <v>3745.4</v>
      </c>
      <c r="E542" s="32">
        <v>192.1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3</v>
      </c>
      <c r="D543" s="32">
        <v>3782.2</v>
      </c>
      <c r="E543" s="32">
        <v>178.9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3</v>
      </c>
      <c r="D544" s="32">
        <v>3782.3</v>
      </c>
      <c r="E544" s="32">
        <v>178.9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3</v>
      </c>
      <c r="D545" s="32">
        <v>3805.6</v>
      </c>
      <c r="E545" s="32">
        <v>170.5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3</v>
      </c>
      <c r="D546" s="32">
        <v>3805.7</v>
      </c>
      <c r="E546" s="32">
        <v>170.5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3</v>
      </c>
      <c r="D547" s="32">
        <v>3806.8</v>
      </c>
      <c r="E547" s="32">
        <v>170.1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3</v>
      </c>
      <c r="D548" s="32">
        <v>3815.5</v>
      </c>
      <c r="E548" s="32">
        <v>170.1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3</v>
      </c>
      <c r="D549" s="32">
        <v>3815.6</v>
      </c>
      <c r="E549" s="32">
        <v>150.1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3</v>
      </c>
      <c r="D550" s="32">
        <v>3868.2</v>
      </c>
      <c r="E550" s="32">
        <v>150.1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3</v>
      </c>
      <c r="D551" s="32">
        <v>3929.6</v>
      </c>
      <c r="E551" s="32">
        <v>128.1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3</v>
      </c>
      <c r="D552" s="32">
        <v>3991</v>
      </c>
      <c r="E552" s="32">
        <v>128.1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3</v>
      </c>
      <c r="D553" s="32">
        <v>4000.1</v>
      </c>
      <c r="E553" s="32">
        <v>124.5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3</v>
      </c>
      <c r="D554" s="32">
        <v>4000.2</v>
      </c>
      <c r="E554" s="32">
        <v>109.5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3</v>
      </c>
      <c r="D555" s="32">
        <v>4052.4</v>
      </c>
      <c r="E555" s="32">
        <v>89.1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3</v>
      </c>
      <c r="D556" s="32">
        <v>4113.8</v>
      </c>
      <c r="E556" s="32">
        <v>89.1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3</v>
      </c>
      <c r="D557" s="32">
        <v>4145.7</v>
      </c>
      <c r="E557" s="32">
        <v>84.9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3</v>
      </c>
      <c r="D558" s="32">
        <v>4145.8</v>
      </c>
      <c r="E558" s="32">
        <v>84.9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3</v>
      </c>
      <c r="D559" s="32">
        <v>4175.2</v>
      </c>
      <c r="E559" s="32">
        <v>81.099999999999994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3</v>
      </c>
      <c r="D560" s="32">
        <v>4184.7</v>
      </c>
      <c r="E560" s="32">
        <v>81.099999999999994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3</v>
      </c>
      <c r="D561" s="32">
        <v>4184.8</v>
      </c>
      <c r="E561" s="32">
        <v>71.099999999999994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3</v>
      </c>
      <c r="D562" s="32">
        <v>4512.2</v>
      </c>
      <c r="E562" s="32">
        <v>71.099999999999994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3</v>
      </c>
      <c r="D563" s="32">
        <v>4512.3</v>
      </c>
      <c r="E563" s="32">
        <v>51.1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3</v>
      </c>
      <c r="D564" s="32">
        <v>4735.5</v>
      </c>
      <c r="E564" s="32">
        <v>51.1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3</v>
      </c>
      <c r="D565" s="32">
        <v>4735.6000000000004</v>
      </c>
      <c r="E565" s="32">
        <v>36.1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3</v>
      </c>
      <c r="D566" s="32">
        <v>4797</v>
      </c>
      <c r="E566" s="32">
        <v>36.1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3</v>
      </c>
      <c r="D567" s="32">
        <v>4797.1000000000004</v>
      </c>
      <c r="E567" s="32">
        <v>16.100000000000001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3</v>
      </c>
      <c r="D568" s="32">
        <v>5000</v>
      </c>
      <c r="E568" s="32">
        <v>16.100000000000001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3</v>
      </c>
      <c r="D569" s="32">
        <v>5000.1000000000004</v>
      </c>
      <c r="E569" s="32">
        <v>16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3</v>
      </c>
      <c r="D570" s="32">
        <v>7500</v>
      </c>
      <c r="E570" s="32">
        <v>16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3</v>
      </c>
      <c r="D571" s="32">
        <v>7500.1</v>
      </c>
      <c r="E571" s="32">
        <v>15.7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3</v>
      </c>
      <c r="D572" s="32">
        <v>12000</v>
      </c>
      <c r="E572" s="32">
        <v>15.7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3</v>
      </c>
      <c r="D573" s="32">
        <v>12000.1</v>
      </c>
      <c r="E573" s="32">
        <v>15.1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3</v>
      </c>
      <c r="D574" s="32">
        <v>12001</v>
      </c>
      <c r="E574" s="32">
        <v>14.1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3</v>
      </c>
      <c r="D575" s="32">
        <v>15375</v>
      </c>
      <c r="E575" s="32">
        <v>14.1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3</v>
      </c>
      <c r="D576" s="32">
        <v>15375.1</v>
      </c>
      <c r="E576" s="32">
        <v>9.9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3</v>
      </c>
      <c r="D577" s="32">
        <v>36250</v>
      </c>
      <c r="E577" s="32">
        <v>9.9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3</v>
      </c>
      <c r="D578" s="32">
        <v>36250.1</v>
      </c>
      <c r="E578" s="32">
        <v>6.9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3</v>
      </c>
      <c r="D579" s="32">
        <v>49500</v>
      </c>
      <c r="E579" s="32">
        <v>6.9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3</v>
      </c>
      <c r="D580" s="32">
        <v>49500.1</v>
      </c>
      <c r="E580" s="32">
        <v>6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3</v>
      </c>
      <c r="D581" s="32">
        <v>50000</v>
      </c>
      <c r="E581" s="32">
        <v>6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3</v>
      </c>
      <c r="D582" s="32"/>
      <c r="E582" s="32"/>
      <c r="F582" s="32">
        <v>0</v>
      </c>
      <c r="G582" s="32">
        <v>34.4</v>
      </c>
    </row>
    <row r="583" spans="1:7" x14ac:dyDescent="0.25">
      <c r="A583" s="28" t="s">
        <v>0</v>
      </c>
      <c r="B583" s="28" t="s">
        <v>45</v>
      </c>
      <c r="C583" s="32">
        <v>3</v>
      </c>
      <c r="D583" s="32"/>
      <c r="E583" s="32"/>
      <c r="F583" s="32">
        <v>1260.5</v>
      </c>
      <c r="G583" s="32">
        <v>34.4</v>
      </c>
    </row>
    <row r="584" spans="1:7" x14ac:dyDescent="0.25">
      <c r="A584" s="28" t="s">
        <v>0</v>
      </c>
      <c r="B584" s="28" t="s">
        <v>45</v>
      </c>
      <c r="C584" s="32">
        <v>3</v>
      </c>
      <c r="D584" s="32"/>
      <c r="E584" s="32"/>
      <c r="F584" s="32">
        <v>1260.5999999999999</v>
      </c>
      <c r="G584" s="32">
        <v>44.4</v>
      </c>
    </row>
    <row r="585" spans="1:7" x14ac:dyDescent="0.25">
      <c r="A585" s="28" t="s">
        <v>0</v>
      </c>
      <c r="B585" s="28" t="s">
        <v>45</v>
      </c>
      <c r="C585" s="32">
        <v>3</v>
      </c>
      <c r="D585" s="32"/>
      <c r="E585" s="32"/>
      <c r="F585" s="32">
        <v>1499.9</v>
      </c>
      <c r="G585" s="32">
        <v>44.4</v>
      </c>
    </row>
    <row r="586" spans="1:7" x14ac:dyDescent="0.25">
      <c r="A586" s="28" t="s">
        <v>0</v>
      </c>
      <c r="B586" s="28" t="s">
        <v>45</v>
      </c>
      <c r="C586" s="32">
        <v>3</v>
      </c>
      <c r="D586" s="32"/>
      <c r="E586" s="32"/>
      <c r="F586" s="32">
        <v>1500</v>
      </c>
      <c r="G586" s="32">
        <v>49.4</v>
      </c>
    </row>
    <row r="587" spans="1:7" x14ac:dyDescent="0.25">
      <c r="A587" s="28" t="s">
        <v>0</v>
      </c>
      <c r="B587" s="28" t="s">
        <v>45</v>
      </c>
      <c r="C587" s="32">
        <v>3</v>
      </c>
      <c r="D587" s="32"/>
      <c r="E587" s="32"/>
      <c r="F587" s="32">
        <v>4520.1000000000004</v>
      </c>
      <c r="G587" s="32">
        <v>49.4</v>
      </c>
    </row>
    <row r="588" spans="1:7" x14ac:dyDescent="0.25">
      <c r="A588" s="28" t="s">
        <v>0</v>
      </c>
      <c r="B588" s="28" t="s">
        <v>45</v>
      </c>
      <c r="C588" s="32">
        <v>3</v>
      </c>
      <c r="D588" s="32"/>
      <c r="E588" s="32"/>
      <c r="F588" s="32">
        <v>4520.2</v>
      </c>
      <c r="G588" s="32">
        <v>55.4</v>
      </c>
    </row>
    <row r="589" spans="1:7" x14ac:dyDescent="0.25">
      <c r="A589" s="28" t="s">
        <v>0</v>
      </c>
      <c r="B589" s="28" t="s">
        <v>45</v>
      </c>
      <c r="C589" s="32">
        <v>3</v>
      </c>
      <c r="D589" s="32"/>
      <c r="E589" s="32"/>
      <c r="F589" s="32">
        <v>4605</v>
      </c>
      <c r="G589" s="32">
        <v>55.4</v>
      </c>
    </row>
    <row r="590" spans="1:7" x14ac:dyDescent="0.25">
      <c r="A590" s="28" t="s">
        <v>0</v>
      </c>
      <c r="B590" s="28" t="s">
        <v>45</v>
      </c>
      <c r="C590" s="32">
        <v>3</v>
      </c>
      <c r="D590" s="32"/>
      <c r="E590" s="32"/>
      <c r="F590" s="32">
        <v>4631</v>
      </c>
      <c r="G590" s="32">
        <v>63</v>
      </c>
    </row>
    <row r="591" spans="1:7" x14ac:dyDescent="0.25">
      <c r="A591" s="28" t="s">
        <v>0</v>
      </c>
      <c r="B591" s="28" t="s">
        <v>45</v>
      </c>
      <c r="C591" s="32">
        <v>3</v>
      </c>
      <c r="D591" s="32"/>
      <c r="E591" s="32"/>
      <c r="F591" s="32">
        <v>4631.1000000000004</v>
      </c>
      <c r="G591" s="32">
        <v>63.1</v>
      </c>
    </row>
    <row r="592" spans="1:7" x14ac:dyDescent="0.25">
      <c r="A592" s="28" t="s">
        <v>0</v>
      </c>
      <c r="B592" s="28" t="s">
        <v>45</v>
      </c>
      <c r="C592" s="32">
        <v>3</v>
      </c>
      <c r="D592" s="32"/>
      <c r="E592" s="32"/>
      <c r="F592" s="32">
        <v>4642.8</v>
      </c>
      <c r="G592" s="32">
        <v>66.5</v>
      </c>
    </row>
    <row r="593" spans="1:7" x14ac:dyDescent="0.25">
      <c r="A593" s="28" t="s">
        <v>0</v>
      </c>
      <c r="B593" s="28" t="s">
        <v>45</v>
      </c>
      <c r="C593" s="32">
        <v>3</v>
      </c>
      <c r="D593" s="32"/>
      <c r="E593" s="32"/>
      <c r="F593" s="32">
        <v>4643</v>
      </c>
      <c r="G593" s="32">
        <v>66.5</v>
      </c>
    </row>
    <row r="594" spans="1:7" x14ac:dyDescent="0.25">
      <c r="A594" s="28" t="s">
        <v>0</v>
      </c>
      <c r="B594" s="28" t="s">
        <v>45</v>
      </c>
      <c r="C594" s="32">
        <v>3</v>
      </c>
      <c r="D594" s="32"/>
      <c r="E594" s="32"/>
      <c r="F594" s="32">
        <v>4658</v>
      </c>
      <c r="G594" s="32">
        <v>70.900000000000006</v>
      </c>
    </row>
    <row r="595" spans="1:7" x14ac:dyDescent="0.25">
      <c r="A595" s="28" t="s">
        <v>0</v>
      </c>
      <c r="B595" s="28" t="s">
        <v>45</v>
      </c>
      <c r="C595" s="32">
        <v>3</v>
      </c>
      <c r="D595" s="32"/>
      <c r="E595" s="32"/>
      <c r="F595" s="32">
        <v>4658.1000000000004</v>
      </c>
      <c r="G595" s="32">
        <v>71</v>
      </c>
    </row>
    <row r="596" spans="1:7" x14ac:dyDescent="0.25">
      <c r="A596" s="28" t="s">
        <v>0</v>
      </c>
      <c r="B596" s="28" t="s">
        <v>45</v>
      </c>
      <c r="C596" s="32">
        <v>3</v>
      </c>
      <c r="D596" s="32"/>
      <c r="E596" s="32"/>
      <c r="F596" s="32">
        <v>4666.3999999999996</v>
      </c>
      <c r="G596" s="32">
        <v>73.400000000000006</v>
      </c>
    </row>
    <row r="597" spans="1:7" x14ac:dyDescent="0.25">
      <c r="A597" s="28" t="s">
        <v>0</v>
      </c>
      <c r="B597" s="28" t="s">
        <v>45</v>
      </c>
      <c r="C597" s="32">
        <v>3</v>
      </c>
      <c r="D597" s="32"/>
      <c r="E597" s="32"/>
      <c r="F597" s="32">
        <v>4727.8</v>
      </c>
      <c r="G597" s="32">
        <v>73.400000000000006</v>
      </c>
    </row>
    <row r="598" spans="1:7" x14ac:dyDescent="0.25">
      <c r="A598" s="28" t="s">
        <v>0</v>
      </c>
      <c r="B598" s="28" t="s">
        <v>45</v>
      </c>
      <c r="C598" s="32">
        <v>3</v>
      </c>
      <c r="D598" s="32"/>
      <c r="E598" s="32"/>
      <c r="F598" s="32">
        <v>4735.5</v>
      </c>
      <c r="G598" s="32">
        <v>75.2</v>
      </c>
    </row>
    <row r="599" spans="1:7" x14ac:dyDescent="0.25">
      <c r="A599" s="28" t="s">
        <v>0</v>
      </c>
      <c r="B599" s="28" t="s">
        <v>45</v>
      </c>
      <c r="C599" s="32">
        <v>3</v>
      </c>
      <c r="D599" s="32"/>
      <c r="E599" s="32"/>
      <c r="F599" s="32">
        <v>4735.6000000000004</v>
      </c>
      <c r="G599" s="32">
        <v>75.2</v>
      </c>
    </row>
    <row r="600" spans="1:7" x14ac:dyDescent="0.25">
      <c r="A600" s="28" t="s">
        <v>0</v>
      </c>
      <c r="B600" s="28" t="s">
        <v>45</v>
      </c>
      <c r="C600" s="32">
        <v>3</v>
      </c>
      <c r="D600" s="32"/>
      <c r="E600" s="32"/>
      <c r="F600" s="32">
        <v>4760</v>
      </c>
      <c r="G600" s="32">
        <v>80.7</v>
      </c>
    </row>
    <row r="601" spans="1:7" x14ac:dyDescent="0.25">
      <c r="A601" s="28" t="s">
        <v>0</v>
      </c>
      <c r="B601" s="28" t="s">
        <v>45</v>
      </c>
      <c r="C601" s="32">
        <v>3</v>
      </c>
      <c r="D601" s="32"/>
      <c r="E601" s="32"/>
      <c r="F601" s="32">
        <v>4760.1000000000004</v>
      </c>
      <c r="G601" s="32">
        <v>80.8</v>
      </c>
    </row>
    <row r="602" spans="1:7" x14ac:dyDescent="0.25">
      <c r="A602" s="28" t="s">
        <v>0</v>
      </c>
      <c r="B602" s="28" t="s">
        <v>45</v>
      </c>
      <c r="C602" s="32">
        <v>3</v>
      </c>
      <c r="D602" s="32"/>
      <c r="E602" s="32"/>
      <c r="F602" s="32">
        <v>4787.2</v>
      </c>
      <c r="G602" s="32">
        <v>86.9</v>
      </c>
    </row>
    <row r="603" spans="1:7" x14ac:dyDescent="0.25">
      <c r="A603" s="28" t="s">
        <v>0</v>
      </c>
      <c r="B603" s="28" t="s">
        <v>45</v>
      </c>
      <c r="C603" s="32">
        <v>3</v>
      </c>
      <c r="D603" s="32"/>
      <c r="E603" s="32"/>
      <c r="F603" s="32">
        <v>4787.3</v>
      </c>
      <c r="G603" s="32">
        <v>87</v>
      </c>
    </row>
    <row r="604" spans="1:7" x14ac:dyDescent="0.25">
      <c r="A604" s="28" t="s">
        <v>0</v>
      </c>
      <c r="B604" s="28" t="s">
        <v>45</v>
      </c>
      <c r="C604" s="32">
        <v>3</v>
      </c>
      <c r="D604" s="32"/>
      <c r="E604" s="32"/>
      <c r="F604" s="32">
        <v>4789.2</v>
      </c>
      <c r="G604" s="32">
        <v>87.4</v>
      </c>
    </row>
    <row r="605" spans="1:7" x14ac:dyDescent="0.25">
      <c r="A605" s="28" t="s">
        <v>0</v>
      </c>
      <c r="B605" s="28" t="s">
        <v>45</v>
      </c>
      <c r="C605" s="32">
        <v>3</v>
      </c>
      <c r="D605" s="32"/>
      <c r="E605" s="32"/>
      <c r="F605" s="32">
        <v>4850.6000000000004</v>
      </c>
      <c r="G605" s="32">
        <v>87.4</v>
      </c>
    </row>
    <row r="606" spans="1:7" x14ac:dyDescent="0.25">
      <c r="A606" s="28" t="s">
        <v>0</v>
      </c>
      <c r="B606" s="28" t="s">
        <v>45</v>
      </c>
      <c r="C606" s="32">
        <v>3</v>
      </c>
      <c r="D606" s="32"/>
      <c r="E606" s="32"/>
      <c r="F606" s="32">
        <v>4912</v>
      </c>
      <c r="G606" s="32">
        <v>112.4</v>
      </c>
    </row>
    <row r="607" spans="1:7" x14ac:dyDescent="0.25">
      <c r="A607" s="28" t="s">
        <v>0</v>
      </c>
      <c r="B607" s="28" t="s">
        <v>45</v>
      </c>
      <c r="C607" s="32">
        <v>3</v>
      </c>
      <c r="D607" s="32"/>
      <c r="E607" s="32"/>
      <c r="F607" s="32">
        <v>4973.3999999999996</v>
      </c>
      <c r="G607" s="32">
        <v>112.4</v>
      </c>
    </row>
    <row r="608" spans="1:7" x14ac:dyDescent="0.25">
      <c r="A608" s="28" t="s">
        <v>0</v>
      </c>
      <c r="B608" s="28" t="s">
        <v>45</v>
      </c>
      <c r="C608" s="32">
        <v>3</v>
      </c>
      <c r="D608" s="32"/>
      <c r="E608" s="32"/>
      <c r="F608" s="32">
        <v>4995.8</v>
      </c>
      <c r="G608" s="32">
        <v>121.9</v>
      </c>
    </row>
    <row r="609" spans="1:7" x14ac:dyDescent="0.25">
      <c r="A609" s="28" t="s">
        <v>0</v>
      </c>
      <c r="B609" s="28" t="s">
        <v>45</v>
      </c>
      <c r="C609" s="32">
        <v>3</v>
      </c>
      <c r="D609" s="32"/>
      <c r="E609" s="32"/>
      <c r="F609" s="32">
        <v>4995.8999999999996</v>
      </c>
      <c r="G609" s="32">
        <v>121.9</v>
      </c>
    </row>
    <row r="610" spans="1:7" x14ac:dyDescent="0.25">
      <c r="A610" s="28" t="s">
        <v>0</v>
      </c>
      <c r="B610" s="28" t="s">
        <v>45</v>
      </c>
      <c r="C610" s="32">
        <v>3</v>
      </c>
      <c r="D610" s="32"/>
      <c r="E610" s="32"/>
      <c r="F610" s="32">
        <v>5000</v>
      </c>
      <c r="G610" s="32">
        <v>123.7</v>
      </c>
    </row>
    <row r="611" spans="1:7" x14ac:dyDescent="0.25">
      <c r="A611" s="28" t="s">
        <v>0</v>
      </c>
      <c r="B611" s="28" t="s">
        <v>45</v>
      </c>
      <c r="C611" s="32">
        <v>3</v>
      </c>
      <c r="D611" s="32"/>
      <c r="E611" s="32"/>
      <c r="F611" s="32">
        <v>5000.1000000000004</v>
      </c>
      <c r="G611" s="32">
        <v>123.7</v>
      </c>
    </row>
    <row r="612" spans="1:7" x14ac:dyDescent="0.25">
      <c r="A612" s="28" t="s">
        <v>0</v>
      </c>
      <c r="B612" s="28" t="s">
        <v>45</v>
      </c>
      <c r="C612" s="32">
        <v>3</v>
      </c>
      <c r="D612" s="32"/>
      <c r="E612" s="32"/>
      <c r="F612" s="32">
        <v>5010.8999999999996</v>
      </c>
      <c r="G612" s="32">
        <v>128.30000000000001</v>
      </c>
    </row>
    <row r="613" spans="1:7" x14ac:dyDescent="0.25">
      <c r="A613" s="28" t="s">
        <v>0</v>
      </c>
      <c r="B613" s="28" t="s">
        <v>45</v>
      </c>
      <c r="C613" s="32">
        <v>3</v>
      </c>
      <c r="D613" s="32"/>
      <c r="E613" s="32"/>
      <c r="F613" s="32">
        <v>5011</v>
      </c>
      <c r="G613" s="32">
        <v>128.30000000000001</v>
      </c>
    </row>
    <row r="614" spans="1:7" x14ac:dyDescent="0.25">
      <c r="A614" s="28" t="s">
        <v>0</v>
      </c>
      <c r="B614" s="28" t="s">
        <v>45</v>
      </c>
      <c r="C614" s="32">
        <v>3</v>
      </c>
      <c r="D614" s="32"/>
      <c r="E614" s="32"/>
      <c r="F614" s="32">
        <v>5034.8</v>
      </c>
      <c r="G614" s="32">
        <v>138.4</v>
      </c>
    </row>
    <row r="615" spans="1:7" x14ac:dyDescent="0.25">
      <c r="A615" s="28" t="s">
        <v>0</v>
      </c>
      <c r="B615" s="28" t="s">
        <v>45</v>
      </c>
      <c r="C615" s="32">
        <v>3</v>
      </c>
      <c r="D615" s="32"/>
      <c r="E615" s="32"/>
      <c r="F615" s="32">
        <v>5096.2</v>
      </c>
      <c r="G615" s="32">
        <v>138.4</v>
      </c>
    </row>
    <row r="616" spans="1:7" x14ac:dyDescent="0.25">
      <c r="A616" s="28" t="s">
        <v>0</v>
      </c>
      <c r="B616" s="28" t="s">
        <v>45</v>
      </c>
      <c r="C616" s="32">
        <v>3</v>
      </c>
      <c r="D616" s="32"/>
      <c r="E616" s="32"/>
      <c r="F616" s="32">
        <v>5104.8999999999996</v>
      </c>
      <c r="G616" s="32">
        <v>142.1</v>
      </c>
    </row>
    <row r="617" spans="1:7" x14ac:dyDescent="0.25">
      <c r="A617" s="28" t="s">
        <v>0</v>
      </c>
      <c r="B617" s="28" t="s">
        <v>45</v>
      </c>
      <c r="C617" s="32">
        <v>3</v>
      </c>
      <c r="D617" s="32"/>
      <c r="E617" s="32"/>
      <c r="F617" s="32">
        <v>5105</v>
      </c>
      <c r="G617" s="32">
        <v>142.1</v>
      </c>
    </row>
    <row r="618" spans="1:7" x14ac:dyDescent="0.25">
      <c r="A618" s="28" t="s">
        <v>0</v>
      </c>
      <c r="B618" s="28" t="s">
        <v>45</v>
      </c>
      <c r="C618" s="32">
        <v>3</v>
      </c>
      <c r="D618" s="32"/>
      <c r="E618" s="32"/>
      <c r="F618" s="32">
        <v>5107.8</v>
      </c>
      <c r="G618" s="32">
        <v>143.30000000000001</v>
      </c>
    </row>
    <row r="619" spans="1:7" x14ac:dyDescent="0.25">
      <c r="A619" s="28" t="s">
        <v>0</v>
      </c>
      <c r="B619" s="28" t="s">
        <v>45</v>
      </c>
      <c r="C619" s="32">
        <v>3</v>
      </c>
      <c r="D619" s="32"/>
      <c r="E619" s="32"/>
      <c r="F619" s="32">
        <v>5107.8999999999996</v>
      </c>
      <c r="G619" s="32">
        <v>153.4</v>
      </c>
    </row>
    <row r="620" spans="1:7" x14ac:dyDescent="0.25">
      <c r="A620" s="28" t="s">
        <v>0</v>
      </c>
      <c r="B620" s="28" t="s">
        <v>45</v>
      </c>
      <c r="C620" s="32">
        <v>3</v>
      </c>
      <c r="D620" s="32"/>
      <c r="E620" s="32"/>
      <c r="F620" s="32">
        <v>5157.6000000000004</v>
      </c>
      <c r="G620" s="32">
        <v>174.4</v>
      </c>
    </row>
    <row r="621" spans="1:7" x14ac:dyDescent="0.25">
      <c r="A621" s="28" t="s">
        <v>0</v>
      </c>
      <c r="B621" s="28" t="s">
        <v>45</v>
      </c>
      <c r="C621" s="32">
        <v>3</v>
      </c>
      <c r="D621" s="32"/>
      <c r="E621" s="32"/>
      <c r="F621" s="32">
        <v>5219</v>
      </c>
      <c r="G621" s="32">
        <v>174.4</v>
      </c>
    </row>
    <row r="622" spans="1:7" x14ac:dyDescent="0.25">
      <c r="A622" s="28" t="s">
        <v>0</v>
      </c>
      <c r="B622" s="28" t="s">
        <v>45</v>
      </c>
      <c r="C622" s="32">
        <v>3</v>
      </c>
      <c r="D622" s="32"/>
      <c r="E622" s="32"/>
      <c r="F622" s="32">
        <v>5227.5</v>
      </c>
      <c r="G622" s="32">
        <v>178</v>
      </c>
    </row>
    <row r="623" spans="1:7" x14ac:dyDescent="0.25">
      <c r="A623" s="28" t="s">
        <v>0</v>
      </c>
      <c r="B623" s="28" t="s">
        <v>45</v>
      </c>
      <c r="C623" s="32">
        <v>3</v>
      </c>
      <c r="D623" s="32"/>
      <c r="E623" s="32"/>
      <c r="F623" s="32">
        <v>5227.6000000000004</v>
      </c>
      <c r="G623" s="32">
        <v>178</v>
      </c>
    </row>
    <row r="624" spans="1:7" x14ac:dyDescent="0.25">
      <c r="A624" s="28" t="s">
        <v>0</v>
      </c>
      <c r="B624" s="28" t="s">
        <v>45</v>
      </c>
      <c r="C624" s="32">
        <v>3</v>
      </c>
      <c r="D624" s="32"/>
      <c r="E624" s="32"/>
      <c r="F624" s="32">
        <v>5230</v>
      </c>
      <c r="G624" s="32">
        <v>179.1</v>
      </c>
    </row>
    <row r="625" spans="1:7" x14ac:dyDescent="0.25">
      <c r="A625" s="28" t="s">
        <v>0</v>
      </c>
      <c r="B625" s="28" t="s">
        <v>45</v>
      </c>
      <c r="C625" s="32">
        <v>3</v>
      </c>
      <c r="D625" s="32"/>
      <c r="E625" s="32"/>
      <c r="F625" s="32">
        <v>5230.1000000000004</v>
      </c>
      <c r="G625" s="32">
        <v>179.1</v>
      </c>
    </row>
    <row r="626" spans="1:7" x14ac:dyDescent="0.25">
      <c r="A626" s="28" t="s">
        <v>0</v>
      </c>
      <c r="B626" s="28" t="s">
        <v>45</v>
      </c>
      <c r="C626" s="32">
        <v>3</v>
      </c>
      <c r="D626" s="32"/>
      <c r="E626" s="32"/>
      <c r="F626" s="32">
        <v>5258.1</v>
      </c>
      <c r="G626" s="32">
        <v>191</v>
      </c>
    </row>
    <row r="627" spans="1:7" x14ac:dyDescent="0.25">
      <c r="A627" s="28" t="s">
        <v>0</v>
      </c>
      <c r="B627" s="28" t="s">
        <v>45</v>
      </c>
      <c r="C627" s="32">
        <v>3</v>
      </c>
      <c r="D627" s="32"/>
      <c r="E627" s="32"/>
      <c r="F627" s="32">
        <v>5258.2</v>
      </c>
      <c r="G627" s="32">
        <v>191</v>
      </c>
    </row>
    <row r="628" spans="1:7" x14ac:dyDescent="0.25">
      <c r="A628" s="28" t="s">
        <v>0</v>
      </c>
      <c r="B628" s="28" t="s">
        <v>45</v>
      </c>
      <c r="C628" s="32">
        <v>3</v>
      </c>
      <c r="D628" s="32"/>
      <c r="E628" s="32"/>
      <c r="F628" s="32">
        <v>5280.4</v>
      </c>
      <c r="G628" s="32">
        <v>200.4</v>
      </c>
    </row>
    <row r="629" spans="1:7" x14ac:dyDescent="0.25">
      <c r="A629" s="28" t="s">
        <v>0</v>
      </c>
      <c r="B629" s="28" t="s">
        <v>45</v>
      </c>
      <c r="C629" s="32">
        <v>3</v>
      </c>
      <c r="D629" s="32"/>
      <c r="E629" s="32"/>
      <c r="F629" s="32">
        <v>5341.8</v>
      </c>
      <c r="G629" s="32">
        <v>200.4</v>
      </c>
    </row>
    <row r="630" spans="1:7" x14ac:dyDescent="0.25">
      <c r="A630" s="28" t="s">
        <v>0</v>
      </c>
      <c r="B630" s="28" t="s">
        <v>45</v>
      </c>
      <c r="C630" s="32">
        <v>3</v>
      </c>
      <c r="D630" s="32"/>
      <c r="E630" s="32"/>
      <c r="F630" s="32">
        <v>5354</v>
      </c>
      <c r="G630" s="32">
        <v>205.6</v>
      </c>
    </row>
    <row r="631" spans="1:7" x14ac:dyDescent="0.25">
      <c r="A631" s="28" t="s">
        <v>0</v>
      </c>
      <c r="B631" s="28" t="s">
        <v>45</v>
      </c>
      <c r="C631" s="32">
        <v>3</v>
      </c>
      <c r="D631" s="32"/>
      <c r="E631" s="32"/>
      <c r="F631" s="32">
        <v>5354.1</v>
      </c>
      <c r="G631" s="32">
        <v>220.6</v>
      </c>
    </row>
    <row r="632" spans="1:7" x14ac:dyDescent="0.25">
      <c r="A632" s="28" t="s">
        <v>0</v>
      </c>
      <c r="B632" s="28" t="s">
        <v>45</v>
      </c>
      <c r="C632" s="32">
        <v>3</v>
      </c>
      <c r="D632" s="32"/>
      <c r="E632" s="32"/>
      <c r="F632" s="32">
        <v>5403.2</v>
      </c>
      <c r="G632" s="32">
        <v>241.4</v>
      </c>
    </row>
    <row r="633" spans="1:7" x14ac:dyDescent="0.25">
      <c r="A633" s="28" t="s">
        <v>0</v>
      </c>
      <c r="B633" s="28" t="s">
        <v>45</v>
      </c>
      <c r="C633" s="32">
        <v>3</v>
      </c>
      <c r="D633" s="32"/>
      <c r="E633" s="32"/>
      <c r="F633" s="32">
        <v>5464.6</v>
      </c>
      <c r="G633" s="32">
        <v>241.4</v>
      </c>
    </row>
    <row r="634" spans="1:7" x14ac:dyDescent="0.25">
      <c r="A634" s="28" t="s">
        <v>0</v>
      </c>
      <c r="B634" s="28" t="s">
        <v>45</v>
      </c>
      <c r="C634" s="32">
        <v>3</v>
      </c>
      <c r="D634" s="32"/>
      <c r="E634" s="32"/>
      <c r="F634" s="32">
        <v>5526</v>
      </c>
      <c r="G634" s="32">
        <v>267.39999999999998</v>
      </c>
    </row>
    <row r="635" spans="1:7" x14ac:dyDescent="0.25">
      <c r="A635" s="28" t="s">
        <v>0</v>
      </c>
      <c r="B635" s="28" t="s">
        <v>45</v>
      </c>
      <c r="C635" s="32">
        <v>3</v>
      </c>
      <c r="D635" s="32"/>
      <c r="E635" s="32"/>
      <c r="F635" s="32">
        <v>5534.23</v>
      </c>
      <c r="G635" s="32">
        <v>267.39999999999998</v>
      </c>
    </row>
    <row r="636" spans="1:7" x14ac:dyDescent="0.25">
      <c r="A636" s="28" t="s">
        <v>0</v>
      </c>
      <c r="B636" s="28" t="s">
        <v>45</v>
      </c>
      <c r="C636" s="32">
        <v>3</v>
      </c>
      <c r="D636" s="32"/>
      <c r="E636" s="32"/>
      <c r="F636" s="32">
        <v>5534.24</v>
      </c>
      <c r="G636" s="32">
        <v>287.39999999999998</v>
      </c>
    </row>
    <row r="637" spans="1:7" x14ac:dyDescent="0.25">
      <c r="A637" s="28" t="s">
        <v>0</v>
      </c>
      <c r="B637" s="28" t="s">
        <v>45</v>
      </c>
      <c r="C637" s="32">
        <v>3</v>
      </c>
      <c r="D637" s="32"/>
      <c r="E637" s="32"/>
      <c r="F637" s="32">
        <v>5587.4</v>
      </c>
      <c r="G637" s="32">
        <v>287.39999999999998</v>
      </c>
    </row>
    <row r="638" spans="1:7" x14ac:dyDescent="0.25">
      <c r="A638" s="28" t="s">
        <v>0</v>
      </c>
      <c r="B638" s="28" t="s">
        <v>45</v>
      </c>
      <c r="C638" s="32">
        <v>3</v>
      </c>
      <c r="D638" s="32"/>
      <c r="E638" s="32"/>
      <c r="F638" s="32">
        <v>5608.7</v>
      </c>
      <c r="G638" s="32">
        <v>296.39999999999998</v>
      </c>
    </row>
    <row r="639" spans="1:7" x14ac:dyDescent="0.25">
      <c r="A639" s="28" t="s">
        <v>0</v>
      </c>
      <c r="B639" s="28" t="s">
        <v>45</v>
      </c>
      <c r="C639" s="32">
        <v>3</v>
      </c>
      <c r="D639" s="32"/>
      <c r="E639" s="32"/>
      <c r="F639" s="32">
        <v>5608.8</v>
      </c>
      <c r="G639" s="32">
        <v>321.5</v>
      </c>
    </row>
    <row r="640" spans="1:7" x14ac:dyDescent="0.25">
      <c r="A640" s="28" t="s">
        <v>0</v>
      </c>
      <c r="B640" s="28" t="s">
        <v>45</v>
      </c>
      <c r="C640" s="32">
        <v>3</v>
      </c>
      <c r="D640" s="32"/>
      <c r="E640" s="32"/>
      <c r="F640" s="32">
        <v>5643.9</v>
      </c>
      <c r="G640" s="32">
        <v>336.3</v>
      </c>
    </row>
    <row r="641" spans="1:7" x14ac:dyDescent="0.25">
      <c r="A641" s="28" t="s">
        <v>0</v>
      </c>
      <c r="B641" s="28" t="s">
        <v>45</v>
      </c>
      <c r="C641" s="32">
        <v>3</v>
      </c>
      <c r="D641" s="32"/>
      <c r="E641" s="32"/>
      <c r="F641" s="32">
        <v>5644</v>
      </c>
      <c r="G641" s="32">
        <v>361.4</v>
      </c>
    </row>
    <row r="642" spans="1:7" x14ac:dyDescent="0.25">
      <c r="A642" s="28" t="s">
        <v>0</v>
      </c>
      <c r="B642" s="28" t="s">
        <v>45</v>
      </c>
      <c r="C642" s="32">
        <v>3</v>
      </c>
      <c r="D642" s="32"/>
      <c r="E642" s="32"/>
      <c r="F642" s="32">
        <v>5648.8</v>
      </c>
      <c r="G642" s="32">
        <v>363.4</v>
      </c>
    </row>
    <row r="643" spans="1:7" x14ac:dyDescent="0.25">
      <c r="A643" s="28" t="s">
        <v>0</v>
      </c>
      <c r="B643" s="28" t="s">
        <v>45</v>
      </c>
      <c r="C643" s="32">
        <v>3</v>
      </c>
      <c r="D643" s="32"/>
      <c r="E643" s="32"/>
      <c r="F643" s="32">
        <v>5710.2</v>
      </c>
      <c r="G643" s="32">
        <v>363.4</v>
      </c>
    </row>
    <row r="644" spans="1:7" x14ac:dyDescent="0.25">
      <c r="A644" s="28" t="s">
        <v>0</v>
      </c>
      <c r="B644" s="28" t="s">
        <v>45</v>
      </c>
      <c r="C644" s="32">
        <v>3</v>
      </c>
      <c r="D644" s="32"/>
      <c r="E644" s="32"/>
      <c r="F644" s="32">
        <v>5712</v>
      </c>
      <c r="G644" s="32">
        <v>364.2</v>
      </c>
    </row>
    <row r="645" spans="1:7" x14ac:dyDescent="0.25">
      <c r="A645" s="28" t="s">
        <v>0</v>
      </c>
      <c r="B645" s="28" t="s">
        <v>45</v>
      </c>
      <c r="C645" s="32">
        <v>3</v>
      </c>
      <c r="D645" s="32"/>
      <c r="E645" s="32"/>
      <c r="F645" s="32">
        <v>5712.1</v>
      </c>
      <c r="G645" s="32">
        <v>364.2</v>
      </c>
    </row>
    <row r="646" spans="1:7" x14ac:dyDescent="0.25">
      <c r="A646" s="28" t="s">
        <v>0</v>
      </c>
      <c r="B646" s="28" t="s">
        <v>45</v>
      </c>
      <c r="C646" s="32">
        <v>3</v>
      </c>
      <c r="D646" s="32"/>
      <c r="E646" s="32"/>
      <c r="F646" s="32">
        <v>5719.4</v>
      </c>
      <c r="G646" s="32">
        <v>367.3</v>
      </c>
    </row>
    <row r="647" spans="1:7" x14ac:dyDescent="0.25">
      <c r="A647" s="28" t="s">
        <v>0</v>
      </c>
      <c r="B647" s="28" t="s">
        <v>45</v>
      </c>
      <c r="C647" s="32">
        <v>3</v>
      </c>
      <c r="D647" s="32"/>
      <c r="E647" s="32"/>
      <c r="F647" s="32">
        <v>5719.5</v>
      </c>
      <c r="G647" s="32">
        <v>367.3</v>
      </c>
    </row>
    <row r="648" spans="1:7" x14ac:dyDescent="0.25">
      <c r="A648" s="28" t="s">
        <v>0</v>
      </c>
      <c r="B648" s="28" t="s">
        <v>45</v>
      </c>
      <c r="C648" s="32">
        <v>3</v>
      </c>
      <c r="D648" s="32"/>
      <c r="E648" s="32"/>
      <c r="F648" s="32">
        <v>5719.6</v>
      </c>
      <c r="G648" s="32">
        <v>367.4</v>
      </c>
    </row>
    <row r="649" spans="1:7" x14ac:dyDescent="0.25">
      <c r="A649" s="28" t="s">
        <v>0</v>
      </c>
      <c r="B649" s="28" t="s">
        <v>45</v>
      </c>
      <c r="C649" s="32">
        <v>3</v>
      </c>
      <c r="D649" s="32"/>
      <c r="E649" s="32"/>
      <c r="F649" s="32">
        <v>5723.2</v>
      </c>
      <c r="G649" s="32">
        <v>368.9</v>
      </c>
    </row>
    <row r="650" spans="1:7" x14ac:dyDescent="0.25">
      <c r="A650" s="28" t="s">
        <v>0</v>
      </c>
      <c r="B650" s="28" t="s">
        <v>45</v>
      </c>
      <c r="C650" s="32">
        <v>3</v>
      </c>
      <c r="D650" s="32"/>
      <c r="E650" s="32"/>
      <c r="F650" s="32">
        <v>5723.3</v>
      </c>
      <c r="G650" s="32">
        <v>388.9</v>
      </c>
    </row>
    <row r="651" spans="1:7" x14ac:dyDescent="0.25">
      <c r="A651" s="28" t="s">
        <v>0</v>
      </c>
      <c r="B651" s="28" t="s">
        <v>45</v>
      </c>
      <c r="C651" s="32">
        <v>3</v>
      </c>
      <c r="D651" s="32"/>
      <c r="E651" s="32"/>
      <c r="F651" s="32">
        <v>5742.9</v>
      </c>
      <c r="G651" s="32">
        <v>397.2</v>
      </c>
    </row>
    <row r="652" spans="1:7" x14ac:dyDescent="0.25">
      <c r="A652" s="28" t="s">
        <v>0</v>
      </c>
      <c r="B652" s="28" t="s">
        <v>45</v>
      </c>
      <c r="C652" s="32">
        <v>3</v>
      </c>
      <c r="D652" s="32"/>
      <c r="E652" s="32"/>
      <c r="F652" s="32">
        <v>5743</v>
      </c>
      <c r="G652" s="32">
        <v>397.3</v>
      </c>
    </row>
    <row r="653" spans="1:7" x14ac:dyDescent="0.25">
      <c r="A653" s="28" t="s">
        <v>0</v>
      </c>
      <c r="B653" s="28" t="s">
        <v>45</v>
      </c>
      <c r="C653" s="32">
        <v>3</v>
      </c>
      <c r="D653" s="32"/>
      <c r="E653" s="32"/>
      <c r="F653" s="32">
        <v>5750.1</v>
      </c>
      <c r="G653" s="32">
        <v>400.3</v>
      </c>
    </row>
    <row r="654" spans="1:7" x14ac:dyDescent="0.25">
      <c r="A654" s="28" t="s">
        <v>0</v>
      </c>
      <c r="B654" s="28" t="s">
        <v>45</v>
      </c>
      <c r="C654" s="32">
        <v>3</v>
      </c>
      <c r="D654" s="32"/>
      <c r="E654" s="32"/>
      <c r="F654" s="32">
        <v>5750.2</v>
      </c>
      <c r="G654" s="32">
        <v>400.3</v>
      </c>
    </row>
    <row r="655" spans="1:7" x14ac:dyDescent="0.25">
      <c r="A655" s="28" t="s">
        <v>0</v>
      </c>
      <c r="B655" s="28" t="s">
        <v>45</v>
      </c>
      <c r="C655" s="32">
        <v>3</v>
      </c>
      <c r="D655" s="32"/>
      <c r="E655" s="32"/>
      <c r="F655" s="32">
        <v>5771.6</v>
      </c>
      <c r="G655" s="32">
        <v>409.4</v>
      </c>
    </row>
    <row r="656" spans="1:7" x14ac:dyDescent="0.25">
      <c r="A656" s="28" t="s">
        <v>0</v>
      </c>
      <c r="B656" s="28" t="s">
        <v>45</v>
      </c>
      <c r="C656" s="32">
        <v>3</v>
      </c>
      <c r="D656" s="32"/>
      <c r="E656" s="32"/>
      <c r="F656" s="32">
        <v>5833</v>
      </c>
      <c r="G656" s="32">
        <v>409.4</v>
      </c>
    </row>
    <row r="657" spans="1:7" x14ac:dyDescent="0.25">
      <c r="A657" s="28" t="s">
        <v>0</v>
      </c>
      <c r="B657" s="28" t="s">
        <v>45</v>
      </c>
      <c r="C657" s="32">
        <v>3</v>
      </c>
      <c r="D657" s="32"/>
      <c r="E657" s="32"/>
      <c r="F657" s="32">
        <v>5842.5</v>
      </c>
      <c r="G657" s="32">
        <v>413</v>
      </c>
    </row>
    <row r="658" spans="1:7" x14ac:dyDescent="0.25">
      <c r="A658" s="28" t="s">
        <v>0</v>
      </c>
      <c r="B658" s="28" t="s">
        <v>45</v>
      </c>
      <c r="C658" s="32">
        <v>3</v>
      </c>
      <c r="D658" s="32"/>
      <c r="E658" s="32"/>
      <c r="F658" s="32">
        <v>5842.6</v>
      </c>
      <c r="G658" s="32">
        <v>413</v>
      </c>
    </row>
    <row r="659" spans="1:7" x14ac:dyDescent="0.25">
      <c r="A659" s="28" t="s">
        <v>0</v>
      </c>
      <c r="B659" s="28" t="s">
        <v>45</v>
      </c>
      <c r="C659" s="32">
        <v>3</v>
      </c>
      <c r="D659" s="32"/>
      <c r="E659" s="32"/>
      <c r="F659" s="32">
        <v>5850</v>
      </c>
      <c r="G659" s="32">
        <v>415.8</v>
      </c>
    </row>
    <row r="660" spans="1:7" x14ac:dyDescent="0.25">
      <c r="A660" s="28" t="s">
        <v>0</v>
      </c>
      <c r="B660" s="28" t="s">
        <v>45</v>
      </c>
      <c r="C660" s="32">
        <v>3</v>
      </c>
      <c r="D660" s="32"/>
      <c r="E660" s="32"/>
      <c r="F660" s="32">
        <v>5850.1</v>
      </c>
      <c r="G660" s="32">
        <v>415.8</v>
      </c>
    </row>
    <row r="661" spans="1:7" x14ac:dyDescent="0.25">
      <c r="A661" s="28" t="s">
        <v>0</v>
      </c>
      <c r="B661" s="28" t="s">
        <v>45</v>
      </c>
      <c r="C661" s="32">
        <v>3</v>
      </c>
      <c r="D661" s="32"/>
      <c r="E661" s="32"/>
      <c r="F661" s="32">
        <v>5872.7</v>
      </c>
      <c r="G661" s="32">
        <v>424.3</v>
      </c>
    </row>
    <row r="662" spans="1:7" x14ac:dyDescent="0.25">
      <c r="A662" s="28" t="s">
        <v>0</v>
      </c>
      <c r="B662" s="28" t="s">
        <v>45</v>
      </c>
      <c r="C662" s="32">
        <v>3</v>
      </c>
      <c r="D662" s="32"/>
      <c r="E662" s="32"/>
      <c r="F662" s="32">
        <v>5872.8</v>
      </c>
      <c r="G662" s="32">
        <v>424.3</v>
      </c>
    </row>
    <row r="663" spans="1:7" x14ac:dyDescent="0.25">
      <c r="A663" s="28" t="s">
        <v>0</v>
      </c>
      <c r="B663" s="28" t="s">
        <v>45</v>
      </c>
      <c r="C663" s="32">
        <v>3</v>
      </c>
      <c r="D663" s="32"/>
      <c r="E663" s="32"/>
      <c r="F663" s="32">
        <v>5894.4</v>
      </c>
      <c r="G663" s="32">
        <v>432.4</v>
      </c>
    </row>
    <row r="664" spans="1:7" x14ac:dyDescent="0.25">
      <c r="A664" s="28" t="s">
        <v>0</v>
      </c>
      <c r="B664" s="28" t="s">
        <v>45</v>
      </c>
      <c r="C664" s="32">
        <v>3</v>
      </c>
      <c r="D664" s="32"/>
      <c r="E664" s="32"/>
      <c r="F664" s="32">
        <v>5955.8</v>
      </c>
      <c r="G664" s="32">
        <v>432.4</v>
      </c>
    </row>
    <row r="665" spans="1:7" x14ac:dyDescent="0.25">
      <c r="A665" s="28" t="s">
        <v>0</v>
      </c>
      <c r="B665" s="28" t="s">
        <v>45</v>
      </c>
      <c r="C665" s="32">
        <v>3</v>
      </c>
      <c r="D665" s="32"/>
      <c r="E665" s="32"/>
      <c r="F665" s="32">
        <v>6017.2</v>
      </c>
      <c r="G665" s="32">
        <v>444.4</v>
      </c>
    </row>
    <row r="666" spans="1:7" x14ac:dyDescent="0.25">
      <c r="A666" s="28" t="s">
        <v>0</v>
      </c>
      <c r="B666" s="28" t="s">
        <v>45</v>
      </c>
      <c r="C666" s="32">
        <v>3</v>
      </c>
      <c r="D666" s="32"/>
      <c r="E666" s="32"/>
      <c r="F666" s="32">
        <v>6338.6</v>
      </c>
      <c r="G666" s="32">
        <v>444.4</v>
      </c>
    </row>
    <row r="667" spans="1:7" x14ac:dyDescent="0.25">
      <c r="A667" s="28" t="s">
        <v>0</v>
      </c>
      <c r="B667" s="28" t="s">
        <v>45</v>
      </c>
      <c r="C667" s="32">
        <v>3</v>
      </c>
      <c r="D667" s="32"/>
      <c r="E667" s="32"/>
      <c r="F667" s="32">
        <v>6338.7</v>
      </c>
      <c r="G667" s="32">
        <v>464.4</v>
      </c>
    </row>
    <row r="668" spans="1:7" x14ac:dyDescent="0.25">
      <c r="A668" s="28" t="s">
        <v>0</v>
      </c>
      <c r="B668" s="28" t="s">
        <v>45</v>
      </c>
      <c r="C668" s="32">
        <v>3</v>
      </c>
      <c r="D668" s="32"/>
      <c r="E668" s="32"/>
      <c r="F668" s="32">
        <v>6730.5</v>
      </c>
      <c r="G668" s="32">
        <v>464.4</v>
      </c>
    </row>
    <row r="669" spans="1:7" x14ac:dyDescent="0.25">
      <c r="A669" s="28" t="s">
        <v>0</v>
      </c>
      <c r="B669" s="28" t="s">
        <v>45</v>
      </c>
      <c r="C669" s="32">
        <v>3</v>
      </c>
      <c r="D669" s="32"/>
      <c r="E669" s="32"/>
      <c r="F669" s="32">
        <v>6730.6</v>
      </c>
      <c r="G669" s="32">
        <v>489.4</v>
      </c>
    </row>
    <row r="670" spans="1:7" x14ac:dyDescent="0.25">
      <c r="A670" s="28" t="s">
        <v>0</v>
      </c>
      <c r="B670" s="28" t="s">
        <v>45</v>
      </c>
      <c r="C670" s="32">
        <v>3</v>
      </c>
      <c r="D670" s="32"/>
      <c r="E670" s="32"/>
      <c r="F670" s="32">
        <v>7569.4</v>
      </c>
      <c r="G670" s="32">
        <v>489.4</v>
      </c>
    </row>
    <row r="671" spans="1:7" x14ac:dyDescent="0.25">
      <c r="A671" s="28" t="s">
        <v>0</v>
      </c>
      <c r="B671" s="28" t="s">
        <v>45</v>
      </c>
      <c r="C671" s="32">
        <v>3</v>
      </c>
      <c r="D671" s="32"/>
      <c r="E671" s="32"/>
      <c r="F671" s="32">
        <v>7569.5</v>
      </c>
      <c r="G671" s="32">
        <v>509.4</v>
      </c>
    </row>
    <row r="672" spans="1:7" x14ac:dyDescent="0.25">
      <c r="A672" s="28" t="s">
        <v>0</v>
      </c>
      <c r="B672" s="28" t="s">
        <v>45</v>
      </c>
      <c r="C672" s="32">
        <v>3</v>
      </c>
      <c r="D672" s="32"/>
      <c r="E672" s="32"/>
      <c r="F672" s="32">
        <v>50000</v>
      </c>
      <c r="G672" s="32">
        <v>509.4</v>
      </c>
    </row>
    <row r="673" spans="1:7" x14ac:dyDescent="0.25">
      <c r="A673" s="28" t="s">
        <v>0</v>
      </c>
      <c r="B673" s="28" t="s">
        <v>45</v>
      </c>
      <c r="C673" s="32">
        <v>4</v>
      </c>
      <c r="D673" s="32">
        <v>0</v>
      </c>
      <c r="E673" s="32">
        <v>613.29999999999995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4</v>
      </c>
      <c r="D674" s="32">
        <v>1535</v>
      </c>
      <c r="E674" s="32">
        <v>613.29999999999995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4</v>
      </c>
      <c r="D675" s="32">
        <v>1540</v>
      </c>
      <c r="E675" s="32">
        <v>613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4</v>
      </c>
      <c r="D676" s="32">
        <v>1550</v>
      </c>
      <c r="E676" s="32">
        <v>612.29999999999995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4</v>
      </c>
      <c r="D677" s="32">
        <v>1560</v>
      </c>
      <c r="E677" s="32">
        <v>611.70000000000005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4</v>
      </c>
      <c r="D678" s="32">
        <v>1568.1</v>
      </c>
      <c r="E678" s="32">
        <v>611.1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4</v>
      </c>
      <c r="D679" s="32">
        <v>1568.2</v>
      </c>
      <c r="E679" s="32">
        <v>611.1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4</v>
      </c>
      <c r="D680" s="32">
        <v>1570</v>
      </c>
      <c r="E680" s="32">
        <v>611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4</v>
      </c>
      <c r="D681" s="32">
        <v>1580</v>
      </c>
      <c r="E681" s="32">
        <v>610.4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4</v>
      </c>
      <c r="D682" s="32">
        <v>1590</v>
      </c>
      <c r="E682" s="32">
        <v>609.70000000000005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4</v>
      </c>
      <c r="D683" s="32">
        <v>1596.4</v>
      </c>
      <c r="E683" s="32">
        <v>609.29999999999995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4</v>
      </c>
      <c r="D684" s="32">
        <v>1657.8</v>
      </c>
      <c r="E684" s="32">
        <v>609.29999999999995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4</v>
      </c>
      <c r="D685" s="32">
        <v>1660</v>
      </c>
      <c r="E685" s="32">
        <v>608.9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4</v>
      </c>
      <c r="D686" s="32">
        <v>1670</v>
      </c>
      <c r="E686" s="32">
        <v>607.29999999999995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4</v>
      </c>
      <c r="D687" s="32">
        <v>1680</v>
      </c>
      <c r="E687" s="32">
        <v>605.70000000000005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4</v>
      </c>
      <c r="D688" s="32">
        <v>1690</v>
      </c>
      <c r="E688" s="32">
        <v>604.1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4</v>
      </c>
      <c r="D689" s="32">
        <v>1699.2</v>
      </c>
      <c r="E689" s="32">
        <v>602.6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4</v>
      </c>
      <c r="D690" s="32">
        <v>1699.3</v>
      </c>
      <c r="E690" s="32">
        <v>602.5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4</v>
      </c>
      <c r="D691" s="32">
        <v>1719.2</v>
      </c>
      <c r="E691" s="32">
        <v>599.29999999999995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4</v>
      </c>
      <c r="D692" s="32">
        <v>1727.5</v>
      </c>
      <c r="E692" s="32">
        <v>599.29999999999995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4</v>
      </c>
      <c r="D693" s="32">
        <v>1727.6</v>
      </c>
      <c r="E693" s="32">
        <v>549.29999999999995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4</v>
      </c>
      <c r="D694" s="32">
        <v>1780.6</v>
      </c>
      <c r="E694" s="32">
        <v>549.29999999999995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4</v>
      </c>
      <c r="D695" s="32">
        <v>1842</v>
      </c>
      <c r="E695" s="32">
        <v>539.29999999999995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4</v>
      </c>
      <c r="D696" s="32">
        <v>1844.8</v>
      </c>
      <c r="E696" s="32">
        <v>539.29999999999995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4</v>
      </c>
      <c r="D697" s="32">
        <v>1844.9</v>
      </c>
      <c r="E697" s="32">
        <v>529.29999999999995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4</v>
      </c>
      <c r="D698" s="32">
        <v>1903.4</v>
      </c>
      <c r="E698" s="32">
        <v>529.29999999999995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4</v>
      </c>
      <c r="D699" s="32">
        <v>1964.8</v>
      </c>
      <c r="E699" s="32">
        <v>519.29999999999995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4</v>
      </c>
      <c r="D700" s="32">
        <v>2026.2</v>
      </c>
      <c r="E700" s="32">
        <v>519.29999999999995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4</v>
      </c>
      <c r="D701" s="32">
        <v>2048</v>
      </c>
      <c r="E701" s="32">
        <v>515.70000000000005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4</v>
      </c>
      <c r="D702" s="32">
        <v>2048.1</v>
      </c>
      <c r="E702" s="32">
        <v>515.70000000000005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4</v>
      </c>
      <c r="D703" s="32">
        <v>2057.8000000000002</v>
      </c>
      <c r="E703" s="32">
        <v>514.20000000000005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4</v>
      </c>
      <c r="D704" s="32">
        <v>2057.9</v>
      </c>
      <c r="E704" s="32">
        <v>514.1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4</v>
      </c>
      <c r="D705" s="32">
        <v>2087.6</v>
      </c>
      <c r="E705" s="32">
        <v>509.3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4</v>
      </c>
      <c r="D706" s="32">
        <v>2149</v>
      </c>
      <c r="E706" s="32">
        <v>509.3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4</v>
      </c>
      <c r="D707" s="32">
        <v>2210.4</v>
      </c>
      <c r="E707" s="32">
        <v>499.3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4</v>
      </c>
      <c r="D708" s="32">
        <v>2271.8000000000002</v>
      </c>
      <c r="E708" s="32">
        <v>499.3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4</v>
      </c>
      <c r="D709" s="32">
        <v>2281.6</v>
      </c>
      <c r="E709" s="32">
        <v>497.7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4</v>
      </c>
      <c r="D710" s="32">
        <v>2281.6999999999998</v>
      </c>
      <c r="E710" s="32">
        <v>497.7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4</v>
      </c>
      <c r="D711" s="32">
        <v>2290.9</v>
      </c>
      <c r="E711" s="32">
        <v>496.2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4</v>
      </c>
      <c r="D712" s="32">
        <v>2291</v>
      </c>
      <c r="E712" s="32">
        <v>496.2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4</v>
      </c>
      <c r="D713" s="32">
        <v>2306.1999999999998</v>
      </c>
      <c r="E713" s="32">
        <v>493.7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4</v>
      </c>
      <c r="D714" s="32">
        <v>2306.3000000000002</v>
      </c>
      <c r="E714" s="32">
        <v>493.7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4</v>
      </c>
      <c r="D715" s="32">
        <v>2333.1999999999998</v>
      </c>
      <c r="E715" s="32">
        <v>489.3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4</v>
      </c>
      <c r="D716" s="32">
        <v>2338.5</v>
      </c>
      <c r="E716" s="32">
        <v>489.3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4</v>
      </c>
      <c r="D717" s="32">
        <v>2338.6</v>
      </c>
      <c r="E717" s="32">
        <v>469.3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4</v>
      </c>
      <c r="D718" s="32">
        <v>2394.6</v>
      </c>
      <c r="E718" s="32">
        <v>469.3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4</v>
      </c>
      <c r="D719" s="32">
        <v>2456</v>
      </c>
      <c r="E719" s="32">
        <v>459.3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4</v>
      </c>
      <c r="D720" s="32">
        <v>2517.4</v>
      </c>
      <c r="E720" s="32">
        <v>459.3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4</v>
      </c>
      <c r="D721" s="32">
        <v>2578.8000000000002</v>
      </c>
      <c r="E721" s="32">
        <v>449.3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4</v>
      </c>
      <c r="D722" s="32">
        <v>2640.2</v>
      </c>
      <c r="E722" s="32">
        <v>449.3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4</v>
      </c>
      <c r="D723" s="32">
        <v>2701.6</v>
      </c>
      <c r="E723" s="32">
        <v>439.3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4</v>
      </c>
      <c r="D724" s="32">
        <v>2763</v>
      </c>
      <c r="E724" s="32">
        <v>439.3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4</v>
      </c>
      <c r="D725" s="32">
        <v>2822.8</v>
      </c>
      <c r="E725" s="32">
        <v>429.6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4</v>
      </c>
      <c r="D726" s="32">
        <v>2822.9</v>
      </c>
      <c r="E726" s="32">
        <v>429.5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4</v>
      </c>
      <c r="D727" s="32">
        <v>2824.4</v>
      </c>
      <c r="E727" s="32">
        <v>429.3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4</v>
      </c>
      <c r="D728" s="32">
        <v>2878.2</v>
      </c>
      <c r="E728" s="32">
        <v>429.3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4</v>
      </c>
      <c r="D729" s="32">
        <v>2878.3</v>
      </c>
      <c r="E729" s="32">
        <v>379.3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4</v>
      </c>
      <c r="D730" s="32">
        <v>2885.8</v>
      </c>
      <c r="E730" s="32">
        <v>379.3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4</v>
      </c>
      <c r="D731" s="32">
        <v>2933.5</v>
      </c>
      <c r="E731" s="32">
        <v>371.5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4</v>
      </c>
      <c r="D732" s="32">
        <v>2933.6</v>
      </c>
      <c r="E732" s="32">
        <v>371.5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4</v>
      </c>
      <c r="D733" s="32">
        <v>2947.2</v>
      </c>
      <c r="E733" s="32">
        <v>369.3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4</v>
      </c>
      <c r="D734" s="32">
        <v>3008.6</v>
      </c>
      <c r="E734" s="32">
        <v>369.3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4</v>
      </c>
      <c r="D735" s="32">
        <v>3070</v>
      </c>
      <c r="E735" s="32">
        <v>359.3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4</v>
      </c>
      <c r="D736" s="32">
        <v>3131.4</v>
      </c>
      <c r="E736" s="32">
        <v>359.3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4</v>
      </c>
      <c r="D737" s="32">
        <v>3136.4</v>
      </c>
      <c r="E737" s="32">
        <v>358.2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4</v>
      </c>
      <c r="D738" s="32">
        <v>3136.5</v>
      </c>
      <c r="E738" s="32">
        <v>358.2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4</v>
      </c>
      <c r="D739" s="32">
        <v>3155</v>
      </c>
      <c r="E739" s="32">
        <v>354.3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4</v>
      </c>
      <c r="D740" s="32">
        <v>3155.1</v>
      </c>
      <c r="E740" s="32">
        <v>354.3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4</v>
      </c>
      <c r="D741" s="32">
        <v>3172.8</v>
      </c>
      <c r="E741" s="32">
        <v>350.5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4</v>
      </c>
      <c r="D742" s="32">
        <v>3172.9</v>
      </c>
      <c r="E742" s="32">
        <v>325.5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4</v>
      </c>
      <c r="D743" s="32">
        <v>3192.8</v>
      </c>
      <c r="E743" s="32">
        <v>321.3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4</v>
      </c>
      <c r="D744" s="32">
        <v>3254.2</v>
      </c>
      <c r="E744" s="32">
        <v>321.3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4</v>
      </c>
      <c r="D745" s="32">
        <v>3259.2</v>
      </c>
      <c r="E745" s="32">
        <v>319.5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4</v>
      </c>
      <c r="D746" s="32">
        <v>3259.3</v>
      </c>
      <c r="E746" s="32">
        <v>319.5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4</v>
      </c>
      <c r="D747" s="32">
        <v>3261.6</v>
      </c>
      <c r="E747" s="32">
        <v>318.60000000000002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4</v>
      </c>
      <c r="D748" s="32">
        <v>3261.7</v>
      </c>
      <c r="E748" s="32">
        <v>298.60000000000002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4</v>
      </c>
      <c r="D749" s="32">
        <v>3289</v>
      </c>
      <c r="E749" s="32">
        <v>288.8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4</v>
      </c>
      <c r="D750" s="32">
        <v>3289.1</v>
      </c>
      <c r="E750" s="32">
        <v>288.8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4</v>
      </c>
      <c r="D751" s="32">
        <v>3290.1</v>
      </c>
      <c r="E751" s="32">
        <v>288.39999999999998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4</v>
      </c>
      <c r="D752" s="32">
        <v>3290.2</v>
      </c>
      <c r="E752" s="32">
        <v>288.39999999999998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4</v>
      </c>
      <c r="D753" s="32">
        <v>3293.3</v>
      </c>
      <c r="E753" s="32">
        <v>287.3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4</v>
      </c>
      <c r="D754" s="32">
        <v>3293.4</v>
      </c>
      <c r="E754" s="32">
        <v>287.3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4</v>
      </c>
      <c r="D755" s="32">
        <v>3315.6</v>
      </c>
      <c r="E755" s="32">
        <v>279.3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4</v>
      </c>
      <c r="D756" s="32">
        <v>3377</v>
      </c>
      <c r="E756" s="32">
        <v>279.3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4</v>
      </c>
      <c r="D757" s="32">
        <v>3383.7</v>
      </c>
      <c r="E757" s="32">
        <v>276.89999999999998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4</v>
      </c>
      <c r="D758" s="32">
        <v>3383.8</v>
      </c>
      <c r="E758" s="32">
        <v>276.89999999999998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4</v>
      </c>
      <c r="D759" s="32">
        <v>3410</v>
      </c>
      <c r="E759" s="32">
        <v>267.5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4</v>
      </c>
      <c r="D760" s="32">
        <v>3410.1</v>
      </c>
      <c r="E760" s="32">
        <v>267.39999999999998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4</v>
      </c>
      <c r="D761" s="32">
        <v>3438.4</v>
      </c>
      <c r="E761" s="32">
        <v>257.3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4</v>
      </c>
      <c r="D762" s="32">
        <v>3457.1</v>
      </c>
      <c r="E762" s="32">
        <v>257.3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4</v>
      </c>
      <c r="D763" s="32">
        <v>3457.2</v>
      </c>
      <c r="E763" s="32">
        <v>247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4</v>
      </c>
      <c r="D764" s="32">
        <v>3499.8</v>
      </c>
      <c r="E764" s="32">
        <v>247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4</v>
      </c>
      <c r="D765" s="32">
        <v>3505.4</v>
      </c>
      <c r="E765" s="32">
        <v>245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4</v>
      </c>
      <c r="D766" s="32">
        <v>3505.5</v>
      </c>
      <c r="E766" s="32">
        <v>245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4</v>
      </c>
      <c r="D767" s="32">
        <v>3515.8</v>
      </c>
      <c r="E767" s="32">
        <v>241.3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4</v>
      </c>
      <c r="D768" s="32">
        <v>3515.9</v>
      </c>
      <c r="E768" s="32">
        <v>241.2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4</v>
      </c>
      <c r="D769" s="32">
        <v>3530.1</v>
      </c>
      <c r="E769" s="32">
        <v>236.1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4</v>
      </c>
      <c r="D770" s="32">
        <v>3530.2</v>
      </c>
      <c r="E770" s="32">
        <v>236.1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4</v>
      </c>
      <c r="D771" s="32">
        <v>3561.2</v>
      </c>
      <c r="E771" s="32">
        <v>225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4</v>
      </c>
      <c r="D772" s="32">
        <v>3622.6</v>
      </c>
      <c r="E772" s="32">
        <v>225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4</v>
      </c>
      <c r="D773" s="32">
        <v>3684</v>
      </c>
      <c r="E773" s="32">
        <v>203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4</v>
      </c>
      <c r="D774" s="32">
        <v>3745.4</v>
      </c>
      <c r="E774" s="32">
        <v>203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4</v>
      </c>
      <c r="D775" s="32">
        <v>3753.9</v>
      </c>
      <c r="E775" s="32">
        <v>200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4</v>
      </c>
      <c r="D776" s="32">
        <v>3754</v>
      </c>
      <c r="E776" s="32">
        <v>179.9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4</v>
      </c>
      <c r="D777" s="32">
        <v>3782.2</v>
      </c>
      <c r="E777" s="32">
        <v>169.8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4</v>
      </c>
      <c r="D778" s="32">
        <v>3782.3</v>
      </c>
      <c r="E778" s="32">
        <v>169.8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4</v>
      </c>
      <c r="D779" s="32">
        <v>3805.6</v>
      </c>
      <c r="E779" s="32">
        <v>161.4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4</v>
      </c>
      <c r="D780" s="32">
        <v>3805.7</v>
      </c>
      <c r="E780" s="32">
        <v>161.4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4</v>
      </c>
      <c r="D781" s="32">
        <v>3806.8</v>
      </c>
      <c r="E781" s="32">
        <v>161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4</v>
      </c>
      <c r="D782" s="32">
        <v>3868.2</v>
      </c>
      <c r="E782" s="32">
        <v>161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4</v>
      </c>
      <c r="D783" s="32">
        <v>3929.6</v>
      </c>
      <c r="E783" s="32">
        <v>122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4</v>
      </c>
      <c r="D784" s="32">
        <v>3938.6</v>
      </c>
      <c r="E784" s="32">
        <v>122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4</v>
      </c>
      <c r="D785" s="32">
        <v>3938.7</v>
      </c>
      <c r="E785" s="32">
        <v>107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4</v>
      </c>
      <c r="D786" s="32">
        <v>3991</v>
      </c>
      <c r="E786" s="32">
        <v>107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4</v>
      </c>
      <c r="D787" s="32">
        <v>4052.4</v>
      </c>
      <c r="E787" s="32">
        <v>79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4</v>
      </c>
      <c r="D788" s="32">
        <v>4123.2</v>
      </c>
      <c r="E788" s="32">
        <v>79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4</v>
      </c>
      <c r="D789" s="32">
        <v>4123.3</v>
      </c>
      <c r="E789" s="32">
        <v>69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4</v>
      </c>
      <c r="D790" s="32">
        <v>4392.8</v>
      </c>
      <c r="E790" s="32">
        <v>69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4</v>
      </c>
      <c r="D791" s="32">
        <v>4392.8999999999996</v>
      </c>
      <c r="E791" s="32">
        <v>49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4</v>
      </c>
      <c r="D792" s="32">
        <v>4672.1000000000004</v>
      </c>
      <c r="E792" s="32">
        <v>49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4</v>
      </c>
      <c r="D793" s="32">
        <v>4672.2</v>
      </c>
      <c r="E793" s="32">
        <v>29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4</v>
      </c>
      <c r="D794" s="32">
        <v>4735.5</v>
      </c>
      <c r="E794" s="32">
        <v>29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4</v>
      </c>
      <c r="D795" s="32">
        <v>4735.6000000000004</v>
      </c>
      <c r="E795" s="32">
        <v>14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4</v>
      </c>
      <c r="D796" s="32">
        <v>5000</v>
      </c>
      <c r="E796" s="32">
        <v>14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4</v>
      </c>
      <c r="D797" s="32">
        <v>5000.1000000000004</v>
      </c>
      <c r="E797" s="32">
        <v>13.9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4</v>
      </c>
      <c r="D798" s="32">
        <v>7500</v>
      </c>
      <c r="E798" s="32">
        <v>13.9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4</v>
      </c>
      <c r="D799" s="32">
        <v>7500.1</v>
      </c>
      <c r="E799" s="32">
        <v>13.6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4</v>
      </c>
      <c r="D800" s="32">
        <v>12000</v>
      </c>
      <c r="E800" s="32">
        <v>13.6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4</v>
      </c>
      <c r="D801" s="32">
        <v>12000.1</v>
      </c>
      <c r="E801" s="32">
        <v>13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4</v>
      </c>
      <c r="D802" s="32">
        <v>12001</v>
      </c>
      <c r="E802" s="32">
        <v>12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4</v>
      </c>
      <c r="D803" s="32">
        <v>15375</v>
      </c>
      <c r="E803" s="32">
        <v>12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4</v>
      </c>
      <c r="D804" s="32">
        <v>15375.1</v>
      </c>
      <c r="E804" s="32">
        <v>7.8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4</v>
      </c>
      <c r="D805" s="32">
        <v>49500</v>
      </c>
      <c r="E805" s="32">
        <v>7.8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4</v>
      </c>
      <c r="D806" s="32">
        <v>49500.1</v>
      </c>
      <c r="E806" s="32">
        <v>7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4</v>
      </c>
      <c r="D807" s="32">
        <v>50000</v>
      </c>
      <c r="E807" s="32">
        <v>7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4</v>
      </c>
      <c r="D808" s="32"/>
      <c r="E808" s="32"/>
      <c r="F808" s="32">
        <v>0</v>
      </c>
      <c r="G808" s="32">
        <v>41.1</v>
      </c>
    </row>
    <row r="809" spans="1:7" x14ac:dyDescent="0.25">
      <c r="A809" s="28" t="s">
        <v>0</v>
      </c>
      <c r="B809" s="28" t="s">
        <v>45</v>
      </c>
      <c r="C809" s="32">
        <v>4</v>
      </c>
      <c r="D809" s="32"/>
      <c r="E809" s="32"/>
      <c r="F809" s="32">
        <v>1260.5</v>
      </c>
      <c r="G809" s="32">
        <v>41.1</v>
      </c>
    </row>
    <row r="810" spans="1:7" x14ac:dyDescent="0.25">
      <c r="A810" s="28" t="s">
        <v>0</v>
      </c>
      <c r="B810" s="28" t="s">
        <v>45</v>
      </c>
      <c r="C810" s="32">
        <v>4</v>
      </c>
      <c r="D810" s="32"/>
      <c r="E810" s="32"/>
      <c r="F810" s="32">
        <v>1260.5999999999999</v>
      </c>
      <c r="G810" s="32">
        <v>51.1</v>
      </c>
    </row>
    <row r="811" spans="1:7" x14ac:dyDescent="0.25">
      <c r="A811" s="28" t="s">
        <v>0</v>
      </c>
      <c r="B811" s="28" t="s">
        <v>45</v>
      </c>
      <c r="C811" s="32">
        <v>4</v>
      </c>
      <c r="D811" s="32"/>
      <c r="E811" s="32"/>
      <c r="F811" s="32">
        <v>1499.9</v>
      </c>
      <c r="G811" s="32">
        <v>51.1</v>
      </c>
    </row>
    <row r="812" spans="1:7" x14ac:dyDescent="0.25">
      <c r="A812" s="28" t="s">
        <v>0</v>
      </c>
      <c r="B812" s="28" t="s">
        <v>45</v>
      </c>
      <c r="C812" s="32">
        <v>4</v>
      </c>
      <c r="D812" s="32"/>
      <c r="E812" s="32"/>
      <c r="F812" s="32">
        <v>1500</v>
      </c>
      <c r="G812" s="32">
        <v>56.1</v>
      </c>
    </row>
    <row r="813" spans="1:7" x14ac:dyDescent="0.25">
      <c r="A813" s="28" t="s">
        <v>0</v>
      </c>
      <c r="B813" s="28" t="s">
        <v>45</v>
      </c>
      <c r="C813" s="32">
        <v>4</v>
      </c>
      <c r="D813" s="32"/>
      <c r="E813" s="32"/>
      <c r="F813" s="32">
        <v>4482.2</v>
      </c>
      <c r="G813" s="32">
        <v>56.1</v>
      </c>
    </row>
    <row r="814" spans="1:7" x14ac:dyDescent="0.25">
      <c r="A814" s="28" t="s">
        <v>0</v>
      </c>
      <c r="B814" s="28" t="s">
        <v>45</v>
      </c>
      <c r="C814" s="32">
        <v>4</v>
      </c>
      <c r="D814" s="32"/>
      <c r="E814" s="32"/>
      <c r="F814" s="32">
        <v>4520.1000000000004</v>
      </c>
      <c r="G814" s="32">
        <v>63.5</v>
      </c>
    </row>
    <row r="815" spans="1:7" x14ac:dyDescent="0.25">
      <c r="A815" s="28" t="s">
        <v>0</v>
      </c>
      <c r="B815" s="28" t="s">
        <v>45</v>
      </c>
      <c r="C815" s="32">
        <v>4</v>
      </c>
      <c r="D815" s="32"/>
      <c r="E815" s="32"/>
      <c r="F815" s="32">
        <v>4520.2</v>
      </c>
      <c r="G815" s="32">
        <v>64.5</v>
      </c>
    </row>
    <row r="816" spans="1:7" x14ac:dyDescent="0.25">
      <c r="A816" s="28" t="s">
        <v>0</v>
      </c>
      <c r="B816" s="28" t="s">
        <v>45</v>
      </c>
      <c r="C816" s="32">
        <v>4</v>
      </c>
      <c r="D816" s="32"/>
      <c r="E816" s="32"/>
      <c r="F816" s="32">
        <v>4543.6000000000004</v>
      </c>
      <c r="G816" s="32">
        <v>69.099999999999994</v>
      </c>
    </row>
    <row r="817" spans="1:7" x14ac:dyDescent="0.25">
      <c r="A817" s="28" t="s">
        <v>0</v>
      </c>
      <c r="B817" s="28" t="s">
        <v>45</v>
      </c>
      <c r="C817" s="32">
        <v>4</v>
      </c>
      <c r="D817" s="32"/>
      <c r="E817" s="32"/>
      <c r="F817" s="32">
        <v>4605</v>
      </c>
      <c r="G817" s="32">
        <v>69.099999999999994</v>
      </c>
    </row>
    <row r="818" spans="1:7" x14ac:dyDescent="0.25">
      <c r="A818" s="28" t="s">
        <v>0</v>
      </c>
      <c r="B818" s="28" t="s">
        <v>45</v>
      </c>
      <c r="C818" s="32">
        <v>4</v>
      </c>
      <c r="D818" s="32"/>
      <c r="E818" s="32"/>
      <c r="F818" s="32">
        <v>4631</v>
      </c>
      <c r="G818" s="32">
        <v>75</v>
      </c>
    </row>
    <row r="819" spans="1:7" x14ac:dyDescent="0.25">
      <c r="A819" s="28" t="s">
        <v>0</v>
      </c>
      <c r="B819" s="28" t="s">
        <v>45</v>
      </c>
      <c r="C819" s="32">
        <v>4</v>
      </c>
      <c r="D819" s="32"/>
      <c r="E819" s="32"/>
      <c r="F819" s="32">
        <v>4631.1000000000004</v>
      </c>
      <c r="G819" s="32">
        <v>75.099999999999994</v>
      </c>
    </row>
    <row r="820" spans="1:7" x14ac:dyDescent="0.25">
      <c r="A820" s="28" t="s">
        <v>0</v>
      </c>
      <c r="B820" s="28" t="s">
        <v>45</v>
      </c>
      <c r="C820" s="32">
        <v>4</v>
      </c>
      <c r="D820" s="32"/>
      <c r="E820" s="32"/>
      <c r="F820" s="32">
        <v>4642.8</v>
      </c>
      <c r="G820" s="32">
        <v>77.7</v>
      </c>
    </row>
    <row r="821" spans="1:7" x14ac:dyDescent="0.25">
      <c r="A821" s="28" t="s">
        <v>0</v>
      </c>
      <c r="B821" s="28" t="s">
        <v>45</v>
      </c>
      <c r="C821" s="32">
        <v>4</v>
      </c>
      <c r="D821" s="32"/>
      <c r="E821" s="32"/>
      <c r="F821" s="32">
        <v>4642.8999999999996</v>
      </c>
      <c r="G821" s="32">
        <v>77.7</v>
      </c>
    </row>
    <row r="822" spans="1:7" x14ac:dyDescent="0.25">
      <c r="A822" s="28" t="s">
        <v>0</v>
      </c>
      <c r="B822" s="28" t="s">
        <v>45</v>
      </c>
      <c r="C822" s="32">
        <v>4</v>
      </c>
      <c r="D822" s="32"/>
      <c r="E822" s="32"/>
      <c r="F822" s="32">
        <v>4643</v>
      </c>
      <c r="G822" s="32">
        <v>77.8</v>
      </c>
    </row>
    <row r="823" spans="1:7" x14ac:dyDescent="0.25">
      <c r="A823" s="28" t="s">
        <v>0</v>
      </c>
      <c r="B823" s="28" t="s">
        <v>45</v>
      </c>
      <c r="C823" s="32">
        <v>4</v>
      </c>
      <c r="D823" s="32"/>
      <c r="E823" s="32"/>
      <c r="F823" s="32">
        <v>4658</v>
      </c>
      <c r="G823" s="32">
        <v>81.2</v>
      </c>
    </row>
    <row r="824" spans="1:7" x14ac:dyDescent="0.25">
      <c r="A824" s="28" t="s">
        <v>0</v>
      </c>
      <c r="B824" s="28" t="s">
        <v>45</v>
      </c>
      <c r="C824" s="32">
        <v>4</v>
      </c>
      <c r="D824" s="32"/>
      <c r="E824" s="32"/>
      <c r="F824" s="32">
        <v>4658.1000000000004</v>
      </c>
      <c r="G824" s="32">
        <v>81.2</v>
      </c>
    </row>
    <row r="825" spans="1:7" x14ac:dyDescent="0.25">
      <c r="A825" s="28" t="s">
        <v>0</v>
      </c>
      <c r="B825" s="28" t="s">
        <v>45</v>
      </c>
      <c r="C825" s="32">
        <v>4</v>
      </c>
      <c r="D825" s="32"/>
      <c r="E825" s="32"/>
      <c r="F825" s="32">
        <v>4666.3999999999996</v>
      </c>
      <c r="G825" s="32">
        <v>83.1</v>
      </c>
    </row>
    <row r="826" spans="1:7" x14ac:dyDescent="0.25">
      <c r="A826" s="28" t="s">
        <v>0</v>
      </c>
      <c r="B826" s="28" t="s">
        <v>45</v>
      </c>
      <c r="C826" s="32">
        <v>4</v>
      </c>
      <c r="D826" s="32"/>
      <c r="E826" s="32"/>
      <c r="F826" s="32">
        <v>4727.8</v>
      </c>
      <c r="G826" s="32">
        <v>83.1</v>
      </c>
    </row>
    <row r="827" spans="1:7" x14ac:dyDescent="0.25">
      <c r="A827" s="28" t="s">
        <v>0</v>
      </c>
      <c r="B827" s="28" t="s">
        <v>45</v>
      </c>
      <c r="C827" s="32">
        <v>4</v>
      </c>
      <c r="D827" s="32"/>
      <c r="E827" s="32"/>
      <c r="F827" s="32">
        <v>4735.5</v>
      </c>
      <c r="G827" s="32">
        <v>84.9</v>
      </c>
    </row>
    <row r="828" spans="1:7" x14ac:dyDescent="0.25">
      <c r="A828" s="28" t="s">
        <v>0</v>
      </c>
      <c r="B828" s="28" t="s">
        <v>45</v>
      </c>
      <c r="C828" s="32">
        <v>4</v>
      </c>
      <c r="D828" s="32"/>
      <c r="E828" s="32"/>
      <c r="F828" s="32">
        <v>4735.6000000000004</v>
      </c>
      <c r="G828" s="32">
        <v>84.9</v>
      </c>
    </row>
    <row r="829" spans="1:7" x14ac:dyDescent="0.25">
      <c r="A829" s="28" t="s">
        <v>0</v>
      </c>
      <c r="B829" s="28" t="s">
        <v>45</v>
      </c>
      <c r="C829" s="32">
        <v>4</v>
      </c>
      <c r="D829" s="32"/>
      <c r="E829" s="32"/>
      <c r="F829" s="32">
        <v>4760</v>
      </c>
      <c r="G829" s="32">
        <v>90.4</v>
      </c>
    </row>
    <row r="830" spans="1:7" x14ac:dyDescent="0.25">
      <c r="A830" s="28" t="s">
        <v>0</v>
      </c>
      <c r="B830" s="28" t="s">
        <v>45</v>
      </c>
      <c r="C830" s="32">
        <v>4</v>
      </c>
      <c r="D830" s="32"/>
      <c r="E830" s="32"/>
      <c r="F830" s="32">
        <v>4760.1000000000004</v>
      </c>
      <c r="G830" s="32">
        <v>90.5</v>
      </c>
    </row>
    <row r="831" spans="1:7" x14ac:dyDescent="0.25">
      <c r="A831" s="28" t="s">
        <v>0</v>
      </c>
      <c r="B831" s="28" t="s">
        <v>45</v>
      </c>
      <c r="C831" s="32">
        <v>4</v>
      </c>
      <c r="D831" s="32"/>
      <c r="E831" s="32"/>
      <c r="F831" s="32">
        <v>4787.2</v>
      </c>
      <c r="G831" s="32">
        <v>96.6</v>
      </c>
    </row>
    <row r="832" spans="1:7" x14ac:dyDescent="0.25">
      <c r="A832" s="28" t="s">
        <v>0</v>
      </c>
      <c r="B832" s="28" t="s">
        <v>45</v>
      </c>
      <c r="C832" s="32">
        <v>4</v>
      </c>
      <c r="D832" s="32"/>
      <c r="E832" s="32"/>
      <c r="F832" s="32">
        <v>4787.3</v>
      </c>
      <c r="G832" s="32">
        <v>96.7</v>
      </c>
    </row>
    <row r="833" spans="1:7" x14ac:dyDescent="0.25">
      <c r="A833" s="28" t="s">
        <v>0</v>
      </c>
      <c r="B833" s="28" t="s">
        <v>45</v>
      </c>
      <c r="C833" s="32">
        <v>4</v>
      </c>
      <c r="D833" s="32"/>
      <c r="E833" s="32"/>
      <c r="F833" s="32">
        <v>4789.2</v>
      </c>
      <c r="G833" s="32">
        <v>97.1</v>
      </c>
    </row>
    <row r="834" spans="1:7" x14ac:dyDescent="0.25">
      <c r="A834" s="28" t="s">
        <v>0</v>
      </c>
      <c r="B834" s="28" t="s">
        <v>45</v>
      </c>
      <c r="C834" s="32">
        <v>4</v>
      </c>
      <c r="D834" s="32"/>
      <c r="E834" s="32"/>
      <c r="F834" s="32">
        <v>4850.6000000000004</v>
      </c>
      <c r="G834" s="32">
        <v>97.1</v>
      </c>
    </row>
    <row r="835" spans="1:7" x14ac:dyDescent="0.25">
      <c r="A835" s="28" t="s">
        <v>0</v>
      </c>
      <c r="B835" s="28" t="s">
        <v>45</v>
      </c>
      <c r="C835" s="32">
        <v>4</v>
      </c>
      <c r="D835" s="32"/>
      <c r="E835" s="32"/>
      <c r="F835" s="32">
        <v>4857.79</v>
      </c>
      <c r="G835" s="32">
        <v>102.1</v>
      </c>
    </row>
    <row r="836" spans="1:7" x14ac:dyDescent="0.25">
      <c r="A836" s="28" t="s">
        <v>0</v>
      </c>
      <c r="B836" s="28" t="s">
        <v>45</v>
      </c>
      <c r="C836" s="32">
        <v>4</v>
      </c>
      <c r="D836" s="32"/>
      <c r="E836" s="32"/>
      <c r="F836" s="32">
        <v>4857.8</v>
      </c>
      <c r="G836" s="32">
        <v>122.1</v>
      </c>
    </row>
    <row r="837" spans="1:7" x14ac:dyDescent="0.25">
      <c r="A837" s="28" t="s">
        <v>0</v>
      </c>
      <c r="B837" s="28" t="s">
        <v>45</v>
      </c>
      <c r="C837" s="32">
        <v>4</v>
      </c>
      <c r="D837" s="32"/>
      <c r="E837" s="32"/>
      <c r="F837" s="32">
        <v>4912</v>
      </c>
      <c r="G837" s="32">
        <v>160.1</v>
      </c>
    </row>
    <row r="838" spans="1:7" x14ac:dyDescent="0.25">
      <c r="A838" s="28" t="s">
        <v>0</v>
      </c>
      <c r="B838" s="28" t="s">
        <v>45</v>
      </c>
      <c r="C838" s="32">
        <v>4</v>
      </c>
      <c r="D838" s="32"/>
      <c r="E838" s="32"/>
      <c r="F838" s="32">
        <v>4973.3999999999996</v>
      </c>
      <c r="G838" s="32">
        <v>160.1</v>
      </c>
    </row>
    <row r="839" spans="1:7" x14ac:dyDescent="0.25">
      <c r="A839" s="28" t="s">
        <v>0</v>
      </c>
      <c r="B839" s="28" t="s">
        <v>45</v>
      </c>
      <c r="C839" s="32">
        <v>4</v>
      </c>
      <c r="D839" s="32"/>
      <c r="E839" s="32"/>
      <c r="F839" s="32">
        <v>4995.8</v>
      </c>
      <c r="G839" s="32">
        <v>173.2</v>
      </c>
    </row>
    <row r="840" spans="1:7" x14ac:dyDescent="0.25">
      <c r="A840" s="28" t="s">
        <v>0</v>
      </c>
      <c r="B840" s="28" t="s">
        <v>45</v>
      </c>
      <c r="C840" s="32">
        <v>4</v>
      </c>
      <c r="D840" s="32"/>
      <c r="E840" s="32"/>
      <c r="F840" s="32">
        <v>4995.8999999999996</v>
      </c>
      <c r="G840" s="32">
        <v>173.3</v>
      </c>
    </row>
    <row r="841" spans="1:7" x14ac:dyDescent="0.25">
      <c r="A841" s="28" t="s">
        <v>0</v>
      </c>
      <c r="B841" s="28" t="s">
        <v>45</v>
      </c>
      <c r="C841" s="32">
        <v>4</v>
      </c>
      <c r="D841" s="32"/>
      <c r="E841" s="32"/>
      <c r="F841" s="32">
        <v>5000</v>
      </c>
      <c r="G841" s="32">
        <v>175.7</v>
      </c>
    </row>
    <row r="842" spans="1:7" x14ac:dyDescent="0.25">
      <c r="A842" s="28" t="s">
        <v>0</v>
      </c>
      <c r="B842" s="28" t="s">
        <v>45</v>
      </c>
      <c r="C842" s="32">
        <v>4</v>
      </c>
      <c r="D842" s="32"/>
      <c r="E842" s="32"/>
      <c r="F842" s="32">
        <v>5000.1000000000004</v>
      </c>
      <c r="G842" s="32">
        <v>175.8</v>
      </c>
    </row>
    <row r="843" spans="1:7" x14ac:dyDescent="0.25">
      <c r="A843" s="28" t="s">
        <v>0</v>
      </c>
      <c r="B843" s="28" t="s">
        <v>45</v>
      </c>
      <c r="C843" s="32">
        <v>4</v>
      </c>
      <c r="D843" s="32"/>
      <c r="E843" s="32"/>
      <c r="F843" s="32">
        <v>5010.8999999999996</v>
      </c>
      <c r="G843" s="32">
        <v>182.1</v>
      </c>
    </row>
    <row r="844" spans="1:7" x14ac:dyDescent="0.25">
      <c r="A844" s="28" t="s">
        <v>0</v>
      </c>
      <c r="B844" s="28" t="s">
        <v>45</v>
      </c>
      <c r="C844" s="32">
        <v>4</v>
      </c>
      <c r="D844" s="32"/>
      <c r="E844" s="32"/>
      <c r="F844" s="32">
        <v>5011</v>
      </c>
      <c r="G844" s="32">
        <v>182.1</v>
      </c>
    </row>
    <row r="845" spans="1:7" x14ac:dyDescent="0.25">
      <c r="A845" s="28" t="s">
        <v>0</v>
      </c>
      <c r="B845" s="28" t="s">
        <v>45</v>
      </c>
      <c r="C845" s="32">
        <v>4</v>
      </c>
      <c r="D845" s="32"/>
      <c r="E845" s="32"/>
      <c r="F845" s="32">
        <v>5034.8</v>
      </c>
      <c r="G845" s="32">
        <v>196.1</v>
      </c>
    </row>
    <row r="846" spans="1:7" x14ac:dyDescent="0.25">
      <c r="A846" s="28" t="s">
        <v>0</v>
      </c>
      <c r="B846" s="28" t="s">
        <v>45</v>
      </c>
      <c r="C846" s="32">
        <v>4</v>
      </c>
      <c r="D846" s="32"/>
      <c r="E846" s="32"/>
      <c r="F846" s="32">
        <v>5046.3</v>
      </c>
      <c r="G846" s="32">
        <v>196.1</v>
      </c>
    </row>
    <row r="847" spans="1:7" x14ac:dyDescent="0.25">
      <c r="A847" s="28" t="s">
        <v>0</v>
      </c>
      <c r="B847" s="28" t="s">
        <v>45</v>
      </c>
      <c r="C847" s="32">
        <v>4</v>
      </c>
      <c r="D847" s="32"/>
      <c r="E847" s="32"/>
      <c r="F847" s="32">
        <v>5046.3999999999996</v>
      </c>
      <c r="G847" s="32">
        <v>206.1</v>
      </c>
    </row>
    <row r="848" spans="1:7" x14ac:dyDescent="0.25">
      <c r="A848" s="28" t="s">
        <v>0</v>
      </c>
      <c r="B848" s="28" t="s">
        <v>45</v>
      </c>
      <c r="C848" s="32">
        <v>4</v>
      </c>
      <c r="D848" s="32"/>
      <c r="E848" s="32"/>
      <c r="F848" s="32">
        <v>5096.2</v>
      </c>
      <c r="G848" s="32">
        <v>206.1</v>
      </c>
    </row>
    <row r="849" spans="1:7" x14ac:dyDescent="0.25">
      <c r="A849" s="28" t="s">
        <v>0</v>
      </c>
      <c r="B849" s="28" t="s">
        <v>45</v>
      </c>
      <c r="C849" s="32">
        <v>4</v>
      </c>
      <c r="D849" s="32"/>
      <c r="E849" s="32"/>
      <c r="F849" s="32">
        <v>5104.8999999999996</v>
      </c>
      <c r="G849" s="32">
        <v>211.2</v>
      </c>
    </row>
    <row r="850" spans="1:7" x14ac:dyDescent="0.25">
      <c r="A850" s="28" t="s">
        <v>0</v>
      </c>
      <c r="B850" s="28" t="s">
        <v>45</v>
      </c>
      <c r="C850" s="32">
        <v>4</v>
      </c>
      <c r="D850" s="32"/>
      <c r="E850" s="32"/>
      <c r="F850" s="32">
        <v>5105</v>
      </c>
      <c r="G850" s="32">
        <v>211.3</v>
      </c>
    </row>
    <row r="851" spans="1:7" x14ac:dyDescent="0.25">
      <c r="A851" s="28" t="s">
        <v>0</v>
      </c>
      <c r="B851" s="28" t="s">
        <v>45</v>
      </c>
      <c r="C851" s="32">
        <v>4</v>
      </c>
      <c r="D851" s="32"/>
      <c r="E851" s="32"/>
      <c r="F851" s="32">
        <v>5157.6000000000004</v>
      </c>
      <c r="G851" s="32">
        <v>242.1</v>
      </c>
    </row>
    <row r="852" spans="1:7" x14ac:dyDescent="0.25">
      <c r="A852" s="28" t="s">
        <v>0</v>
      </c>
      <c r="B852" s="28" t="s">
        <v>45</v>
      </c>
      <c r="C852" s="32">
        <v>4</v>
      </c>
      <c r="D852" s="32"/>
      <c r="E852" s="32"/>
      <c r="F852" s="32">
        <v>5219</v>
      </c>
      <c r="G852" s="32">
        <v>242.1</v>
      </c>
    </row>
    <row r="853" spans="1:7" x14ac:dyDescent="0.25">
      <c r="A853" s="28" t="s">
        <v>0</v>
      </c>
      <c r="B853" s="28" t="s">
        <v>45</v>
      </c>
      <c r="C853" s="32">
        <v>4</v>
      </c>
      <c r="D853" s="32"/>
      <c r="E853" s="32"/>
      <c r="F853" s="32">
        <v>5227.5</v>
      </c>
      <c r="G853" s="32">
        <v>246.9</v>
      </c>
    </row>
    <row r="854" spans="1:7" x14ac:dyDescent="0.25">
      <c r="A854" s="28" t="s">
        <v>0</v>
      </c>
      <c r="B854" s="28" t="s">
        <v>45</v>
      </c>
      <c r="C854" s="32">
        <v>4</v>
      </c>
      <c r="D854" s="32"/>
      <c r="E854" s="32"/>
      <c r="F854" s="32">
        <v>5227.6000000000004</v>
      </c>
      <c r="G854" s="32">
        <v>247</v>
      </c>
    </row>
    <row r="855" spans="1:7" x14ac:dyDescent="0.25">
      <c r="A855" s="28" t="s">
        <v>0</v>
      </c>
      <c r="B855" s="28" t="s">
        <v>45</v>
      </c>
      <c r="C855" s="32">
        <v>4</v>
      </c>
      <c r="D855" s="32"/>
      <c r="E855" s="32"/>
      <c r="F855" s="32">
        <v>5230</v>
      </c>
      <c r="G855" s="32">
        <v>248.4</v>
      </c>
    </row>
    <row r="856" spans="1:7" x14ac:dyDescent="0.25">
      <c r="A856" s="28" t="s">
        <v>0</v>
      </c>
      <c r="B856" s="28" t="s">
        <v>45</v>
      </c>
      <c r="C856" s="32">
        <v>4</v>
      </c>
      <c r="D856" s="32"/>
      <c r="E856" s="32"/>
      <c r="F856" s="32">
        <v>5230.1000000000004</v>
      </c>
      <c r="G856" s="32">
        <v>248.4</v>
      </c>
    </row>
    <row r="857" spans="1:7" x14ac:dyDescent="0.25">
      <c r="A857" s="28" t="s">
        <v>0</v>
      </c>
      <c r="B857" s="28" t="s">
        <v>45</v>
      </c>
      <c r="C857" s="32">
        <v>4</v>
      </c>
      <c r="D857" s="32"/>
      <c r="E857" s="32"/>
      <c r="F857" s="32">
        <v>5258.1</v>
      </c>
      <c r="G857" s="32">
        <v>264.39999999999998</v>
      </c>
    </row>
    <row r="858" spans="1:7" x14ac:dyDescent="0.25">
      <c r="A858" s="28" t="s">
        <v>0</v>
      </c>
      <c r="B858" s="28" t="s">
        <v>45</v>
      </c>
      <c r="C858" s="32">
        <v>4</v>
      </c>
      <c r="D858" s="32"/>
      <c r="E858" s="32"/>
      <c r="F858" s="32">
        <v>5258.2</v>
      </c>
      <c r="G858" s="32">
        <v>264.39999999999998</v>
      </c>
    </row>
    <row r="859" spans="1:7" x14ac:dyDescent="0.25">
      <c r="A859" s="28" t="s">
        <v>0</v>
      </c>
      <c r="B859" s="28" t="s">
        <v>45</v>
      </c>
      <c r="C859" s="32">
        <v>4</v>
      </c>
      <c r="D859" s="32"/>
      <c r="E859" s="32"/>
      <c r="F859" s="32">
        <v>5280.4</v>
      </c>
      <c r="G859" s="32">
        <v>277.10000000000002</v>
      </c>
    </row>
    <row r="860" spans="1:7" x14ac:dyDescent="0.25">
      <c r="A860" s="28" t="s">
        <v>0</v>
      </c>
      <c r="B860" s="28" t="s">
        <v>45</v>
      </c>
      <c r="C860" s="32">
        <v>4</v>
      </c>
      <c r="D860" s="32"/>
      <c r="E860" s="32"/>
      <c r="F860" s="32">
        <v>5292.4</v>
      </c>
      <c r="G860" s="32">
        <v>277.10000000000002</v>
      </c>
    </row>
    <row r="861" spans="1:7" x14ac:dyDescent="0.25">
      <c r="A861" s="28" t="s">
        <v>0</v>
      </c>
      <c r="B861" s="28" t="s">
        <v>45</v>
      </c>
      <c r="C861" s="32">
        <v>4</v>
      </c>
      <c r="D861" s="32"/>
      <c r="E861" s="32"/>
      <c r="F861" s="32">
        <v>5292.5</v>
      </c>
      <c r="G861" s="32">
        <v>292.10000000000002</v>
      </c>
    </row>
    <row r="862" spans="1:7" x14ac:dyDescent="0.25">
      <c r="A862" s="28" t="s">
        <v>0</v>
      </c>
      <c r="B862" s="28" t="s">
        <v>45</v>
      </c>
      <c r="C862" s="32">
        <v>4</v>
      </c>
      <c r="D862" s="32"/>
      <c r="E862" s="32"/>
      <c r="F862" s="32">
        <v>5341.8</v>
      </c>
      <c r="G862" s="32">
        <v>292.10000000000002</v>
      </c>
    </row>
    <row r="863" spans="1:7" x14ac:dyDescent="0.25">
      <c r="A863" s="28" t="s">
        <v>0</v>
      </c>
      <c r="B863" s="28" t="s">
        <v>45</v>
      </c>
      <c r="C863" s="32">
        <v>4</v>
      </c>
      <c r="D863" s="32"/>
      <c r="E863" s="32"/>
      <c r="F863" s="32">
        <v>5403.2</v>
      </c>
      <c r="G863" s="32">
        <v>307.10000000000002</v>
      </c>
    </row>
    <row r="864" spans="1:7" x14ac:dyDescent="0.25">
      <c r="A864" s="28" t="s">
        <v>0</v>
      </c>
      <c r="B864" s="28" t="s">
        <v>45</v>
      </c>
      <c r="C864" s="32">
        <v>4</v>
      </c>
      <c r="D864" s="32"/>
      <c r="E864" s="32"/>
      <c r="F864" s="32">
        <v>5464.6</v>
      </c>
      <c r="G864" s="32">
        <v>307.10000000000002</v>
      </c>
    </row>
    <row r="865" spans="1:7" x14ac:dyDescent="0.25">
      <c r="A865" s="28" t="s">
        <v>0</v>
      </c>
      <c r="B865" s="28" t="s">
        <v>45</v>
      </c>
      <c r="C865" s="32">
        <v>4</v>
      </c>
      <c r="D865" s="32"/>
      <c r="E865" s="32"/>
      <c r="F865" s="32">
        <v>5526</v>
      </c>
      <c r="G865" s="32">
        <v>321.10000000000002</v>
      </c>
    </row>
    <row r="866" spans="1:7" x14ac:dyDescent="0.25">
      <c r="A866" s="28" t="s">
        <v>0</v>
      </c>
      <c r="B866" s="28" t="s">
        <v>45</v>
      </c>
      <c r="C866" s="32">
        <v>4</v>
      </c>
      <c r="D866" s="32"/>
      <c r="E866" s="32"/>
      <c r="F866" s="32">
        <v>5586.6</v>
      </c>
      <c r="G866" s="32">
        <v>321.10000000000002</v>
      </c>
    </row>
    <row r="867" spans="1:7" x14ac:dyDescent="0.25">
      <c r="A867" s="28" t="s">
        <v>0</v>
      </c>
      <c r="B867" s="28" t="s">
        <v>45</v>
      </c>
      <c r="C867" s="32">
        <v>4</v>
      </c>
      <c r="D867" s="32"/>
      <c r="E867" s="32"/>
      <c r="F867" s="32">
        <v>5586.7</v>
      </c>
      <c r="G867" s="32">
        <v>346.1</v>
      </c>
    </row>
    <row r="868" spans="1:7" x14ac:dyDescent="0.25">
      <c r="A868" s="28" t="s">
        <v>0</v>
      </c>
      <c r="B868" s="28" t="s">
        <v>45</v>
      </c>
      <c r="C868" s="32">
        <v>4</v>
      </c>
      <c r="D868" s="32"/>
      <c r="E868" s="32"/>
      <c r="F868" s="32">
        <v>5587.4</v>
      </c>
      <c r="G868" s="32">
        <v>346.1</v>
      </c>
    </row>
    <row r="869" spans="1:7" x14ac:dyDescent="0.25">
      <c r="A869" s="28" t="s">
        <v>0</v>
      </c>
      <c r="B869" s="28" t="s">
        <v>45</v>
      </c>
      <c r="C869" s="32">
        <v>4</v>
      </c>
      <c r="D869" s="32"/>
      <c r="E869" s="32"/>
      <c r="F869" s="32">
        <v>5603.6</v>
      </c>
      <c r="G869" s="32">
        <v>349.8</v>
      </c>
    </row>
    <row r="870" spans="1:7" x14ac:dyDescent="0.25">
      <c r="A870" s="28" t="s">
        <v>0</v>
      </c>
      <c r="B870" s="28" t="s">
        <v>45</v>
      </c>
      <c r="C870" s="32">
        <v>4</v>
      </c>
      <c r="D870" s="32"/>
      <c r="E870" s="32"/>
      <c r="F870" s="32">
        <v>5603.7</v>
      </c>
      <c r="G870" s="32">
        <v>374.8</v>
      </c>
    </row>
    <row r="871" spans="1:7" x14ac:dyDescent="0.25">
      <c r="A871" s="28" t="s">
        <v>0</v>
      </c>
      <c r="B871" s="28" t="s">
        <v>45</v>
      </c>
      <c r="C871" s="32">
        <v>4</v>
      </c>
      <c r="D871" s="32"/>
      <c r="E871" s="32"/>
      <c r="F871" s="32">
        <v>5608.7</v>
      </c>
      <c r="G871" s="32">
        <v>376</v>
      </c>
    </row>
    <row r="872" spans="1:7" x14ac:dyDescent="0.25">
      <c r="A872" s="28" t="s">
        <v>0</v>
      </c>
      <c r="B872" s="28" t="s">
        <v>45</v>
      </c>
      <c r="C872" s="32">
        <v>4</v>
      </c>
      <c r="D872" s="32"/>
      <c r="E872" s="32"/>
      <c r="F872" s="32">
        <v>5608.8</v>
      </c>
      <c r="G872" s="32">
        <v>376</v>
      </c>
    </row>
    <row r="873" spans="1:7" x14ac:dyDescent="0.25">
      <c r="A873" s="28" t="s">
        <v>0</v>
      </c>
      <c r="B873" s="28" t="s">
        <v>45</v>
      </c>
      <c r="C873" s="32">
        <v>4</v>
      </c>
      <c r="D873" s="32"/>
      <c r="E873" s="32"/>
      <c r="F873" s="32">
        <v>5648.8</v>
      </c>
      <c r="G873" s="32">
        <v>385.1</v>
      </c>
    </row>
    <row r="874" spans="1:7" x14ac:dyDescent="0.25">
      <c r="A874" s="28" t="s">
        <v>0</v>
      </c>
      <c r="B874" s="28" t="s">
        <v>45</v>
      </c>
      <c r="C874" s="32">
        <v>4</v>
      </c>
      <c r="D874" s="32"/>
      <c r="E874" s="32"/>
      <c r="F874" s="32">
        <v>5661.7</v>
      </c>
      <c r="G874" s="32">
        <v>385.1</v>
      </c>
    </row>
    <row r="875" spans="1:7" x14ac:dyDescent="0.25">
      <c r="A875" s="28" t="s">
        <v>0</v>
      </c>
      <c r="B875" s="28" t="s">
        <v>45</v>
      </c>
      <c r="C875" s="32">
        <v>4</v>
      </c>
      <c r="D875" s="32"/>
      <c r="E875" s="32"/>
      <c r="F875" s="32">
        <v>5661.8</v>
      </c>
      <c r="G875" s="32">
        <v>405.1</v>
      </c>
    </row>
    <row r="876" spans="1:7" x14ac:dyDescent="0.25">
      <c r="A876" s="28" t="s">
        <v>0</v>
      </c>
      <c r="B876" s="28" t="s">
        <v>45</v>
      </c>
      <c r="C876" s="32">
        <v>4</v>
      </c>
      <c r="D876" s="32"/>
      <c r="E876" s="32"/>
      <c r="F876" s="32">
        <v>5710.2</v>
      </c>
      <c r="G876" s="32">
        <v>405.1</v>
      </c>
    </row>
    <row r="877" spans="1:7" x14ac:dyDescent="0.25">
      <c r="A877" s="28" t="s">
        <v>0</v>
      </c>
      <c r="B877" s="28" t="s">
        <v>45</v>
      </c>
      <c r="C877" s="32">
        <v>4</v>
      </c>
      <c r="D877" s="32"/>
      <c r="E877" s="32"/>
      <c r="F877" s="32">
        <v>5712</v>
      </c>
      <c r="G877" s="32">
        <v>405.5</v>
      </c>
    </row>
    <row r="878" spans="1:7" x14ac:dyDescent="0.25">
      <c r="A878" s="28" t="s">
        <v>0</v>
      </c>
      <c r="B878" s="28" t="s">
        <v>45</v>
      </c>
      <c r="C878" s="32">
        <v>4</v>
      </c>
      <c r="D878" s="32"/>
      <c r="E878" s="32"/>
      <c r="F878" s="32">
        <v>5712.1</v>
      </c>
      <c r="G878" s="32">
        <v>405.5</v>
      </c>
    </row>
    <row r="879" spans="1:7" x14ac:dyDescent="0.25">
      <c r="A879" s="28" t="s">
        <v>0</v>
      </c>
      <c r="B879" s="28" t="s">
        <v>45</v>
      </c>
      <c r="C879" s="32">
        <v>4</v>
      </c>
      <c r="D879" s="32"/>
      <c r="E879" s="32"/>
      <c r="F879" s="32">
        <v>5719.4</v>
      </c>
      <c r="G879" s="32">
        <v>407.2</v>
      </c>
    </row>
    <row r="880" spans="1:7" x14ac:dyDescent="0.25">
      <c r="A880" s="28" t="s">
        <v>0</v>
      </c>
      <c r="B880" s="28" t="s">
        <v>45</v>
      </c>
      <c r="C880" s="32">
        <v>4</v>
      </c>
      <c r="D880" s="32"/>
      <c r="E880" s="32"/>
      <c r="F880" s="32">
        <v>5719.6</v>
      </c>
      <c r="G880" s="32">
        <v>407.2</v>
      </c>
    </row>
    <row r="881" spans="1:7" x14ac:dyDescent="0.25">
      <c r="A881" s="28" t="s">
        <v>0</v>
      </c>
      <c r="B881" s="28" t="s">
        <v>45</v>
      </c>
      <c r="C881" s="32">
        <v>4</v>
      </c>
      <c r="D881" s="32"/>
      <c r="E881" s="32"/>
      <c r="F881" s="32">
        <v>5742.9</v>
      </c>
      <c r="G881" s="32">
        <v>412.6</v>
      </c>
    </row>
    <row r="882" spans="1:7" x14ac:dyDescent="0.25">
      <c r="A882" s="28" t="s">
        <v>0</v>
      </c>
      <c r="B882" s="28" t="s">
        <v>45</v>
      </c>
      <c r="C882" s="32">
        <v>4</v>
      </c>
      <c r="D882" s="32"/>
      <c r="E882" s="32"/>
      <c r="F882" s="32">
        <v>5743</v>
      </c>
      <c r="G882" s="32">
        <v>412.6</v>
      </c>
    </row>
    <row r="883" spans="1:7" x14ac:dyDescent="0.25">
      <c r="A883" s="28" t="s">
        <v>0</v>
      </c>
      <c r="B883" s="28" t="s">
        <v>45</v>
      </c>
      <c r="C883" s="32">
        <v>4</v>
      </c>
      <c r="D883" s="32"/>
      <c r="E883" s="32"/>
      <c r="F883" s="32">
        <v>5750.1</v>
      </c>
      <c r="G883" s="32">
        <v>414.2</v>
      </c>
    </row>
    <row r="884" spans="1:7" x14ac:dyDescent="0.25">
      <c r="A884" s="28" t="s">
        <v>0</v>
      </c>
      <c r="B884" s="28" t="s">
        <v>45</v>
      </c>
      <c r="C884" s="32">
        <v>4</v>
      </c>
      <c r="D884" s="32"/>
      <c r="E884" s="32"/>
      <c r="F884" s="32">
        <v>5750.2</v>
      </c>
      <c r="G884" s="32">
        <v>414.2</v>
      </c>
    </row>
    <row r="885" spans="1:7" x14ac:dyDescent="0.25">
      <c r="A885" s="28" t="s">
        <v>0</v>
      </c>
      <c r="B885" s="28" t="s">
        <v>45</v>
      </c>
      <c r="C885" s="32">
        <v>4</v>
      </c>
      <c r="D885" s="32"/>
      <c r="E885" s="32"/>
      <c r="F885" s="32">
        <v>5771.6</v>
      </c>
      <c r="G885" s="32">
        <v>419.1</v>
      </c>
    </row>
    <row r="886" spans="1:7" x14ac:dyDescent="0.25">
      <c r="A886" s="28" t="s">
        <v>0</v>
      </c>
      <c r="B886" s="28" t="s">
        <v>45</v>
      </c>
      <c r="C886" s="32">
        <v>4</v>
      </c>
      <c r="D886" s="32"/>
      <c r="E886" s="32"/>
      <c r="F886" s="32">
        <v>5833</v>
      </c>
      <c r="G886" s="32">
        <v>419.1</v>
      </c>
    </row>
    <row r="887" spans="1:7" x14ac:dyDescent="0.25">
      <c r="A887" s="28" t="s">
        <v>0</v>
      </c>
      <c r="B887" s="28" t="s">
        <v>45</v>
      </c>
      <c r="C887" s="32">
        <v>4</v>
      </c>
      <c r="D887" s="32"/>
      <c r="E887" s="32"/>
      <c r="F887" s="32">
        <v>5842.5</v>
      </c>
      <c r="G887" s="32">
        <v>421.3</v>
      </c>
    </row>
    <row r="888" spans="1:7" x14ac:dyDescent="0.25">
      <c r="A888" s="28" t="s">
        <v>0</v>
      </c>
      <c r="B888" s="28" t="s">
        <v>45</v>
      </c>
      <c r="C888" s="32">
        <v>4</v>
      </c>
      <c r="D888" s="32"/>
      <c r="E888" s="32"/>
      <c r="F888" s="32">
        <v>5842.6</v>
      </c>
      <c r="G888" s="32">
        <v>421.3</v>
      </c>
    </row>
    <row r="889" spans="1:7" x14ac:dyDescent="0.25">
      <c r="A889" s="28" t="s">
        <v>0</v>
      </c>
      <c r="B889" s="28" t="s">
        <v>45</v>
      </c>
      <c r="C889" s="32">
        <v>4</v>
      </c>
      <c r="D889" s="32"/>
      <c r="E889" s="32"/>
      <c r="F889" s="32">
        <v>5850</v>
      </c>
      <c r="G889" s="32">
        <v>423</v>
      </c>
    </row>
    <row r="890" spans="1:7" x14ac:dyDescent="0.25">
      <c r="A890" s="28" t="s">
        <v>0</v>
      </c>
      <c r="B890" s="28" t="s">
        <v>45</v>
      </c>
      <c r="C890" s="32">
        <v>4</v>
      </c>
      <c r="D890" s="32"/>
      <c r="E890" s="32"/>
      <c r="F890" s="32">
        <v>5850.1</v>
      </c>
      <c r="G890" s="32">
        <v>423</v>
      </c>
    </row>
    <row r="891" spans="1:7" x14ac:dyDescent="0.25">
      <c r="A891" s="28" t="s">
        <v>0</v>
      </c>
      <c r="B891" s="28" t="s">
        <v>45</v>
      </c>
      <c r="C891" s="32">
        <v>4</v>
      </c>
      <c r="D891" s="32"/>
      <c r="E891" s="32"/>
      <c r="F891" s="32">
        <v>5872.7</v>
      </c>
      <c r="G891" s="32">
        <v>428.2</v>
      </c>
    </row>
    <row r="892" spans="1:7" x14ac:dyDescent="0.25">
      <c r="A892" s="28" t="s">
        <v>0</v>
      </c>
      <c r="B892" s="28" t="s">
        <v>45</v>
      </c>
      <c r="C892" s="32">
        <v>4</v>
      </c>
      <c r="D892" s="32"/>
      <c r="E892" s="32"/>
      <c r="F892" s="32">
        <v>5872.8</v>
      </c>
      <c r="G892" s="32">
        <v>428.2</v>
      </c>
    </row>
    <row r="893" spans="1:7" x14ac:dyDescent="0.25">
      <c r="A893" s="28" t="s">
        <v>0</v>
      </c>
      <c r="B893" s="28" t="s">
        <v>45</v>
      </c>
      <c r="C893" s="32">
        <v>4</v>
      </c>
      <c r="D893" s="32"/>
      <c r="E893" s="32"/>
      <c r="F893" s="32">
        <v>5894.4</v>
      </c>
      <c r="G893" s="32">
        <v>433.1</v>
      </c>
    </row>
    <row r="894" spans="1:7" x14ac:dyDescent="0.25">
      <c r="A894" s="28" t="s">
        <v>0</v>
      </c>
      <c r="B894" s="28" t="s">
        <v>45</v>
      </c>
      <c r="C894" s="32">
        <v>4</v>
      </c>
      <c r="D894" s="32"/>
      <c r="E894" s="32"/>
      <c r="F894" s="32">
        <v>5955.8</v>
      </c>
      <c r="G894" s="32">
        <v>433.1</v>
      </c>
    </row>
    <row r="895" spans="1:7" x14ac:dyDescent="0.25">
      <c r="A895" s="28" t="s">
        <v>0</v>
      </c>
      <c r="B895" s="28" t="s">
        <v>45</v>
      </c>
      <c r="C895" s="32">
        <v>4</v>
      </c>
      <c r="D895" s="32"/>
      <c r="E895" s="32"/>
      <c r="F895" s="32">
        <v>6017.2</v>
      </c>
      <c r="G895" s="32">
        <v>437.1</v>
      </c>
    </row>
    <row r="896" spans="1:7" x14ac:dyDescent="0.25">
      <c r="A896" s="28" t="s">
        <v>0</v>
      </c>
      <c r="B896" s="28" t="s">
        <v>45</v>
      </c>
      <c r="C896" s="32">
        <v>4</v>
      </c>
      <c r="D896" s="32"/>
      <c r="E896" s="32"/>
      <c r="F896" s="32">
        <v>6277.1</v>
      </c>
      <c r="G896" s="32">
        <v>437.1</v>
      </c>
    </row>
    <row r="897" spans="1:7" x14ac:dyDescent="0.25">
      <c r="A897" s="28" t="s">
        <v>0</v>
      </c>
      <c r="B897" s="28" t="s">
        <v>45</v>
      </c>
      <c r="C897" s="32">
        <v>4</v>
      </c>
      <c r="D897" s="32"/>
      <c r="E897" s="32"/>
      <c r="F897" s="32">
        <v>6277.2</v>
      </c>
      <c r="G897" s="32">
        <v>457.1</v>
      </c>
    </row>
    <row r="898" spans="1:7" x14ac:dyDescent="0.25">
      <c r="A898" s="28" t="s">
        <v>0</v>
      </c>
      <c r="B898" s="28" t="s">
        <v>45</v>
      </c>
      <c r="C898" s="32">
        <v>4</v>
      </c>
      <c r="D898" s="32"/>
      <c r="E898" s="32"/>
      <c r="F898" s="32">
        <v>6703.9</v>
      </c>
      <c r="G898" s="32">
        <v>457.1</v>
      </c>
    </row>
    <row r="899" spans="1:7" x14ac:dyDescent="0.25">
      <c r="A899" s="28" t="s">
        <v>0</v>
      </c>
      <c r="B899" s="28" t="s">
        <v>45</v>
      </c>
      <c r="C899" s="32">
        <v>4</v>
      </c>
      <c r="D899" s="32"/>
      <c r="E899" s="32"/>
      <c r="F899" s="32">
        <v>6704</v>
      </c>
      <c r="G899" s="32">
        <v>482.1</v>
      </c>
    </row>
    <row r="900" spans="1:7" x14ac:dyDescent="0.25">
      <c r="A900" s="28" t="s">
        <v>0</v>
      </c>
      <c r="B900" s="28" t="s">
        <v>45</v>
      </c>
      <c r="C900" s="32">
        <v>4</v>
      </c>
      <c r="D900" s="32"/>
      <c r="E900" s="32"/>
      <c r="F900" s="32">
        <v>7507.9</v>
      </c>
      <c r="G900" s="32">
        <v>482.1</v>
      </c>
    </row>
    <row r="901" spans="1:7" x14ac:dyDescent="0.25">
      <c r="A901" s="28" t="s">
        <v>0</v>
      </c>
      <c r="B901" s="28" t="s">
        <v>45</v>
      </c>
      <c r="C901" s="32">
        <v>4</v>
      </c>
      <c r="D901" s="32"/>
      <c r="E901" s="32"/>
      <c r="F901" s="32">
        <v>7508</v>
      </c>
      <c r="G901" s="32">
        <v>502.1</v>
      </c>
    </row>
    <row r="902" spans="1:7" x14ac:dyDescent="0.25">
      <c r="A902" s="28" t="s">
        <v>0</v>
      </c>
      <c r="B902" s="28" t="s">
        <v>45</v>
      </c>
      <c r="C902" s="32">
        <v>4</v>
      </c>
      <c r="D902" s="32"/>
      <c r="E902" s="32"/>
      <c r="F902" s="32">
        <v>50000</v>
      </c>
      <c r="G902" s="32">
        <v>502.1</v>
      </c>
    </row>
    <row r="903" spans="1:7" x14ac:dyDescent="0.25">
      <c r="A903" s="28" t="s">
        <v>0</v>
      </c>
      <c r="B903" s="28" t="s">
        <v>45</v>
      </c>
      <c r="C903" s="32">
        <v>5</v>
      </c>
      <c r="D903" s="32">
        <v>0</v>
      </c>
      <c r="E903" s="32">
        <v>617.9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5</v>
      </c>
      <c r="D904" s="32">
        <v>1271.8</v>
      </c>
      <c r="E904" s="32">
        <v>617.9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5</v>
      </c>
      <c r="D905" s="32">
        <v>1271.9000000000001</v>
      </c>
      <c r="E905" s="32">
        <v>567.9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5</v>
      </c>
      <c r="D906" s="32">
        <v>1657.8</v>
      </c>
      <c r="E906" s="32">
        <v>567.9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5</v>
      </c>
      <c r="D907" s="32">
        <v>1660</v>
      </c>
      <c r="E907" s="32">
        <v>567.5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5</v>
      </c>
      <c r="D908" s="32">
        <v>1670</v>
      </c>
      <c r="E908" s="32">
        <v>565.9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5</v>
      </c>
      <c r="D909" s="32">
        <v>1680</v>
      </c>
      <c r="E909" s="32">
        <v>564.29999999999995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5</v>
      </c>
      <c r="D910" s="32">
        <v>1690</v>
      </c>
      <c r="E910" s="32">
        <v>562.70000000000005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5</v>
      </c>
      <c r="D911" s="32">
        <v>1699.2</v>
      </c>
      <c r="E911" s="32">
        <v>561.20000000000005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5</v>
      </c>
      <c r="D912" s="32">
        <v>1699.3</v>
      </c>
      <c r="E912" s="32">
        <v>561.1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5</v>
      </c>
      <c r="D913" s="32">
        <v>1719.2</v>
      </c>
      <c r="E913" s="32">
        <v>557.9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5</v>
      </c>
      <c r="D914" s="32">
        <v>1780.6</v>
      </c>
      <c r="E914" s="32">
        <v>557.9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5</v>
      </c>
      <c r="D915" s="32">
        <v>1842</v>
      </c>
      <c r="E915" s="32">
        <v>547.9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5</v>
      </c>
      <c r="D916" s="32">
        <v>1903.4</v>
      </c>
      <c r="E916" s="32">
        <v>547.9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5</v>
      </c>
      <c r="D917" s="32">
        <v>1964.8</v>
      </c>
      <c r="E917" s="32">
        <v>537.9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5</v>
      </c>
      <c r="D918" s="32">
        <v>2026.2</v>
      </c>
      <c r="E918" s="32">
        <v>537.9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5</v>
      </c>
      <c r="D919" s="32">
        <v>2048</v>
      </c>
      <c r="E919" s="32">
        <v>534.29999999999995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5</v>
      </c>
      <c r="D920" s="32">
        <v>2048.1</v>
      </c>
      <c r="E920" s="32">
        <v>534.29999999999995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5</v>
      </c>
      <c r="D921" s="32">
        <v>2057.8000000000002</v>
      </c>
      <c r="E921" s="32">
        <v>532.79999999999995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5</v>
      </c>
      <c r="D922" s="32">
        <v>2057.9</v>
      </c>
      <c r="E922" s="32">
        <v>532.70000000000005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5</v>
      </c>
      <c r="D923" s="32">
        <v>2087.6</v>
      </c>
      <c r="E923" s="32">
        <v>527.9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5</v>
      </c>
      <c r="D924" s="32">
        <v>2149</v>
      </c>
      <c r="E924" s="32">
        <v>527.9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5</v>
      </c>
      <c r="D925" s="32">
        <v>2210.4</v>
      </c>
      <c r="E925" s="32">
        <v>517.9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5</v>
      </c>
      <c r="D926" s="32">
        <v>2271.8000000000002</v>
      </c>
      <c r="E926" s="32">
        <v>517.9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5</v>
      </c>
      <c r="D927" s="32">
        <v>2281.6</v>
      </c>
      <c r="E927" s="32">
        <v>516.29999999999995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5</v>
      </c>
      <c r="D928" s="32">
        <v>2281.6999999999998</v>
      </c>
      <c r="E928" s="32">
        <v>516.29999999999995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5</v>
      </c>
      <c r="D929" s="32">
        <v>2290.9</v>
      </c>
      <c r="E929" s="32">
        <v>514.79999999999995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5</v>
      </c>
      <c r="D930" s="32">
        <v>2291</v>
      </c>
      <c r="E930" s="32">
        <v>514.79999999999995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5</v>
      </c>
      <c r="D931" s="32">
        <v>2306.1999999999998</v>
      </c>
      <c r="E931" s="32">
        <v>512.29999999999995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5</v>
      </c>
      <c r="D932" s="32">
        <v>2306.3000000000002</v>
      </c>
      <c r="E932" s="32">
        <v>512.29999999999995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5</v>
      </c>
      <c r="D933" s="32">
        <v>2333.1999999999998</v>
      </c>
      <c r="E933" s="32">
        <v>507.9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5</v>
      </c>
      <c r="D934" s="32">
        <v>2338.5</v>
      </c>
      <c r="E934" s="32">
        <v>507.9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5</v>
      </c>
      <c r="D935" s="32">
        <v>2338.6</v>
      </c>
      <c r="E935" s="32">
        <v>487.9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5</v>
      </c>
      <c r="D936" s="32">
        <v>2394.6</v>
      </c>
      <c r="E936" s="32">
        <v>487.9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5</v>
      </c>
      <c r="D937" s="32">
        <v>2456</v>
      </c>
      <c r="E937" s="32">
        <v>477.9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5</v>
      </c>
      <c r="D938" s="32">
        <v>2517.4</v>
      </c>
      <c r="E938" s="32">
        <v>477.9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5</v>
      </c>
      <c r="D939" s="32">
        <v>2578.8000000000002</v>
      </c>
      <c r="E939" s="32">
        <v>467.9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5</v>
      </c>
      <c r="D940" s="32">
        <v>2640.2</v>
      </c>
      <c r="E940" s="32">
        <v>467.9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5</v>
      </c>
      <c r="D941" s="32">
        <v>2701.6</v>
      </c>
      <c r="E941" s="32">
        <v>457.9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5</v>
      </c>
      <c r="D942" s="32">
        <v>2763</v>
      </c>
      <c r="E942" s="32">
        <v>457.9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5</v>
      </c>
      <c r="D943" s="32">
        <v>2822.8</v>
      </c>
      <c r="E943" s="32">
        <v>448.2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5</v>
      </c>
      <c r="D944" s="32">
        <v>2822.9</v>
      </c>
      <c r="E944" s="32">
        <v>448.1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5</v>
      </c>
      <c r="D945" s="32">
        <v>2824.4</v>
      </c>
      <c r="E945" s="32">
        <v>447.9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5</v>
      </c>
      <c r="D946" s="32">
        <v>2878.2</v>
      </c>
      <c r="E946" s="32">
        <v>447.9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5</v>
      </c>
      <c r="D947" s="32">
        <v>2878.3</v>
      </c>
      <c r="E947" s="32">
        <v>397.9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5</v>
      </c>
      <c r="D948" s="32">
        <v>2885.8</v>
      </c>
      <c r="E948" s="32">
        <v>397.9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5</v>
      </c>
      <c r="D949" s="32">
        <v>2933.5</v>
      </c>
      <c r="E949" s="32">
        <v>390.1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5</v>
      </c>
      <c r="D950" s="32">
        <v>2933.6</v>
      </c>
      <c r="E950" s="32">
        <v>390.1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5</v>
      </c>
      <c r="D951" s="32">
        <v>2947.2</v>
      </c>
      <c r="E951" s="32">
        <v>387.9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5</v>
      </c>
      <c r="D952" s="32">
        <v>3008.6</v>
      </c>
      <c r="E952" s="32">
        <v>387.9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5</v>
      </c>
      <c r="D953" s="32">
        <v>3070</v>
      </c>
      <c r="E953" s="32">
        <v>377.9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5</v>
      </c>
      <c r="D954" s="32">
        <v>3074.7</v>
      </c>
      <c r="E954" s="32">
        <v>377.9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5</v>
      </c>
      <c r="D955" s="32">
        <v>3074.8</v>
      </c>
      <c r="E955" s="32">
        <v>364.9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5</v>
      </c>
      <c r="D956" s="32">
        <v>3131.4</v>
      </c>
      <c r="E956" s="32">
        <v>364.9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5</v>
      </c>
      <c r="D957" s="32">
        <v>3136.4</v>
      </c>
      <c r="E957" s="32">
        <v>364.1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5</v>
      </c>
      <c r="D958" s="32">
        <v>3136.5</v>
      </c>
      <c r="E958" s="32">
        <v>364.1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5</v>
      </c>
      <c r="D959" s="32">
        <v>3155</v>
      </c>
      <c r="E959" s="32">
        <v>361.1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5</v>
      </c>
      <c r="D960" s="32">
        <v>3155.1</v>
      </c>
      <c r="E960" s="32">
        <v>361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5</v>
      </c>
      <c r="D961" s="32">
        <v>3172.8</v>
      </c>
      <c r="E961" s="32">
        <v>358.2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5</v>
      </c>
      <c r="D962" s="32">
        <v>3172.9</v>
      </c>
      <c r="E962" s="32">
        <v>358.1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5</v>
      </c>
      <c r="D963" s="32">
        <v>3192.8</v>
      </c>
      <c r="E963" s="32">
        <v>354.9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5</v>
      </c>
      <c r="D964" s="32">
        <v>3254.2</v>
      </c>
      <c r="E964" s="32">
        <v>354.9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5</v>
      </c>
      <c r="D965" s="32">
        <v>3259.2</v>
      </c>
      <c r="E965" s="32">
        <v>354.1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5</v>
      </c>
      <c r="D966" s="32">
        <v>3259.3</v>
      </c>
      <c r="E966" s="32">
        <v>354.1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5</v>
      </c>
      <c r="D967" s="32">
        <v>3261.6</v>
      </c>
      <c r="E967" s="32">
        <v>353.7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5</v>
      </c>
      <c r="D968" s="32">
        <v>3261.7</v>
      </c>
      <c r="E968" s="32">
        <v>333.7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5</v>
      </c>
      <c r="D969" s="32">
        <v>3289</v>
      </c>
      <c r="E969" s="32">
        <v>329.2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5</v>
      </c>
      <c r="D970" s="32">
        <v>3289.1</v>
      </c>
      <c r="E970" s="32">
        <v>304.2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5</v>
      </c>
      <c r="D971" s="32">
        <v>3290.1</v>
      </c>
      <c r="E971" s="32">
        <v>304.10000000000002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5</v>
      </c>
      <c r="D972" s="32">
        <v>3290.2</v>
      </c>
      <c r="E972" s="32">
        <v>304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5</v>
      </c>
      <c r="D973" s="32">
        <v>3293.3</v>
      </c>
      <c r="E973" s="32">
        <v>303.5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5</v>
      </c>
      <c r="D974" s="32">
        <v>3293.4</v>
      </c>
      <c r="E974" s="32">
        <v>303.5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5</v>
      </c>
      <c r="D975" s="32">
        <v>3315.6</v>
      </c>
      <c r="E975" s="32">
        <v>299.89999999999998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5</v>
      </c>
      <c r="D976" s="32">
        <v>3377</v>
      </c>
      <c r="E976" s="32">
        <v>299.89999999999998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5</v>
      </c>
      <c r="D977" s="32">
        <v>3383.7</v>
      </c>
      <c r="E977" s="32">
        <v>298.3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5</v>
      </c>
      <c r="D978" s="32">
        <v>3383.8</v>
      </c>
      <c r="E978" s="32">
        <v>298.2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5</v>
      </c>
      <c r="D979" s="32">
        <v>3410</v>
      </c>
      <c r="E979" s="32">
        <v>291.8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5</v>
      </c>
      <c r="D980" s="32">
        <v>3410.1</v>
      </c>
      <c r="E980" s="32">
        <v>291.8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5</v>
      </c>
      <c r="D981" s="32">
        <v>3438.4</v>
      </c>
      <c r="E981" s="32">
        <v>284.89999999999998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5</v>
      </c>
      <c r="D982" s="32">
        <v>3457.1</v>
      </c>
      <c r="E982" s="32">
        <v>284.89999999999998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5</v>
      </c>
      <c r="D983" s="32">
        <v>3457.2</v>
      </c>
      <c r="E983" s="32">
        <v>273.7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5</v>
      </c>
      <c r="D984" s="32">
        <v>3499.8</v>
      </c>
      <c r="E984" s="32">
        <v>273.7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5</v>
      </c>
      <c r="D985" s="32">
        <v>3505.4</v>
      </c>
      <c r="E985" s="32">
        <v>271.7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5</v>
      </c>
      <c r="D986" s="32">
        <v>3505.5</v>
      </c>
      <c r="E986" s="32">
        <v>271.7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5</v>
      </c>
      <c r="D987" s="32">
        <v>3515.8</v>
      </c>
      <c r="E987" s="32">
        <v>268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5</v>
      </c>
      <c r="D988" s="32">
        <v>3515.9</v>
      </c>
      <c r="E988" s="32">
        <v>267.89999999999998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5</v>
      </c>
      <c r="D989" s="32">
        <v>3530.1</v>
      </c>
      <c r="E989" s="32">
        <v>262.8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5</v>
      </c>
      <c r="D990" s="32">
        <v>3530.2</v>
      </c>
      <c r="E990" s="32">
        <v>262.8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5</v>
      </c>
      <c r="D991" s="32">
        <v>3561.2</v>
      </c>
      <c r="E991" s="32">
        <v>251.7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5</v>
      </c>
      <c r="D992" s="32">
        <v>3622.6</v>
      </c>
      <c r="E992" s="32">
        <v>251.7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5</v>
      </c>
      <c r="D993" s="32">
        <v>3684</v>
      </c>
      <c r="E993" s="32">
        <v>229.7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5</v>
      </c>
      <c r="D994" s="32">
        <v>3745.4</v>
      </c>
      <c r="E994" s="32">
        <v>229.7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5</v>
      </c>
      <c r="D995" s="32">
        <v>3753.9</v>
      </c>
      <c r="E995" s="32">
        <v>225.5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5</v>
      </c>
      <c r="D996" s="32">
        <v>3754</v>
      </c>
      <c r="E996" s="32">
        <v>205.5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5</v>
      </c>
      <c r="D997" s="32">
        <v>3782.2</v>
      </c>
      <c r="E997" s="32">
        <v>191.7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5</v>
      </c>
      <c r="D998" s="32">
        <v>3782.3</v>
      </c>
      <c r="E998" s="32">
        <v>191.7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5</v>
      </c>
      <c r="D999" s="32">
        <v>3805.6</v>
      </c>
      <c r="E999" s="32">
        <v>180.3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5</v>
      </c>
      <c r="D1000" s="32">
        <v>3805.7</v>
      </c>
      <c r="E1000" s="32">
        <v>180.2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5</v>
      </c>
      <c r="D1001" s="32">
        <v>3806.8</v>
      </c>
      <c r="E1001" s="32">
        <v>179.7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5</v>
      </c>
      <c r="D1002" s="32">
        <v>3868.2</v>
      </c>
      <c r="E1002" s="32">
        <v>179.7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5</v>
      </c>
      <c r="D1003" s="32">
        <v>3929.6</v>
      </c>
      <c r="E1003" s="32">
        <v>143.69999999999999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5</v>
      </c>
      <c r="D1004" s="32">
        <v>3938.6</v>
      </c>
      <c r="E1004" s="32">
        <v>143.69999999999999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5</v>
      </c>
      <c r="D1005" s="32">
        <v>3938.7</v>
      </c>
      <c r="E1005" s="32">
        <v>128.69999999999999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5</v>
      </c>
      <c r="D1006" s="32">
        <v>3991</v>
      </c>
      <c r="E1006" s="32">
        <v>128.69999999999999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5</v>
      </c>
      <c r="D1007" s="32">
        <v>4052.4</v>
      </c>
      <c r="E1007" s="32">
        <v>92.7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5</v>
      </c>
      <c r="D1008" s="32">
        <v>4113.8</v>
      </c>
      <c r="E1008" s="32">
        <v>92.7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5</v>
      </c>
      <c r="D1009" s="32">
        <v>4123.2</v>
      </c>
      <c r="E1009" s="32">
        <v>90.7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5</v>
      </c>
      <c r="D1010" s="32">
        <v>4123.3</v>
      </c>
      <c r="E1010" s="32">
        <v>80.7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5</v>
      </c>
      <c r="D1011" s="32">
        <v>4145.7</v>
      </c>
      <c r="E1011" s="32">
        <v>75.900000000000006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5</v>
      </c>
      <c r="D1012" s="32">
        <v>4145.8</v>
      </c>
      <c r="E1012" s="32">
        <v>75.900000000000006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5</v>
      </c>
      <c r="D1013" s="32">
        <v>4175.2</v>
      </c>
      <c r="E1013" s="32">
        <v>69.7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5</v>
      </c>
      <c r="D1014" s="32">
        <v>4473.7</v>
      </c>
      <c r="E1014" s="32">
        <v>69.7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5</v>
      </c>
      <c r="D1015" s="32">
        <v>4473.8</v>
      </c>
      <c r="E1015" s="32">
        <v>49.7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5</v>
      </c>
      <c r="D1016" s="32">
        <v>4612.5</v>
      </c>
      <c r="E1016" s="32">
        <v>49.7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5</v>
      </c>
      <c r="D1017" s="32">
        <v>4612.6000000000004</v>
      </c>
      <c r="E1017" s="32">
        <v>34.700000000000003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5</v>
      </c>
      <c r="D1018" s="32">
        <v>4756.8</v>
      </c>
      <c r="E1018" s="32">
        <v>34.700000000000003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5</v>
      </c>
      <c r="D1019" s="32">
        <v>4756.8999999999996</v>
      </c>
      <c r="E1019" s="32">
        <v>14.7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5</v>
      </c>
      <c r="D1020" s="32">
        <v>5000</v>
      </c>
      <c r="E1020" s="32">
        <v>14.7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5</v>
      </c>
      <c r="D1021" s="32">
        <v>5000.1000000000004</v>
      </c>
      <c r="E1021" s="32">
        <v>14.6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5</v>
      </c>
      <c r="D1022" s="32">
        <v>7500</v>
      </c>
      <c r="E1022" s="32">
        <v>14.6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5</v>
      </c>
      <c r="D1023" s="32">
        <v>7500.1</v>
      </c>
      <c r="E1023" s="32">
        <v>13.6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5</v>
      </c>
      <c r="D1024" s="32">
        <v>12000</v>
      </c>
      <c r="E1024" s="32">
        <v>13.6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5</v>
      </c>
      <c r="D1025" s="32">
        <v>12000.1</v>
      </c>
      <c r="E1025" s="32">
        <v>13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5</v>
      </c>
      <c r="D1026" s="32">
        <v>12001</v>
      </c>
      <c r="E1026" s="32">
        <v>12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5</v>
      </c>
      <c r="D1027" s="32">
        <v>15375</v>
      </c>
      <c r="E1027" s="32">
        <v>12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5</v>
      </c>
      <c r="D1028" s="32">
        <v>15375.1</v>
      </c>
      <c r="E1028" s="32">
        <v>7.8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5</v>
      </c>
      <c r="D1029" s="32">
        <v>49500</v>
      </c>
      <c r="E1029" s="32">
        <v>7.8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5</v>
      </c>
      <c r="D1030" s="32">
        <v>49500.1</v>
      </c>
      <c r="E1030" s="32">
        <v>7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5</v>
      </c>
      <c r="D1031" s="32">
        <v>50000</v>
      </c>
      <c r="E1031" s="32">
        <v>7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5</v>
      </c>
      <c r="D1032" s="32"/>
      <c r="E1032" s="32"/>
      <c r="F1032" s="32">
        <v>0</v>
      </c>
      <c r="G1032" s="32">
        <v>31.2</v>
      </c>
    </row>
    <row r="1033" spans="1:7" x14ac:dyDescent="0.25">
      <c r="A1033" s="28" t="s">
        <v>0</v>
      </c>
      <c r="B1033" s="28" t="s">
        <v>45</v>
      </c>
      <c r="C1033" s="32">
        <v>5</v>
      </c>
      <c r="D1033" s="32"/>
      <c r="E1033" s="32"/>
      <c r="F1033" s="32">
        <v>1260.5</v>
      </c>
      <c r="G1033" s="32">
        <v>31.2</v>
      </c>
    </row>
    <row r="1034" spans="1:7" x14ac:dyDescent="0.25">
      <c r="A1034" s="28" t="s">
        <v>0</v>
      </c>
      <c r="B1034" s="28" t="s">
        <v>45</v>
      </c>
      <c r="C1034" s="32">
        <v>5</v>
      </c>
      <c r="D1034" s="32"/>
      <c r="E1034" s="32"/>
      <c r="F1034" s="32">
        <v>1260.5999999999999</v>
      </c>
      <c r="G1034" s="32">
        <v>41.2</v>
      </c>
    </row>
    <row r="1035" spans="1:7" x14ac:dyDescent="0.25">
      <c r="A1035" s="28" t="s">
        <v>0</v>
      </c>
      <c r="B1035" s="28" t="s">
        <v>45</v>
      </c>
      <c r="C1035" s="32">
        <v>5</v>
      </c>
      <c r="D1035" s="32"/>
      <c r="E1035" s="32"/>
      <c r="F1035" s="32">
        <v>1499.9</v>
      </c>
      <c r="G1035" s="32">
        <v>41.2</v>
      </c>
    </row>
    <row r="1036" spans="1:7" x14ac:dyDescent="0.25">
      <c r="A1036" s="28" t="s">
        <v>0</v>
      </c>
      <c r="B1036" s="28" t="s">
        <v>45</v>
      </c>
      <c r="C1036" s="32">
        <v>5</v>
      </c>
      <c r="D1036" s="32"/>
      <c r="E1036" s="32"/>
      <c r="F1036" s="32">
        <v>1500</v>
      </c>
      <c r="G1036" s="32">
        <v>46.2</v>
      </c>
    </row>
    <row r="1037" spans="1:7" x14ac:dyDescent="0.25">
      <c r="A1037" s="28" t="s">
        <v>0</v>
      </c>
      <c r="B1037" s="28" t="s">
        <v>45</v>
      </c>
      <c r="C1037" s="32">
        <v>5</v>
      </c>
      <c r="D1037" s="32"/>
      <c r="E1037" s="32"/>
      <c r="F1037" s="32">
        <v>4520.1000000000004</v>
      </c>
      <c r="G1037" s="32">
        <v>46.2</v>
      </c>
    </row>
    <row r="1038" spans="1:7" x14ac:dyDescent="0.25">
      <c r="A1038" s="28" t="s">
        <v>0</v>
      </c>
      <c r="B1038" s="28" t="s">
        <v>45</v>
      </c>
      <c r="C1038" s="32">
        <v>5</v>
      </c>
      <c r="D1038" s="32"/>
      <c r="E1038" s="32"/>
      <c r="F1038" s="32">
        <v>4520.2</v>
      </c>
      <c r="G1038" s="32">
        <v>57.2</v>
      </c>
    </row>
    <row r="1039" spans="1:7" x14ac:dyDescent="0.25">
      <c r="A1039" s="28" t="s">
        <v>0</v>
      </c>
      <c r="B1039" s="28" t="s">
        <v>45</v>
      </c>
      <c r="C1039" s="32">
        <v>5</v>
      </c>
      <c r="D1039" s="32"/>
      <c r="E1039" s="32"/>
      <c r="F1039" s="32">
        <v>4605</v>
      </c>
      <c r="G1039" s="32">
        <v>57.2</v>
      </c>
    </row>
    <row r="1040" spans="1:7" x14ac:dyDescent="0.25">
      <c r="A1040" s="28" t="s">
        <v>0</v>
      </c>
      <c r="B1040" s="28" t="s">
        <v>45</v>
      </c>
      <c r="C1040" s="32">
        <v>5</v>
      </c>
      <c r="D1040" s="32"/>
      <c r="E1040" s="32"/>
      <c r="F1040" s="32">
        <v>4612.5</v>
      </c>
      <c r="G1040" s="32">
        <v>59.6</v>
      </c>
    </row>
    <row r="1041" spans="1:7" x14ac:dyDescent="0.25">
      <c r="A1041" s="28" t="s">
        <v>0</v>
      </c>
      <c r="B1041" s="28" t="s">
        <v>45</v>
      </c>
      <c r="C1041" s="32">
        <v>5</v>
      </c>
      <c r="D1041" s="32"/>
      <c r="E1041" s="32"/>
      <c r="F1041" s="32">
        <v>4612.6000000000004</v>
      </c>
      <c r="G1041" s="32">
        <v>59.7</v>
      </c>
    </row>
    <row r="1042" spans="1:7" x14ac:dyDescent="0.25">
      <c r="A1042" s="28" t="s">
        <v>0</v>
      </c>
      <c r="B1042" s="28" t="s">
        <v>45</v>
      </c>
      <c r="C1042" s="32">
        <v>5</v>
      </c>
      <c r="D1042" s="32"/>
      <c r="E1042" s="32"/>
      <c r="F1042" s="32">
        <v>4631</v>
      </c>
      <c r="G1042" s="32">
        <v>65.7</v>
      </c>
    </row>
    <row r="1043" spans="1:7" x14ac:dyDescent="0.25">
      <c r="A1043" s="28" t="s">
        <v>0</v>
      </c>
      <c r="B1043" s="28" t="s">
        <v>45</v>
      </c>
      <c r="C1043" s="32">
        <v>5</v>
      </c>
      <c r="D1043" s="32"/>
      <c r="E1043" s="32"/>
      <c r="F1043" s="32">
        <v>4631.1000000000004</v>
      </c>
      <c r="G1043" s="32">
        <v>65.7</v>
      </c>
    </row>
    <row r="1044" spans="1:7" x14ac:dyDescent="0.25">
      <c r="A1044" s="28" t="s">
        <v>0</v>
      </c>
      <c r="B1044" s="28" t="s">
        <v>45</v>
      </c>
      <c r="C1044" s="32">
        <v>5</v>
      </c>
      <c r="D1044" s="32"/>
      <c r="E1044" s="32"/>
      <c r="F1044" s="32">
        <v>4642.8</v>
      </c>
      <c r="G1044" s="32">
        <v>69.5</v>
      </c>
    </row>
    <row r="1045" spans="1:7" x14ac:dyDescent="0.25">
      <c r="A1045" s="28" t="s">
        <v>0</v>
      </c>
      <c r="B1045" s="28" t="s">
        <v>45</v>
      </c>
      <c r="C1045" s="32">
        <v>5</v>
      </c>
      <c r="D1045" s="32"/>
      <c r="E1045" s="32"/>
      <c r="F1045" s="32">
        <v>4642.8999999999996</v>
      </c>
      <c r="G1045" s="32">
        <v>69.5</v>
      </c>
    </row>
    <row r="1046" spans="1:7" x14ac:dyDescent="0.25">
      <c r="A1046" s="28" t="s">
        <v>0</v>
      </c>
      <c r="B1046" s="28" t="s">
        <v>45</v>
      </c>
      <c r="C1046" s="32">
        <v>5</v>
      </c>
      <c r="D1046" s="32"/>
      <c r="E1046" s="32"/>
      <c r="F1046" s="32">
        <v>4643</v>
      </c>
      <c r="G1046" s="32">
        <v>69.599999999999994</v>
      </c>
    </row>
    <row r="1047" spans="1:7" x14ac:dyDescent="0.25">
      <c r="A1047" s="28" t="s">
        <v>0</v>
      </c>
      <c r="B1047" s="28" t="s">
        <v>45</v>
      </c>
      <c r="C1047" s="32">
        <v>5</v>
      </c>
      <c r="D1047" s="32"/>
      <c r="E1047" s="32"/>
      <c r="F1047" s="32">
        <v>4658</v>
      </c>
      <c r="G1047" s="32">
        <v>74.5</v>
      </c>
    </row>
    <row r="1048" spans="1:7" x14ac:dyDescent="0.25">
      <c r="A1048" s="28" t="s">
        <v>0</v>
      </c>
      <c r="B1048" s="28" t="s">
        <v>45</v>
      </c>
      <c r="C1048" s="32">
        <v>5</v>
      </c>
      <c r="D1048" s="32"/>
      <c r="E1048" s="32"/>
      <c r="F1048" s="32">
        <v>4658.1000000000004</v>
      </c>
      <c r="G1048" s="32">
        <v>74.5</v>
      </c>
    </row>
    <row r="1049" spans="1:7" x14ac:dyDescent="0.25">
      <c r="A1049" s="28" t="s">
        <v>0</v>
      </c>
      <c r="B1049" s="28" t="s">
        <v>45</v>
      </c>
      <c r="C1049" s="32">
        <v>5</v>
      </c>
      <c r="D1049" s="32"/>
      <c r="E1049" s="32"/>
      <c r="F1049" s="32">
        <v>4666.3999999999996</v>
      </c>
      <c r="G1049" s="32">
        <v>77.2</v>
      </c>
    </row>
    <row r="1050" spans="1:7" x14ac:dyDescent="0.25">
      <c r="A1050" s="28" t="s">
        <v>0</v>
      </c>
      <c r="B1050" s="28" t="s">
        <v>45</v>
      </c>
      <c r="C1050" s="32">
        <v>5</v>
      </c>
      <c r="D1050" s="32"/>
      <c r="E1050" s="32"/>
      <c r="F1050" s="32">
        <v>4727.8</v>
      </c>
      <c r="G1050" s="32">
        <v>77.2</v>
      </c>
    </row>
    <row r="1051" spans="1:7" x14ac:dyDescent="0.25">
      <c r="A1051" s="28" t="s">
        <v>0</v>
      </c>
      <c r="B1051" s="28" t="s">
        <v>45</v>
      </c>
      <c r="C1051" s="32">
        <v>5</v>
      </c>
      <c r="D1051" s="32"/>
      <c r="E1051" s="32"/>
      <c r="F1051" s="32">
        <v>4735.5</v>
      </c>
      <c r="G1051" s="32">
        <v>79</v>
      </c>
    </row>
    <row r="1052" spans="1:7" x14ac:dyDescent="0.25">
      <c r="A1052" s="28" t="s">
        <v>0</v>
      </c>
      <c r="B1052" s="28" t="s">
        <v>45</v>
      </c>
      <c r="C1052" s="32">
        <v>5</v>
      </c>
      <c r="D1052" s="32"/>
      <c r="E1052" s="32"/>
      <c r="F1052" s="32">
        <v>4735.6000000000004</v>
      </c>
      <c r="G1052" s="32">
        <v>79</v>
      </c>
    </row>
    <row r="1053" spans="1:7" x14ac:dyDescent="0.25">
      <c r="A1053" s="28" t="s">
        <v>0</v>
      </c>
      <c r="B1053" s="28" t="s">
        <v>45</v>
      </c>
      <c r="C1053" s="32">
        <v>5</v>
      </c>
      <c r="D1053" s="32"/>
      <c r="E1053" s="32"/>
      <c r="F1053" s="32">
        <v>4756.8</v>
      </c>
      <c r="G1053" s="32">
        <v>83.8</v>
      </c>
    </row>
    <row r="1054" spans="1:7" x14ac:dyDescent="0.25">
      <c r="A1054" s="28" t="s">
        <v>0</v>
      </c>
      <c r="B1054" s="28" t="s">
        <v>45</v>
      </c>
      <c r="C1054" s="32">
        <v>5</v>
      </c>
      <c r="D1054" s="32"/>
      <c r="E1054" s="32"/>
      <c r="F1054" s="32">
        <v>4756.8999999999996</v>
      </c>
      <c r="G1054" s="32">
        <v>83.8</v>
      </c>
    </row>
    <row r="1055" spans="1:7" x14ac:dyDescent="0.25">
      <c r="A1055" s="28" t="s">
        <v>0</v>
      </c>
      <c r="B1055" s="28" t="s">
        <v>45</v>
      </c>
      <c r="C1055" s="32">
        <v>5</v>
      </c>
      <c r="D1055" s="32"/>
      <c r="E1055" s="32"/>
      <c r="F1055" s="32">
        <v>4760</v>
      </c>
      <c r="G1055" s="32">
        <v>84.5</v>
      </c>
    </row>
    <row r="1056" spans="1:7" x14ac:dyDescent="0.25">
      <c r="A1056" s="28" t="s">
        <v>0</v>
      </c>
      <c r="B1056" s="28" t="s">
        <v>45</v>
      </c>
      <c r="C1056" s="32">
        <v>5</v>
      </c>
      <c r="D1056" s="32"/>
      <c r="E1056" s="32"/>
      <c r="F1056" s="32">
        <v>4760.1000000000004</v>
      </c>
      <c r="G1056" s="32">
        <v>84.6</v>
      </c>
    </row>
    <row r="1057" spans="1:7" x14ac:dyDescent="0.25">
      <c r="A1057" s="28" t="s">
        <v>0</v>
      </c>
      <c r="B1057" s="28" t="s">
        <v>45</v>
      </c>
      <c r="C1057" s="32">
        <v>5</v>
      </c>
      <c r="D1057" s="32"/>
      <c r="E1057" s="32"/>
      <c r="F1057" s="32">
        <v>4787.2</v>
      </c>
      <c r="G1057" s="32">
        <v>90.7</v>
      </c>
    </row>
    <row r="1058" spans="1:7" x14ac:dyDescent="0.25">
      <c r="A1058" s="28" t="s">
        <v>0</v>
      </c>
      <c r="B1058" s="28" t="s">
        <v>45</v>
      </c>
      <c r="C1058" s="32">
        <v>5</v>
      </c>
      <c r="D1058" s="32"/>
      <c r="E1058" s="32"/>
      <c r="F1058" s="32">
        <v>4787.3</v>
      </c>
      <c r="G1058" s="32">
        <v>90.8</v>
      </c>
    </row>
    <row r="1059" spans="1:7" x14ac:dyDescent="0.25">
      <c r="A1059" s="28" t="s">
        <v>0</v>
      </c>
      <c r="B1059" s="28" t="s">
        <v>45</v>
      </c>
      <c r="C1059" s="32">
        <v>5</v>
      </c>
      <c r="D1059" s="32"/>
      <c r="E1059" s="32"/>
      <c r="F1059" s="32">
        <v>4789.2</v>
      </c>
      <c r="G1059" s="32">
        <v>91.2</v>
      </c>
    </row>
    <row r="1060" spans="1:7" x14ac:dyDescent="0.25">
      <c r="A1060" s="28" t="s">
        <v>0</v>
      </c>
      <c r="B1060" s="28" t="s">
        <v>45</v>
      </c>
      <c r="C1060" s="32">
        <v>5</v>
      </c>
      <c r="D1060" s="32"/>
      <c r="E1060" s="32"/>
      <c r="F1060" s="32">
        <v>4850.6000000000004</v>
      </c>
      <c r="G1060" s="32">
        <v>91.2</v>
      </c>
    </row>
    <row r="1061" spans="1:7" x14ac:dyDescent="0.25">
      <c r="A1061" s="28" t="s">
        <v>0</v>
      </c>
      <c r="B1061" s="28" t="s">
        <v>45</v>
      </c>
      <c r="C1061" s="32">
        <v>5</v>
      </c>
      <c r="D1061" s="32"/>
      <c r="E1061" s="32"/>
      <c r="F1061" s="32">
        <v>4912</v>
      </c>
      <c r="G1061" s="32">
        <v>126.2</v>
      </c>
    </row>
    <row r="1062" spans="1:7" x14ac:dyDescent="0.25">
      <c r="A1062" s="28" t="s">
        <v>0</v>
      </c>
      <c r="B1062" s="28" t="s">
        <v>45</v>
      </c>
      <c r="C1062" s="32">
        <v>5</v>
      </c>
      <c r="D1062" s="32"/>
      <c r="E1062" s="32"/>
      <c r="F1062" s="32">
        <v>4973.3999999999996</v>
      </c>
      <c r="G1062" s="32">
        <v>126.2</v>
      </c>
    </row>
    <row r="1063" spans="1:7" x14ac:dyDescent="0.25">
      <c r="A1063" s="28" t="s">
        <v>0</v>
      </c>
      <c r="B1063" s="28" t="s">
        <v>45</v>
      </c>
      <c r="C1063" s="32">
        <v>5</v>
      </c>
      <c r="D1063" s="32"/>
      <c r="E1063" s="32"/>
      <c r="F1063" s="32">
        <v>4995.8</v>
      </c>
      <c r="G1063" s="32">
        <v>137.1</v>
      </c>
    </row>
    <row r="1064" spans="1:7" x14ac:dyDescent="0.25">
      <c r="A1064" s="28" t="s">
        <v>0</v>
      </c>
      <c r="B1064" s="28" t="s">
        <v>45</v>
      </c>
      <c r="C1064" s="32">
        <v>5</v>
      </c>
      <c r="D1064" s="32"/>
      <c r="E1064" s="32"/>
      <c r="F1064" s="32">
        <v>4995.8999999999996</v>
      </c>
      <c r="G1064" s="32">
        <v>137.19999999999999</v>
      </c>
    </row>
    <row r="1065" spans="1:7" x14ac:dyDescent="0.25">
      <c r="A1065" s="28" t="s">
        <v>0</v>
      </c>
      <c r="B1065" s="28" t="s">
        <v>45</v>
      </c>
      <c r="C1065" s="32">
        <v>5</v>
      </c>
      <c r="D1065" s="32"/>
      <c r="E1065" s="32"/>
      <c r="F1065" s="32">
        <v>5000</v>
      </c>
      <c r="G1065" s="32">
        <v>139.19999999999999</v>
      </c>
    </row>
    <row r="1066" spans="1:7" x14ac:dyDescent="0.25">
      <c r="A1066" s="28" t="s">
        <v>0</v>
      </c>
      <c r="B1066" s="28" t="s">
        <v>45</v>
      </c>
      <c r="C1066" s="32">
        <v>5</v>
      </c>
      <c r="D1066" s="32"/>
      <c r="E1066" s="32"/>
      <c r="F1066" s="32">
        <v>5000.1000000000004</v>
      </c>
      <c r="G1066" s="32">
        <v>139.19999999999999</v>
      </c>
    </row>
    <row r="1067" spans="1:7" x14ac:dyDescent="0.25">
      <c r="A1067" s="28" t="s">
        <v>0</v>
      </c>
      <c r="B1067" s="28" t="s">
        <v>45</v>
      </c>
      <c r="C1067" s="32">
        <v>5</v>
      </c>
      <c r="D1067" s="32"/>
      <c r="E1067" s="32"/>
      <c r="F1067" s="32">
        <v>5010.8999999999996</v>
      </c>
      <c r="G1067" s="32">
        <v>144.5</v>
      </c>
    </row>
    <row r="1068" spans="1:7" x14ac:dyDescent="0.25">
      <c r="A1068" s="28" t="s">
        <v>0</v>
      </c>
      <c r="B1068" s="28" t="s">
        <v>45</v>
      </c>
      <c r="C1068" s="32">
        <v>5</v>
      </c>
      <c r="D1068" s="32"/>
      <c r="E1068" s="32"/>
      <c r="F1068" s="32">
        <v>5011</v>
      </c>
      <c r="G1068" s="32">
        <v>144.6</v>
      </c>
    </row>
    <row r="1069" spans="1:7" x14ac:dyDescent="0.25">
      <c r="A1069" s="28" t="s">
        <v>0</v>
      </c>
      <c r="B1069" s="28" t="s">
        <v>45</v>
      </c>
      <c r="C1069" s="32">
        <v>5</v>
      </c>
      <c r="D1069" s="32"/>
      <c r="E1069" s="32"/>
      <c r="F1069" s="32">
        <v>5034.8</v>
      </c>
      <c r="G1069" s="32">
        <v>156.19999999999999</v>
      </c>
    </row>
    <row r="1070" spans="1:7" x14ac:dyDescent="0.25">
      <c r="A1070" s="28" t="s">
        <v>0</v>
      </c>
      <c r="B1070" s="28" t="s">
        <v>45</v>
      </c>
      <c r="C1070" s="32">
        <v>5</v>
      </c>
      <c r="D1070" s="32"/>
      <c r="E1070" s="32"/>
      <c r="F1070" s="32">
        <v>5096.2</v>
      </c>
      <c r="G1070" s="32">
        <v>156.19999999999999</v>
      </c>
    </row>
    <row r="1071" spans="1:7" x14ac:dyDescent="0.25">
      <c r="A1071" s="28" t="s">
        <v>0</v>
      </c>
      <c r="B1071" s="28" t="s">
        <v>45</v>
      </c>
      <c r="C1071" s="32">
        <v>5</v>
      </c>
      <c r="D1071" s="32"/>
      <c r="E1071" s="32"/>
      <c r="F1071" s="32">
        <v>5103.7700000000004</v>
      </c>
      <c r="G1071" s="32">
        <v>159.4</v>
      </c>
    </row>
    <row r="1072" spans="1:7" x14ac:dyDescent="0.25">
      <c r="A1072" s="28" t="s">
        <v>0</v>
      </c>
      <c r="B1072" s="28" t="s">
        <v>45</v>
      </c>
      <c r="C1072" s="32">
        <v>5</v>
      </c>
      <c r="D1072" s="32"/>
      <c r="E1072" s="32"/>
      <c r="F1072" s="32">
        <v>5103.78</v>
      </c>
      <c r="G1072" s="32">
        <v>179.4</v>
      </c>
    </row>
    <row r="1073" spans="1:7" x14ac:dyDescent="0.25">
      <c r="A1073" s="28" t="s">
        <v>0</v>
      </c>
      <c r="B1073" s="28" t="s">
        <v>45</v>
      </c>
      <c r="C1073" s="32">
        <v>5</v>
      </c>
      <c r="D1073" s="32"/>
      <c r="E1073" s="32"/>
      <c r="F1073" s="32">
        <v>5104.8999999999996</v>
      </c>
      <c r="G1073" s="32">
        <v>179.9</v>
      </c>
    </row>
    <row r="1074" spans="1:7" x14ac:dyDescent="0.25">
      <c r="A1074" s="28" t="s">
        <v>0</v>
      </c>
      <c r="B1074" s="28" t="s">
        <v>45</v>
      </c>
      <c r="C1074" s="32">
        <v>5</v>
      </c>
      <c r="D1074" s="32"/>
      <c r="E1074" s="32"/>
      <c r="F1074" s="32">
        <v>5105</v>
      </c>
      <c r="G1074" s="32">
        <v>179.9</v>
      </c>
    </row>
    <row r="1075" spans="1:7" x14ac:dyDescent="0.25">
      <c r="A1075" s="28" t="s">
        <v>0</v>
      </c>
      <c r="B1075" s="28" t="s">
        <v>45</v>
      </c>
      <c r="C1075" s="32">
        <v>5</v>
      </c>
      <c r="D1075" s="32"/>
      <c r="E1075" s="32"/>
      <c r="F1075" s="32">
        <v>5107.8</v>
      </c>
      <c r="G1075" s="32">
        <v>181.1</v>
      </c>
    </row>
    <row r="1076" spans="1:7" x14ac:dyDescent="0.25">
      <c r="A1076" s="28" t="s">
        <v>0</v>
      </c>
      <c r="B1076" s="28" t="s">
        <v>45</v>
      </c>
      <c r="C1076" s="32">
        <v>5</v>
      </c>
      <c r="D1076" s="32"/>
      <c r="E1076" s="32"/>
      <c r="F1076" s="32">
        <v>5107.8999999999996</v>
      </c>
      <c r="G1076" s="32">
        <v>191.2</v>
      </c>
    </row>
    <row r="1077" spans="1:7" x14ac:dyDescent="0.25">
      <c r="A1077" s="28" t="s">
        <v>0</v>
      </c>
      <c r="B1077" s="28" t="s">
        <v>45</v>
      </c>
      <c r="C1077" s="32">
        <v>5</v>
      </c>
      <c r="D1077" s="32"/>
      <c r="E1077" s="32"/>
      <c r="F1077" s="32">
        <v>5157.6000000000004</v>
      </c>
      <c r="G1077" s="32">
        <v>212.2</v>
      </c>
    </row>
    <row r="1078" spans="1:7" x14ac:dyDescent="0.25">
      <c r="A1078" s="28" t="s">
        <v>0</v>
      </c>
      <c r="B1078" s="28" t="s">
        <v>45</v>
      </c>
      <c r="C1078" s="32">
        <v>5</v>
      </c>
      <c r="D1078" s="32"/>
      <c r="E1078" s="32"/>
      <c r="F1078" s="32">
        <v>5219</v>
      </c>
      <c r="G1078" s="32">
        <v>212.2</v>
      </c>
    </row>
    <row r="1079" spans="1:7" x14ac:dyDescent="0.25">
      <c r="A1079" s="28" t="s">
        <v>0</v>
      </c>
      <c r="B1079" s="28" t="s">
        <v>45</v>
      </c>
      <c r="C1079" s="32">
        <v>5</v>
      </c>
      <c r="D1079" s="32"/>
      <c r="E1079" s="32"/>
      <c r="F1079" s="32">
        <v>5227.5</v>
      </c>
      <c r="G1079" s="32">
        <v>215.8</v>
      </c>
    </row>
    <row r="1080" spans="1:7" x14ac:dyDescent="0.25">
      <c r="A1080" s="28" t="s">
        <v>0</v>
      </c>
      <c r="B1080" s="28" t="s">
        <v>45</v>
      </c>
      <c r="C1080" s="32">
        <v>5</v>
      </c>
      <c r="D1080" s="32"/>
      <c r="E1080" s="32"/>
      <c r="F1080" s="32">
        <v>5227.6000000000004</v>
      </c>
      <c r="G1080" s="32">
        <v>215.8</v>
      </c>
    </row>
    <row r="1081" spans="1:7" x14ac:dyDescent="0.25">
      <c r="A1081" s="28" t="s">
        <v>0</v>
      </c>
      <c r="B1081" s="28" t="s">
        <v>45</v>
      </c>
      <c r="C1081" s="32">
        <v>5</v>
      </c>
      <c r="D1081" s="32"/>
      <c r="E1081" s="32"/>
      <c r="F1081" s="32">
        <v>5230</v>
      </c>
      <c r="G1081" s="32">
        <v>216.9</v>
      </c>
    </row>
    <row r="1082" spans="1:7" x14ac:dyDescent="0.25">
      <c r="A1082" s="28" t="s">
        <v>0</v>
      </c>
      <c r="B1082" s="28" t="s">
        <v>45</v>
      </c>
      <c r="C1082" s="32">
        <v>5</v>
      </c>
      <c r="D1082" s="32"/>
      <c r="E1082" s="32"/>
      <c r="F1082" s="32">
        <v>5230.1000000000004</v>
      </c>
      <c r="G1082" s="32">
        <v>216.9</v>
      </c>
    </row>
    <row r="1083" spans="1:7" x14ac:dyDescent="0.25">
      <c r="A1083" s="28" t="s">
        <v>0</v>
      </c>
      <c r="B1083" s="28" t="s">
        <v>45</v>
      </c>
      <c r="C1083" s="32">
        <v>5</v>
      </c>
      <c r="D1083" s="32"/>
      <c r="E1083" s="32"/>
      <c r="F1083" s="32">
        <v>5258.1</v>
      </c>
      <c r="G1083" s="32">
        <v>228.8</v>
      </c>
    </row>
    <row r="1084" spans="1:7" x14ac:dyDescent="0.25">
      <c r="A1084" s="28" t="s">
        <v>0</v>
      </c>
      <c r="B1084" s="28" t="s">
        <v>45</v>
      </c>
      <c r="C1084" s="32">
        <v>5</v>
      </c>
      <c r="D1084" s="32"/>
      <c r="E1084" s="32"/>
      <c r="F1084" s="32">
        <v>5258.2</v>
      </c>
      <c r="G1084" s="32">
        <v>228.8</v>
      </c>
    </row>
    <row r="1085" spans="1:7" x14ac:dyDescent="0.25">
      <c r="A1085" s="28" t="s">
        <v>0</v>
      </c>
      <c r="B1085" s="28" t="s">
        <v>45</v>
      </c>
      <c r="C1085" s="32">
        <v>5</v>
      </c>
      <c r="D1085" s="32"/>
      <c r="E1085" s="32"/>
      <c r="F1085" s="32">
        <v>5280.4</v>
      </c>
      <c r="G1085" s="32">
        <v>238.2</v>
      </c>
    </row>
    <row r="1086" spans="1:7" x14ac:dyDescent="0.25">
      <c r="A1086" s="28" t="s">
        <v>0</v>
      </c>
      <c r="B1086" s="28" t="s">
        <v>45</v>
      </c>
      <c r="C1086" s="32">
        <v>5</v>
      </c>
      <c r="D1086" s="32"/>
      <c r="E1086" s="32"/>
      <c r="F1086" s="32">
        <v>5341.8</v>
      </c>
      <c r="G1086" s="32">
        <v>238.2</v>
      </c>
    </row>
    <row r="1087" spans="1:7" x14ac:dyDescent="0.25">
      <c r="A1087" s="28" t="s">
        <v>0</v>
      </c>
      <c r="B1087" s="28" t="s">
        <v>45</v>
      </c>
      <c r="C1087" s="32">
        <v>5</v>
      </c>
      <c r="D1087" s="32"/>
      <c r="E1087" s="32"/>
      <c r="F1087" s="32">
        <v>5354</v>
      </c>
      <c r="G1087" s="32">
        <v>243.4</v>
      </c>
    </row>
    <row r="1088" spans="1:7" x14ac:dyDescent="0.25">
      <c r="A1088" s="28" t="s">
        <v>0</v>
      </c>
      <c r="B1088" s="28" t="s">
        <v>45</v>
      </c>
      <c r="C1088" s="32">
        <v>5</v>
      </c>
      <c r="D1088" s="32"/>
      <c r="E1088" s="32"/>
      <c r="F1088" s="32">
        <v>5354.1</v>
      </c>
      <c r="G1088" s="32">
        <v>258.39999999999998</v>
      </c>
    </row>
    <row r="1089" spans="1:7" x14ac:dyDescent="0.25">
      <c r="A1089" s="28" t="s">
        <v>0</v>
      </c>
      <c r="B1089" s="28" t="s">
        <v>45</v>
      </c>
      <c r="C1089" s="32">
        <v>5</v>
      </c>
      <c r="D1089" s="32"/>
      <c r="E1089" s="32"/>
      <c r="F1089" s="32">
        <v>5403.2</v>
      </c>
      <c r="G1089" s="32">
        <v>279.2</v>
      </c>
    </row>
    <row r="1090" spans="1:7" x14ac:dyDescent="0.25">
      <c r="A1090" s="28" t="s">
        <v>0</v>
      </c>
      <c r="B1090" s="28" t="s">
        <v>45</v>
      </c>
      <c r="C1090" s="32">
        <v>5</v>
      </c>
      <c r="D1090" s="32"/>
      <c r="E1090" s="32"/>
      <c r="F1090" s="32">
        <v>5464.6</v>
      </c>
      <c r="G1090" s="32">
        <v>279.2</v>
      </c>
    </row>
    <row r="1091" spans="1:7" x14ac:dyDescent="0.25">
      <c r="A1091" s="28" t="s">
        <v>0</v>
      </c>
      <c r="B1091" s="28" t="s">
        <v>45</v>
      </c>
      <c r="C1091" s="32">
        <v>5</v>
      </c>
      <c r="D1091" s="32"/>
      <c r="E1091" s="32"/>
      <c r="F1091" s="32">
        <v>5526</v>
      </c>
      <c r="G1091" s="32">
        <v>305.2</v>
      </c>
    </row>
    <row r="1092" spans="1:7" x14ac:dyDescent="0.25">
      <c r="A1092" s="28" t="s">
        <v>0</v>
      </c>
      <c r="B1092" s="28" t="s">
        <v>45</v>
      </c>
      <c r="C1092" s="32">
        <v>5</v>
      </c>
      <c r="D1092" s="32"/>
      <c r="E1092" s="32"/>
      <c r="F1092" s="32">
        <v>5587.4</v>
      </c>
      <c r="G1092" s="32">
        <v>305.2</v>
      </c>
    </row>
    <row r="1093" spans="1:7" x14ac:dyDescent="0.25">
      <c r="A1093" s="28" t="s">
        <v>0</v>
      </c>
      <c r="B1093" s="28" t="s">
        <v>45</v>
      </c>
      <c r="C1093" s="32">
        <v>5</v>
      </c>
      <c r="D1093" s="32"/>
      <c r="E1093" s="32"/>
      <c r="F1093" s="32">
        <v>5608.7</v>
      </c>
      <c r="G1093" s="32">
        <v>313.5</v>
      </c>
    </row>
    <row r="1094" spans="1:7" x14ac:dyDescent="0.25">
      <c r="A1094" s="28" t="s">
        <v>0</v>
      </c>
      <c r="B1094" s="28" t="s">
        <v>45</v>
      </c>
      <c r="C1094" s="32">
        <v>5</v>
      </c>
      <c r="D1094" s="32"/>
      <c r="E1094" s="32"/>
      <c r="F1094" s="32">
        <v>5608.8</v>
      </c>
      <c r="G1094" s="32">
        <v>313.60000000000002</v>
      </c>
    </row>
    <row r="1095" spans="1:7" x14ac:dyDescent="0.25">
      <c r="A1095" s="28" t="s">
        <v>0</v>
      </c>
      <c r="B1095" s="28" t="s">
        <v>45</v>
      </c>
      <c r="C1095" s="32">
        <v>5</v>
      </c>
      <c r="D1095" s="32"/>
      <c r="E1095" s="32"/>
      <c r="F1095" s="32">
        <v>5648.8</v>
      </c>
      <c r="G1095" s="32">
        <v>329.2</v>
      </c>
    </row>
    <row r="1096" spans="1:7" x14ac:dyDescent="0.25">
      <c r="A1096" s="28" t="s">
        <v>0</v>
      </c>
      <c r="B1096" s="28" t="s">
        <v>45</v>
      </c>
      <c r="C1096" s="32">
        <v>5</v>
      </c>
      <c r="D1096" s="32"/>
      <c r="E1096" s="32"/>
      <c r="F1096" s="32">
        <v>5701.3</v>
      </c>
      <c r="G1096" s="32">
        <v>329.2</v>
      </c>
    </row>
    <row r="1097" spans="1:7" x14ac:dyDescent="0.25">
      <c r="A1097" s="28" t="s">
        <v>0</v>
      </c>
      <c r="B1097" s="28" t="s">
        <v>45</v>
      </c>
      <c r="C1097" s="32">
        <v>5</v>
      </c>
      <c r="D1097" s="32"/>
      <c r="E1097" s="32"/>
      <c r="F1097" s="32">
        <v>5701.4</v>
      </c>
      <c r="G1097" s="32">
        <v>354.2</v>
      </c>
    </row>
    <row r="1098" spans="1:7" x14ac:dyDescent="0.25">
      <c r="A1098" s="28" t="s">
        <v>0</v>
      </c>
      <c r="B1098" s="28" t="s">
        <v>45</v>
      </c>
      <c r="C1098" s="32">
        <v>5</v>
      </c>
      <c r="D1098" s="32"/>
      <c r="E1098" s="32"/>
      <c r="F1098" s="32">
        <v>5710.2</v>
      </c>
      <c r="G1098" s="32">
        <v>354.2</v>
      </c>
    </row>
    <row r="1099" spans="1:7" x14ac:dyDescent="0.25">
      <c r="A1099" s="28" t="s">
        <v>0</v>
      </c>
      <c r="B1099" s="28" t="s">
        <v>45</v>
      </c>
      <c r="C1099" s="32">
        <v>5</v>
      </c>
      <c r="D1099" s="32"/>
      <c r="E1099" s="32"/>
      <c r="F1099" s="32">
        <v>5712</v>
      </c>
      <c r="G1099" s="32">
        <v>354.6</v>
      </c>
    </row>
    <row r="1100" spans="1:7" x14ac:dyDescent="0.25">
      <c r="A1100" s="28" t="s">
        <v>0</v>
      </c>
      <c r="B1100" s="28" t="s">
        <v>45</v>
      </c>
      <c r="C1100" s="32">
        <v>5</v>
      </c>
      <c r="D1100" s="32"/>
      <c r="E1100" s="32"/>
      <c r="F1100" s="32">
        <v>5712.1</v>
      </c>
      <c r="G1100" s="32">
        <v>379.6</v>
      </c>
    </row>
    <row r="1101" spans="1:7" x14ac:dyDescent="0.25">
      <c r="A1101" s="28" t="s">
        <v>0</v>
      </c>
      <c r="B1101" s="28" t="s">
        <v>45</v>
      </c>
      <c r="C1101" s="32">
        <v>5</v>
      </c>
      <c r="D1101" s="32"/>
      <c r="E1101" s="32"/>
      <c r="F1101" s="32">
        <v>5719.4</v>
      </c>
      <c r="G1101" s="32">
        <v>381.3</v>
      </c>
    </row>
    <row r="1102" spans="1:7" x14ac:dyDescent="0.25">
      <c r="A1102" s="28" t="s">
        <v>0</v>
      </c>
      <c r="B1102" s="28" t="s">
        <v>45</v>
      </c>
      <c r="C1102" s="32">
        <v>5</v>
      </c>
      <c r="D1102" s="32"/>
      <c r="E1102" s="32"/>
      <c r="F1102" s="32">
        <v>5719.6</v>
      </c>
      <c r="G1102" s="32">
        <v>381.3</v>
      </c>
    </row>
    <row r="1103" spans="1:7" x14ac:dyDescent="0.25">
      <c r="A1103" s="28" t="s">
        <v>0</v>
      </c>
      <c r="B1103" s="28" t="s">
        <v>45</v>
      </c>
      <c r="C1103" s="32">
        <v>5</v>
      </c>
      <c r="D1103" s="32"/>
      <c r="E1103" s="32"/>
      <c r="F1103" s="32">
        <v>5723.2</v>
      </c>
      <c r="G1103" s="32">
        <v>382.2</v>
      </c>
    </row>
    <row r="1104" spans="1:7" x14ac:dyDescent="0.25">
      <c r="A1104" s="28" t="s">
        <v>0</v>
      </c>
      <c r="B1104" s="28" t="s">
        <v>45</v>
      </c>
      <c r="C1104" s="32">
        <v>5</v>
      </c>
      <c r="D1104" s="32"/>
      <c r="E1104" s="32"/>
      <c r="F1104" s="32">
        <v>5723.3</v>
      </c>
      <c r="G1104" s="32">
        <v>402.2</v>
      </c>
    </row>
    <row r="1105" spans="1:7" x14ac:dyDescent="0.25">
      <c r="A1105" s="28" t="s">
        <v>0</v>
      </c>
      <c r="B1105" s="28" t="s">
        <v>45</v>
      </c>
      <c r="C1105" s="32">
        <v>5</v>
      </c>
      <c r="D1105" s="32"/>
      <c r="E1105" s="32"/>
      <c r="F1105" s="32">
        <v>5742.9</v>
      </c>
      <c r="G1105" s="32">
        <v>406.7</v>
      </c>
    </row>
    <row r="1106" spans="1:7" x14ac:dyDescent="0.25">
      <c r="A1106" s="28" t="s">
        <v>0</v>
      </c>
      <c r="B1106" s="28" t="s">
        <v>45</v>
      </c>
      <c r="C1106" s="32">
        <v>5</v>
      </c>
      <c r="D1106" s="32"/>
      <c r="E1106" s="32"/>
      <c r="F1106" s="32">
        <v>5743</v>
      </c>
      <c r="G1106" s="32">
        <v>406.7</v>
      </c>
    </row>
    <row r="1107" spans="1:7" x14ac:dyDescent="0.25">
      <c r="A1107" s="28" t="s">
        <v>0</v>
      </c>
      <c r="B1107" s="28" t="s">
        <v>45</v>
      </c>
      <c r="C1107" s="32">
        <v>5</v>
      </c>
      <c r="D1107" s="32"/>
      <c r="E1107" s="32"/>
      <c r="F1107" s="32">
        <v>5750.1</v>
      </c>
      <c r="G1107" s="32">
        <v>408.3</v>
      </c>
    </row>
    <row r="1108" spans="1:7" x14ac:dyDescent="0.25">
      <c r="A1108" s="28" t="s">
        <v>0</v>
      </c>
      <c r="B1108" s="28" t="s">
        <v>45</v>
      </c>
      <c r="C1108" s="32">
        <v>5</v>
      </c>
      <c r="D1108" s="32"/>
      <c r="E1108" s="32"/>
      <c r="F1108" s="32">
        <v>5750.2</v>
      </c>
      <c r="G1108" s="32">
        <v>408.3</v>
      </c>
    </row>
    <row r="1109" spans="1:7" x14ac:dyDescent="0.25">
      <c r="A1109" s="28" t="s">
        <v>0</v>
      </c>
      <c r="B1109" s="28" t="s">
        <v>45</v>
      </c>
      <c r="C1109" s="32">
        <v>5</v>
      </c>
      <c r="D1109" s="32"/>
      <c r="E1109" s="32"/>
      <c r="F1109" s="32">
        <v>5771.6</v>
      </c>
      <c r="G1109" s="32">
        <v>413.2</v>
      </c>
    </row>
    <row r="1110" spans="1:7" x14ac:dyDescent="0.25">
      <c r="A1110" s="28" t="s">
        <v>0</v>
      </c>
      <c r="B1110" s="28" t="s">
        <v>45</v>
      </c>
      <c r="C1110" s="32">
        <v>5</v>
      </c>
      <c r="D1110" s="32"/>
      <c r="E1110" s="32"/>
      <c r="F1110" s="32">
        <v>5833</v>
      </c>
      <c r="G1110" s="32">
        <v>413.2</v>
      </c>
    </row>
    <row r="1111" spans="1:7" x14ac:dyDescent="0.25">
      <c r="A1111" s="28" t="s">
        <v>0</v>
      </c>
      <c r="B1111" s="28" t="s">
        <v>45</v>
      </c>
      <c r="C1111" s="32">
        <v>5</v>
      </c>
      <c r="D1111" s="32"/>
      <c r="E1111" s="32"/>
      <c r="F1111" s="32">
        <v>5842.5</v>
      </c>
      <c r="G1111" s="32">
        <v>415.4</v>
      </c>
    </row>
    <row r="1112" spans="1:7" x14ac:dyDescent="0.25">
      <c r="A1112" s="28" t="s">
        <v>0</v>
      </c>
      <c r="B1112" s="28" t="s">
        <v>45</v>
      </c>
      <c r="C1112" s="32">
        <v>5</v>
      </c>
      <c r="D1112" s="32"/>
      <c r="E1112" s="32"/>
      <c r="F1112" s="32">
        <v>5842.6</v>
      </c>
      <c r="G1112" s="32">
        <v>415.4</v>
      </c>
    </row>
    <row r="1113" spans="1:7" x14ac:dyDescent="0.25">
      <c r="A1113" s="28" t="s">
        <v>0</v>
      </c>
      <c r="B1113" s="28" t="s">
        <v>45</v>
      </c>
      <c r="C1113" s="32">
        <v>5</v>
      </c>
      <c r="D1113" s="32"/>
      <c r="E1113" s="32"/>
      <c r="F1113" s="32">
        <v>5850</v>
      </c>
      <c r="G1113" s="32">
        <v>417.1</v>
      </c>
    </row>
    <row r="1114" spans="1:7" x14ac:dyDescent="0.25">
      <c r="A1114" s="28" t="s">
        <v>0</v>
      </c>
      <c r="B1114" s="28" t="s">
        <v>45</v>
      </c>
      <c r="C1114" s="32">
        <v>5</v>
      </c>
      <c r="D1114" s="32"/>
      <c r="E1114" s="32"/>
      <c r="F1114" s="32">
        <v>5850.1</v>
      </c>
      <c r="G1114" s="32">
        <v>417.1</v>
      </c>
    </row>
    <row r="1115" spans="1:7" x14ac:dyDescent="0.25">
      <c r="A1115" s="28" t="s">
        <v>0</v>
      </c>
      <c r="B1115" s="28" t="s">
        <v>45</v>
      </c>
      <c r="C1115" s="32">
        <v>5</v>
      </c>
      <c r="D1115" s="32"/>
      <c r="E1115" s="32"/>
      <c r="F1115" s="32">
        <v>5872.7</v>
      </c>
      <c r="G1115" s="32">
        <v>422.3</v>
      </c>
    </row>
    <row r="1116" spans="1:7" x14ac:dyDescent="0.25">
      <c r="A1116" s="28" t="s">
        <v>0</v>
      </c>
      <c r="B1116" s="28" t="s">
        <v>45</v>
      </c>
      <c r="C1116" s="32">
        <v>5</v>
      </c>
      <c r="D1116" s="32"/>
      <c r="E1116" s="32"/>
      <c r="F1116" s="32">
        <v>5872.8</v>
      </c>
      <c r="G1116" s="32">
        <v>422.3</v>
      </c>
    </row>
    <row r="1117" spans="1:7" x14ac:dyDescent="0.25">
      <c r="A1117" s="28" t="s">
        <v>0</v>
      </c>
      <c r="B1117" s="28" t="s">
        <v>45</v>
      </c>
      <c r="C1117" s="32">
        <v>5</v>
      </c>
      <c r="D1117" s="32"/>
      <c r="E1117" s="32"/>
      <c r="F1117" s="32">
        <v>5894.4</v>
      </c>
      <c r="G1117" s="32">
        <v>427.2</v>
      </c>
    </row>
    <row r="1118" spans="1:7" x14ac:dyDescent="0.25">
      <c r="A1118" s="28" t="s">
        <v>0</v>
      </c>
      <c r="B1118" s="28" t="s">
        <v>45</v>
      </c>
      <c r="C1118" s="32">
        <v>5</v>
      </c>
      <c r="D1118" s="32"/>
      <c r="E1118" s="32"/>
      <c r="F1118" s="32">
        <v>5955.8</v>
      </c>
      <c r="G1118" s="32">
        <v>427.2</v>
      </c>
    </row>
    <row r="1119" spans="1:7" x14ac:dyDescent="0.25">
      <c r="A1119" s="28" t="s">
        <v>0</v>
      </c>
      <c r="B1119" s="28" t="s">
        <v>45</v>
      </c>
      <c r="C1119" s="32">
        <v>5</v>
      </c>
      <c r="D1119" s="32"/>
      <c r="E1119" s="32"/>
      <c r="F1119" s="32">
        <v>6017.2</v>
      </c>
      <c r="G1119" s="32">
        <v>437.2</v>
      </c>
    </row>
    <row r="1120" spans="1:7" x14ac:dyDescent="0.25">
      <c r="A1120" s="28" t="s">
        <v>0</v>
      </c>
      <c r="B1120" s="28" t="s">
        <v>45</v>
      </c>
      <c r="C1120" s="32">
        <v>5</v>
      </c>
      <c r="D1120" s="32"/>
      <c r="E1120" s="32"/>
      <c r="F1120" s="32">
        <v>6338.6</v>
      </c>
      <c r="G1120" s="32">
        <v>437.2</v>
      </c>
    </row>
    <row r="1121" spans="1:7" x14ac:dyDescent="0.25">
      <c r="A1121" s="28" t="s">
        <v>0</v>
      </c>
      <c r="B1121" s="28" t="s">
        <v>45</v>
      </c>
      <c r="C1121" s="32">
        <v>5</v>
      </c>
      <c r="D1121" s="32"/>
      <c r="E1121" s="32"/>
      <c r="F1121" s="32">
        <v>6338.7</v>
      </c>
      <c r="G1121" s="32">
        <v>457.2</v>
      </c>
    </row>
    <row r="1122" spans="1:7" x14ac:dyDescent="0.25">
      <c r="A1122" s="28" t="s">
        <v>0</v>
      </c>
      <c r="B1122" s="28" t="s">
        <v>45</v>
      </c>
      <c r="C1122" s="32">
        <v>5</v>
      </c>
      <c r="D1122" s="32"/>
      <c r="E1122" s="32"/>
      <c r="F1122" s="32">
        <v>6854.4</v>
      </c>
      <c r="G1122" s="32">
        <v>457.2</v>
      </c>
    </row>
    <row r="1123" spans="1:7" x14ac:dyDescent="0.25">
      <c r="A1123" s="28" t="s">
        <v>0</v>
      </c>
      <c r="B1123" s="28" t="s">
        <v>45</v>
      </c>
      <c r="C1123" s="32">
        <v>5</v>
      </c>
      <c r="D1123" s="32"/>
      <c r="E1123" s="32"/>
      <c r="F1123" s="32">
        <v>6854.5</v>
      </c>
      <c r="G1123" s="32">
        <v>482.2</v>
      </c>
    </row>
    <row r="1124" spans="1:7" x14ac:dyDescent="0.25">
      <c r="A1124" s="28" t="s">
        <v>0</v>
      </c>
      <c r="B1124" s="28" t="s">
        <v>45</v>
      </c>
      <c r="C1124" s="32">
        <v>5</v>
      </c>
      <c r="D1124" s="32"/>
      <c r="E1124" s="32"/>
      <c r="F1124" s="32">
        <v>7569.4</v>
      </c>
      <c r="G1124" s="32">
        <v>482.2</v>
      </c>
    </row>
    <row r="1125" spans="1:7" x14ac:dyDescent="0.25">
      <c r="A1125" s="28" t="s">
        <v>0</v>
      </c>
      <c r="B1125" s="28" t="s">
        <v>45</v>
      </c>
      <c r="C1125" s="32">
        <v>5</v>
      </c>
      <c r="D1125" s="32"/>
      <c r="E1125" s="32"/>
      <c r="F1125" s="32">
        <v>7569.5</v>
      </c>
      <c r="G1125" s="32">
        <v>502.2</v>
      </c>
    </row>
    <row r="1126" spans="1:7" x14ac:dyDescent="0.25">
      <c r="A1126" s="28" t="s">
        <v>0</v>
      </c>
      <c r="B1126" s="28" t="s">
        <v>45</v>
      </c>
      <c r="C1126" s="32">
        <v>5</v>
      </c>
      <c r="D1126" s="32"/>
      <c r="E1126" s="32"/>
      <c r="F1126" s="32">
        <v>50000</v>
      </c>
      <c r="G1126" s="32">
        <v>502.2</v>
      </c>
    </row>
    <row r="1127" spans="1:7" x14ac:dyDescent="0.25">
      <c r="A1127" s="28" t="s">
        <v>0</v>
      </c>
      <c r="B1127" s="28" t="s">
        <v>45</v>
      </c>
      <c r="C1127" s="32">
        <v>6</v>
      </c>
      <c r="D1127" s="32">
        <v>0</v>
      </c>
      <c r="E1127" s="32">
        <v>674.8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6</v>
      </c>
      <c r="D1128" s="32">
        <v>2290.9</v>
      </c>
      <c r="E1128" s="32">
        <v>674.8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6</v>
      </c>
      <c r="D1129" s="32">
        <v>2291</v>
      </c>
      <c r="E1129" s="32">
        <v>624.79999999999995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6</v>
      </c>
      <c r="D1130" s="32">
        <v>2707.8</v>
      </c>
      <c r="E1130" s="32">
        <v>624.79999999999995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6</v>
      </c>
      <c r="D1131" s="32">
        <v>2707.9</v>
      </c>
      <c r="E1131" s="32">
        <v>604.79999999999995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6</v>
      </c>
      <c r="D1132" s="32">
        <v>3457.1</v>
      </c>
      <c r="E1132" s="32">
        <v>604.79999999999995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6</v>
      </c>
      <c r="D1133" s="32">
        <v>3457.2</v>
      </c>
      <c r="E1133" s="32">
        <v>589.5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6</v>
      </c>
      <c r="D1134" s="32">
        <v>3630.9</v>
      </c>
      <c r="E1134" s="32">
        <v>589.5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6</v>
      </c>
      <c r="D1135" s="32">
        <v>3631</v>
      </c>
      <c r="E1135" s="32">
        <v>569.5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6</v>
      </c>
      <c r="D1136" s="32">
        <v>3782.2</v>
      </c>
      <c r="E1136" s="32">
        <v>569.5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6</v>
      </c>
      <c r="D1137" s="32">
        <v>3782.3</v>
      </c>
      <c r="E1137" s="32">
        <v>519.5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6</v>
      </c>
      <c r="D1138" s="32">
        <v>3868.2</v>
      </c>
      <c r="E1138" s="32">
        <v>519.5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6</v>
      </c>
      <c r="D1139" s="32">
        <v>3929.6</v>
      </c>
      <c r="E1139" s="32">
        <v>515.5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6</v>
      </c>
      <c r="D1140" s="32">
        <v>3991</v>
      </c>
      <c r="E1140" s="32">
        <v>515.5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6</v>
      </c>
      <c r="D1141" s="32">
        <v>4052.4</v>
      </c>
      <c r="E1141" s="32">
        <v>505.5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6</v>
      </c>
      <c r="D1142" s="32">
        <v>4113.8</v>
      </c>
      <c r="E1142" s="32">
        <v>505.5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6</v>
      </c>
      <c r="D1143" s="32">
        <v>4123.2</v>
      </c>
      <c r="E1143" s="32">
        <v>504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6</v>
      </c>
      <c r="D1144" s="32">
        <v>4123.3</v>
      </c>
      <c r="E1144" s="32">
        <v>484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6</v>
      </c>
      <c r="D1145" s="32">
        <v>4145.7</v>
      </c>
      <c r="E1145" s="32">
        <v>480.3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6</v>
      </c>
      <c r="D1146" s="32">
        <v>4145.8</v>
      </c>
      <c r="E1146" s="32">
        <v>480.3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6</v>
      </c>
      <c r="D1147" s="32">
        <v>4175.2</v>
      </c>
      <c r="E1147" s="32">
        <v>475.5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6</v>
      </c>
      <c r="D1148" s="32">
        <v>4236.6000000000004</v>
      </c>
      <c r="E1148" s="32">
        <v>475.5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6</v>
      </c>
      <c r="D1149" s="32">
        <v>4280.3999999999996</v>
      </c>
      <c r="E1149" s="32">
        <v>465.5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6</v>
      </c>
      <c r="D1150" s="32">
        <v>4280.5</v>
      </c>
      <c r="E1150" s="32">
        <v>465.5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6</v>
      </c>
      <c r="D1151" s="32">
        <v>4298</v>
      </c>
      <c r="E1151" s="32">
        <v>461.5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6</v>
      </c>
      <c r="D1152" s="32">
        <v>4307.8</v>
      </c>
      <c r="E1152" s="32">
        <v>461.5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6</v>
      </c>
      <c r="D1153" s="32">
        <v>4307.8999999999996</v>
      </c>
      <c r="E1153" s="32">
        <v>446.5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6</v>
      </c>
      <c r="D1154" s="32">
        <v>4359.3999999999996</v>
      </c>
      <c r="E1154" s="32">
        <v>446.5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6</v>
      </c>
      <c r="D1155" s="32">
        <v>4414.2</v>
      </c>
      <c r="E1155" s="32">
        <v>426.9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6</v>
      </c>
      <c r="D1156" s="32">
        <v>4414.3</v>
      </c>
      <c r="E1156" s="32">
        <v>426.8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6</v>
      </c>
      <c r="D1157" s="32">
        <v>4420.8</v>
      </c>
      <c r="E1157" s="32">
        <v>424.5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6</v>
      </c>
      <c r="D1158" s="32">
        <v>4482.2</v>
      </c>
      <c r="E1158" s="32">
        <v>424.5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6</v>
      </c>
      <c r="D1159" s="32">
        <v>4492.3999999999996</v>
      </c>
      <c r="E1159" s="32">
        <v>420.7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6</v>
      </c>
      <c r="D1160" s="32">
        <v>4492.5</v>
      </c>
      <c r="E1160" s="32">
        <v>410.6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6</v>
      </c>
      <c r="D1161" s="32">
        <v>4520.1000000000004</v>
      </c>
      <c r="E1161" s="32">
        <v>400.3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6</v>
      </c>
      <c r="D1162" s="32">
        <v>4520.2</v>
      </c>
      <c r="E1162" s="32">
        <v>400.3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6</v>
      </c>
      <c r="D1163" s="32">
        <v>4543.6000000000004</v>
      </c>
      <c r="E1163" s="32">
        <v>391.5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6</v>
      </c>
      <c r="D1164" s="32">
        <v>4605</v>
      </c>
      <c r="E1164" s="32">
        <v>391.5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6</v>
      </c>
      <c r="D1165" s="32">
        <v>4631</v>
      </c>
      <c r="E1165" s="32">
        <v>377.9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6</v>
      </c>
      <c r="D1166" s="32">
        <v>4631.1000000000004</v>
      </c>
      <c r="E1166" s="32">
        <v>377.9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6</v>
      </c>
      <c r="D1167" s="32">
        <v>4642.8</v>
      </c>
      <c r="E1167" s="32">
        <v>371.8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6</v>
      </c>
      <c r="D1168" s="32">
        <v>4642.8999999999996</v>
      </c>
      <c r="E1168" s="32">
        <v>371.7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6</v>
      </c>
      <c r="D1169" s="32">
        <v>4643</v>
      </c>
      <c r="E1169" s="32">
        <v>371.7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6</v>
      </c>
      <c r="D1170" s="32">
        <v>4658</v>
      </c>
      <c r="E1170" s="32">
        <v>363.9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6</v>
      </c>
      <c r="D1171" s="32">
        <v>4658.1000000000004</v>
      </c>
      <c r="E1171" s="32">
        <v>363.8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6</v>
      </c>
      <c r="D1172" s="32">
        <v>4666.3999999999996</v>
      </c>
      <c r="E1172" s="32">
        <v>359.5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6</v>
      </c>
      <c r="D1173" s="32">
        <v>4727.8</v>
      </c>
      <c r="E1173" s="32">
        <v>359.5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6</v>
      </c>
      <c r="D1174" s="32">
        <v>4760</v>
      </c>
      <c r="E1174" s="32">
        <v>342.7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6</v>
      </c>
      <c r="D1175" s="32">
        <v>4760.1000000000004</v>
      </c>
      <c r="E1175" s="32">
        <v>342.7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6</v>
      </c>
      <c r="D1176" s="32">
        <v>4787.2</v>
      </c>
      <c r="E1176" s="32">
        <v>328.5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6</v>
      </c>
      <c r="D1177" s="32">
        <v>4787.3</v>
      </c>
      <c r="E1177" s="32">
        <v>328.5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6</v>
      </c>
      <c r="D1178" s="32">
        <v>4789.2</v>
      </c>
      <c r="E1178" s="32">
        <v>327.5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6</v>
      </c>
      <c r="D1179" s="32">
        <v>4850.6000000000004</v>
      </c>
      <c r="E1179" s="32">
        <v>327.5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6</v>
      </c>
      <c r="D1180" s="32">
        <v>4912</v>
      </c>
      <c r="E1180" s="32">
        <v>292.5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6</v>
      </c>
      <c r="D1181" s="32">
        <v>4973.3999999999996</v>
      </c>
      <c r="E1181" s="32">
        <v>292.5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6</v>
      </c>
      <c r="D1182" s="32">
        <v>4995.8</v>
      </c>
      <c r="E1182" s="32">
        <v>284.5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6</v>
      </c>
      <c r="D1183" s="32">
        <v>4995.8999999999996</v>
      </c>
      <c r="E1183" s="32">
        <v>284.39999999999998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6</v>
      </c>
      <c r="D1184" s="32">
        <v>5010.8999999999996</v>
      </c>
      <c r="E1184" s="32">
        <v>279.10000000000002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6</v>
      </c>
      <c r="D1185" s="32">
        <v>5011</v>
      </c>
      <c r="E1185" s="32">
        <v>279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6</v>
      </c>
      <c r="D1186" s="32">
        <v>5034.8</v>
      </c>
      <c r="E1186" s="32">
        <v>270.5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6</v>
      </c>
      <c r="D1187" s="32">
        <v>5096.2</v>
      </c>
      <c r="E1187" s="32">
        <v>270.5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6</v>
      </c>
      <c r="D1188" s="32">
        <v>5104.8999999999996</v>
      </c>
      <c r="E1188" s="32">
        <v>267.39999999999998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6</v>
      </c>
      <c r="D1189" s="32">
        <v>5105</v>
      </c>
      <c r="E1189" s="32">
        <v>267.3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6</v>
      </c>
      <c r="D1190" s="32">
        <v>5157.6000000000004</v>
      </c>
      <c r="E1190" s="32">
        <v>248.5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6</v>
      </c>
      <c r="D1191" s="32">
        <v>5196.1000000000004</v>
      </c>
      <c r="E1191" s="32">
        <v>248.5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6</v>
      </c>
      <c r="D1192" s="32">
        <v>5196.2</v>
      </c>
      <c r="E1192" s="32">
        <v>223.5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6</v>
      </c>
      <c r="D1193" s="32">
        <v>5219</v>
      </c>
      <c r="E1193" s="32">
        <v>223.5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6</v>
      </c>
      <c r="D1194" s="32">
        <v>5230</v>
      </c>
      <c r="E1194" s="32">
        <v>219.6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6</v>
      </c>
      <c r="D1195" s="32">
        <v>5230.1000000000004</v>
      </c>
      <c r="E1195" s="32">
        <v>204.5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6</v>
      </c>
      <c r="D1196" s="32">
        <v>5233.8999999999996</v>
      </c>
      <c r="E1196" s="32">
        <v>203.2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6</v>
      </c>
      <c r="D1197" s="32">
        <v>5234</v>
      </c>
      <c r="E1197" s="32">
        <v>183.1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6</v>
      </c>
      <c r="D1198" s="32">
        <v>5258.1</v>
      </c>
      <c r="E1198" s="32">
        <v>174.5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6</v>
      </c>
      <c r="D1199" s="32">
        <v>5258.2</v>
      </c>
      <c r="E1199" s="32">
        <v>174.5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6</v>
      </c>
      <c r="D1200" s="32">
        <v>5280.4</v>
      </c>
      <c r="E1200" s="32">
        <v>166.5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6</v>
      </c>
      <c r="D1201" s="32">
        <v>5341.8</v>
      </c>
      <c r="E1201" s="32">
        <v>166.5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6</v>
      </c>
      <c r="D1202" s="32">
        <v>5403.2</v>
      </c>
      <c r="E1202" s="32">
        <v>131.5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6</v>
      </c>
      <c r="D1203" s="32">
        <v>5464.6</v>
      </c>
      <c r="E1203" s="32">
        <v>131.5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6</v>
      </c>
      <c r="D1204" s="32">
        <v>5526</v>
      </c>
      <c r="E1204" s="32">
        <v>107.5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6</v>
      </c>
      <c r="D1205" s="32">
        <v>5552.8</v>
      </c>
      <c r="E1205" s="32">
        <v>107.5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6</v>
      </c>
      <c r="D1206" s="32">
        <v>5552.9</v>
      </c>
      <c r="E1206" s="32">
        <v>87.5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6</v>
      </c>
      <c r="D1207" s="32">
        <v>5587.4</v>
      </c>
      <c r="E1207" s="32">
        <v>87.5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6</v>
      </c>
      <c r="D1208" s="32">
        <v>5608.7</v>
      </c>
      <c r="E1208" s="32">
        <v>84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6</v>
      </c>
      <c r="D1209" s="32">
        <v>5608.8</v>
      </c>
      <c r="E1209" s="32">
        <v>84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6</v>
      </c>
      <c r="D1210" s="32">
        <v>5648.8</v>
      </c>
      <c r="E1210" s="32">
        <v>77.5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6</v>
      </c>
      <c r="D1211" s="32">
        <v>5875</v>
      </c>
      <c r="E1211" s="32">
        <v>77.5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6</v>
      </c>
      <c r="D1212" s="32">
        <v>5875.1</v>
      </c>
      <c r="E1212" s="32">
        <v>62.5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6</v>
      </c>
      <c r="D1213" s="32">
        <v>6149.4</v>
      </c>
      <c r="E1213" s="32">
        <v>62.5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6</v>
      </c>
      <c r="D1214" s="32">
        <v>6149.5</v>
      </c>
      <c r="E1214" s="32">
        <v>21.5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6</v>
      </c>
      <c r="D1215" s="32">
        <v>7347</v>
      </c>
      <c r="E1215" s="32">
        <v>21.5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6</v>
      </c>
      <c r="D1216" s="32">
        <v>7347.1</v>
      </c>
      <c r="E1216" s="32">
        <v>21.4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6</v>
      </c>
      <c r="D1217" s="32">
        <v>10000</v>
      </c>
      <c r="E1217" s="32">
        <v>21.4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6</v>
      </c>
      <c r="D1218" s="32">
        <v>10000.1</v>
      </c>
      <c r="E1218" s="32">
        <v>16.899999999999999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6</v>
      </c>
      <c r="D1219" s="32">
        <v>12000</v>
      </c>
      <c r="E1219" s="32">
        <v>16.899999999999999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6</v>
      </c>
      <c r="D1220" s="32">
        <v>12000.1</v>
      </c>
      <c r="E1220" s="32">
        <v>16.399999999999999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6</v>
      </c>
      <c r="D1221" s="32">
        <v>12001</v>
      </c>
      <c r="E1221" s="32">
        <v>15.4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6</v>
      </c>
      <c r="D1222" s="32">
        <v>15375</v>
      </c>
      <c r="E1222" s="32">
        <v>15.4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6</v>
      </c>
      <c r="D1223" s="32">
        <v>15375.1</v>
      </c>
      <c r="E1223" s="32">
        <v>11.2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6</v>
      </c>
      <c r="D1224" s="32">
        <v>36250</v>
      </c>
      <c r="E1224" s="32">
        <v>11.2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6</v>
      </c>
      <c r="D1225" s="32">
        <v>36250.1</v>
      </c>
      <c r="E1225" s="32">
        <v>8.1999999999999993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6</v>
      </c>
      <c r="D1226" s="32">
        <v>49500</v>
      </c>
      <c r="E1226" s="32">
        <v>8.1999999999999993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6</v>
      </c>
      <c r="D1227" s="32">
        <v>49500.1</v>
      </c>
      <c r="E1227" s="32">
        <v>7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6</v>
      </c>
      <c r="D1228" s="32">
        <v>50000</v>
      </c>
      <c r="E1228" s="32">
        <v>7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6</v>
      </c>
      <c r="D1229" s="32"/>
      <c r="E1229" s="32"/>
      <c r="F1229" s="32">
        <v>0</v>
      </c>
      <c r="G1229" s="32">
        <v>18.2</v>
      </c>
    </row>
    <row r="1230" spans="1:7" x14ac:dyDescent="0.25">
      <c r="A1230" s="28" t="s">
        <v>0</v>
      </c>
      <c r="B1230" s="28" t="s">
        <v>45</v>
      </c>
      <c r="C1230" s="32">
        <v>6</v>
      </c>
      <c r="D1230" s="32"/>
      <c r="E1230" s="32"/>
      <c r="F1230" s="32">
        <v>1499.9</v>
      </c>
      <c r="G1230" s="32">
        <v>18.2</v>
      </c>
    </row>
    <row r="1231" spans="1:7" x14ac:dyDescent="0.25">
      <c r="A1231" s="28" t="s">
        <v>0</v>
      </c>
      <c r="B1231" s="28" t="s">
        <v>45</v>
      </c>
      <c r="C1231" s="32">
        <v>6</v>
      </c>
      <c r="D1231" s="32"/>
      <c r="E1231" s="32"/>
      <c r="F1231" s="32">
        <v>1500</v>
      </c>
      <c r="G1231" s="32">
        <v>23.2</v>
      </c>
    </row>
    <row r="1232" spans="1:7" x14ac:dyDescent="0.25">
      <c r="A1232" s="28" t="s">
        <v>0</v>
      </c>
      <c r="B1232" s="28" t="s">
        <v>45</v>
      </c>
      <c r="C1232" s="32">
        <v>6</v>
      </c>
      <c r="D1232" s="32"/>
      <c r="E1232" s="32"/>
      <c r="F1232" s="32">
        <v>5534.23</v>
      </c>
      <c r="G1232" s="32">
        <v>23.2</v>
      </c>
    </row>
    <row r="1233" spans="1:7" x14ac:dyDescent="0.25">
      <c r="A1233" s="28" t="s">
        <v>0</v>
      </c>
      <c r="B1233" s="28" t="s">
        <v>45</v>
      </c>
      <c r="C1233" s="32">
        <v>6</v>
      </c>
      <c r="D1233" s="32"/>
      <c r="E1233" s="32"/>
      <c r="F1233" s="32">
        <v>5534.24</v>
      </c>
      <c r="G1233" s="32">
        <v>43.2</v>
      </c>
    </row>
    <row r="1234" spans="1:7" x14ac:dyDescent="0.25">
      <c r="A1234" s="28" t="s">
        <v>0</v>
      </c>
      <c r="B1234" s="28" t="s">
        <v>45</v>
      </c>
      <c r="C1234" s="32">
        <v>6</v>
      </c>
      <c r="D1234" s="32"/>
      <c r="E1234" s="32"/>
      <c r="F1234" s="32">
        <v>5538.6</v>
      </c>
      <c r="G1234" s="32">
        <v>43.2</v>
      </c>
    </row>
    <row r="1235" spans="1:7" x14ac:dyDescent="0.25">
      <c r="A1235" s="28" t="s">
        <v>0</v>
      </c>
      <c r="B1235" s="28" t="s">
        <v>45</v>
      </c>
      <c r="C1235" s="32">
        <v>6</v>
      </c>
      <c r="D1235" s="32"/>
      <c r="E1235" s="32"/>
      <c r="F1235" s="32">
        <v>5538.7</v>
      </c>
      <c r="G1235" s="32">
        <v>53.2</v>
      </c>
    </row>
    <row r="1236" spans="1:7" x14ac:dyDescent="0.25">
      <c r="A1236" s="28" t="s">
        <v>0</v>
      </c>
      <c r="B1236" s="28" t="s">
        <v>45</v>
      </c>
      <c r="C1236" s="32">
        <v>6</v>
      </c>
      <c r="D1236" s="32"/>
      <c r="E1236" s="32"/>
      <c r="F1236" s="32">
        <v>5784.8</v>
      </c>
      <c r="G1236" s="32">
        <v>53.2</v>
      </c>
    </row>
    <row r="1237" spans="1:7" x14ac:dyDescent="0.25">
      <c r="A1237" s="28" t="s">
        <v>0</v>
      </c>
      <c r="B1237" s="28" t="s">
        <v>45</v>
      </c>
      <c r="C1237" s="32">
        <v>6</v>
      </c>
      <c r="D1237" s="32"/>
      <c r="E1237" s="32"/>
      <c r="F1237" s="32">
        <v>5784.9</v>
      </c>
      <c r="G1237" s="32">
        <v>68.2</v>
      </c>
    </row>
    <row r="1238" spans="1:7" x14ac:dyDescent="0.25">
      <c r="A1238" s="28" t="s">
        <v>0</v>
      </c>
      <c r="B1238" s="28" t="s">
        <v>45</v>
      </c>
      <c r="C1238" s="32">
        <v>6</v>
      </c>
      <c r="D1238" s="32"/>
      <c r="E1238" s="32"/>
      <c r="F1238" s="32">
        <v>6154</v>
      </c>
      <c r="G1238" s="32">
        <v>68.2</v>
      </c>
    </row>
    <row r="1239" spans="1:7" x14ac:dyDescent="0.25">
      <c r="A1239" s="28" t="s">
        <v>0</v>
      </c>
      <c r="B1239" s="28" t="s">
        <v>45</v>
      </c>
      <c r="C1239" s="32">
        <v>6</v>
      </c>
      <c r="D1239" s="32"/>
      <c r="E1239" s="32"/>
      <c r="F1239" s="32">
        <v>6154.1</v>
      </c>
      <c r="G1239" s="32">
        <v>88.2</v>
      </c>
    </row>
    <row r="1240" spans="1:7" x14ac:dyDescent="0.25">
      <c r="A1240" s="28" t="s">
        <v>0</v>
      </c>
      <c r="B1240" s="28" t="s">
        <v>45</v>
      </c>
      <c r="C1240" s="32">
        <v>6</v>
      </c>
      <c r="D1240" s="32"/>
      <c r="E1240" s="32"/>
      <c r="F1240" s="32">
        <v>6201.4</v>
      </c>
      <c r="G1240" s="32">
        <v>88.2</v>
      </c>
    </row>
    <row r="1241" spans="1:7" x14ac:dyDescent="0.25">
      <c r="A1241" s="28" t="s">
        <v>0</v>
      </c>
      <c r="B1241" s="28" t="s">
        <v>45</v>
      </c>
      <c r="C1241" s="32">
        <v>6</v>
      </c>
      <c r="D1241" s="32"/>
      <c r="E1241" s="32"/>
      <c r="F1241" s="32">
        <v>6262.8</v>
      </c>
      <c r="G1241" s="32">
        <v>96.2</v>
      </c>
    </row>
    <row r="1242" spans="1:7" x14ac:dyDescent="0.25">
      <c r="A1242" s="28" t="s">
        <v>0</v>
      </c>
      <c r="B1242" s="28" t="s">
        <v>45</v>
      </c>
      <c r="C1242" s="32">
        <v>6</v>
      </c>
      <c r="D1242" s="32"/>
      <c r="E1242" s="32"/>
      <c r="F1242" s="32">
        <v>6324.2</v>
      </c>
      <c r="G1242" s="32">
        <v>96.2</v>
      </c>
    </row>
    <row r="1243" spans="1:7" x14ac:dyDescent="0.25">
      <c r="A1243" s="28" t="s">
        <v>0</v>
      </c>
      <c r="B1243" s="28" t="s">
        <v>45</v>
      </c>
      <c r="C1243" s="32">
        <v>6</v>
      </c>
      <c r="D1243" s="32"/>
      <c r="E1243" s="32"/>
      <c r="F1243" s="32">
        <v>6334.4</v>
      </c>
      <c r="G1243" s="32">
        <v>99.4</v>
      </c>
    </row>
    <row r="1244" spans="1:7" x14ac:dyDescent="0.25">
      <c r="A1244" s="28" t="s">
        <v>0</v>
      </c>
      <c r="B1244" s="28" t="s">
        <v>45</v>
      </c>
      <c r="C1244" s="32">
        <v>6</v>
      </c>
      <c r="D1244" s="32"/>
      <c r="E1244" s="32"/>
      <c r="F1244" s="32">
        <v>6334.5</v>
      </c>
      <c r="G1244" s="32">
        <v>99.4</v>
      </c>
    </row>
    <row r="1245" spans="1:7" x14ac:dyDescent="0.25">
      <c r="A1245" s="28" t="s">
        <v>0</v>
      </c>
      <c r="B1245" s="28" t="s">
        <v>45</v>
      </c>
      <c r="C1245" s="32">
        <v>6</v>
      </c>
      <c r="D1245" s="32"/>
      <c r="E1245" s="32"/>
      <c r="F1245" s="32">
        <v>6385.6</v>
      </c>
      <c r="G1245" s="32">
        <v>115.2</v>
      </c>
    </row>
    <row r="1246" spans="1:7" x14ac:dyDescent="0.25">
      <c r="A1246" s="28" t="s">
        <v>0</v>
      </c>
      <c r="B1246" s="28" t="s">
        <v>45</v>
      </c>
      <c r="C1246" s="32">
        <v>6</v>
      </c>
      <c r="D1246" s="32"/>
      <c r="E1246" s="32"/>
      <c r="F1246" s="32">
        <v>6447</v>
      </c>
      <c r="G1246" s="32">
        <v>115.2</v>
      </c>
    </row>
    <row r="1247" spans="1:7" x14ac:dyDescent="0.25">
      <c r="A1247" s="28" t="s">
        <v>0</v>
      </c>
      <c r="B1247" s="28" t="s">
        <v>45</v>
      </c>
      <c r="C1247" s="32">
        <v>6</v>
      </c>
      <c r="D1247" s="32"/>
      <c r="E1247" s="32"/>
      <c r="F1247" s="32">
        <v>6457.5</v>
      </c>
      <c r="G1247" s="32">
        <v>117.6</v>
      </c>
    </row>
    <row r="1248" spans="1:7" x14ac:dyDescent="0.25">
      <c r="A1248" s="28" t="s">
        <v>0</v>
      </c>
      <c r="B1248" s="28" t="s">
        <v>45</v>
      </c>
      <c r="C1248" s="32">
        <v>6</v>
      </c>
      <c r="D1248" s="32"/>
      <c r="E1248" s="32"/>
      <c r="F1248" s="32">
        <v>6457.6</v>
      </c>
      <c r="G1248" s="32">
        <v>117.6</v>
      </c>
    </row>
    <row r="1249" spans="1:7" x14ac:dyDescent="0.25">
      <c r="A1249" s="28" t="s">
        <v>0</v>
      </c>
      <c r="B1249" s="28" t="s">
        <v>45</v>
      </c>
      <c r="C1249" s="32">
        <v>6</v>
      </c>
      <c r="D1249" s="32"/>
      <c r="E1249" s="32"/>
      <c r="F1249" s="32">
        <v>6508.4</v>
      </c>
      <c r="G1249" s="32">
        <v>129.19999999999999</v>
      </c>
    </row>
    <row r="1250" spans="1:7" x14ac:dyDescent="0.25">
      <c r="A1250" s="28" t="s">
        <v>0</v>
      </c>
      <c r="B1250" s="28" t="s">
        <v>45</v>
      </c>
      <c r="C1250" s="32">
        <v>6</v>
      </c>
      <c r="D1250" s="32"/>
      <c r="E1250" s="32"/>
      <c r="F1250" s="32">
        <v>6569.8</v>
      </c>
      <c r="G1250" s="32">
        <v>129.19999999999999</v>
      </c>
    </row>
    <row r="1251" spans="1:7" x14ac:dyDescent="0.25">
      <c r="A1251" s="28" t="s">
        <v>0</v>
      </c>
      <c r="B1251" s="28" t="s">
        <v>45</v>
      </c>
      <c r="C1251" s="32">
        <v>6</v>
      </c>
      <c r="D1251" s="32"/>
      <c r="E1251" s="32"/>
      <c r="F1251" s="32">
        <v>6580</v>
      </c>
      <c r="G1251" s="32">
        <v>131.5</v>
      </c>
    </row>
    <row r="1252" spans="1:7" x14ac:dyDescent="0.25">
      <c r="A1252" s="28" t="s">
        <v>0</v>
      </c>
      <c r="B1252" s="28" t="s">
        <v>45</v>
      </c>
      <c r="C1252" s="32">
        <v>6</v>
      </c>
      <c r="D1252" s="32"/>
      <c r="E1252" s="32"/>
      <c r="F1252" s="32">
        <v>6580.1</v>
      </c>
      <c r="G1252" s="32">
        <v>131.5</v>
      </c>
    </row>
    <row r="1253" spans="1:7" x14ac:dyDescent="0.25">
      <c r="A1253" s="28" t="s">
        <v>0</v>
      </c>
      <c r="B1253" s="28" t="s">
        <v>45</v>
      </c>
      <c r="C1253" s="32">
        <v>6</v>
      </c>
      <c r="D1253" s="32"/>
      <c r="E1253" s="32"/>
      <c r="F1253" s="32">
        <v>6605</v>
      </c>
      <c r="G1253" s="32">
        <v>137.19999999999999</v>
      </c>
    </row>
    <row r="1254" spans="1:7" x14ac:dyDescent="0.25">
      <c r="A1254" s="28" t="s">
        <v>0</v>
      </c>
      <c r="B1254" s="28" t="s">
        <v>45</v>
      </c>
      <c r="C1254" s="32">
        <v>6</v>
      </c>
      <c r="D1254" s="32"/>
      <c r="E1254" s="32"/>
      <c r="F1254" s="32">
        <v>6605.1</v>
      </c>
      <c r="G1254" s="32">
        <v>137.19999999999999</v>
      </c>
    </row>
    <row r="1255" spans="1:7" x14ac:dyDescent="0.25">
      <c r="A1255" s="28" t="s">
        <v>0</v>
      </c>
      <c r="B1255" s="28" t="s">
        <v>45</v>
      </c>
      <c r="C1255" s="32">
        <v>6</v>
      </c>
      <c r="D1255" s="32"/>
      <c r="E1255" s="32"/>
      <c r="F1255" s="32">
        <v>6631.2</v>
      </c>
      <c r="G1255" s="32">
        <v>143.19999999999999</v>
      </c>
    </row>
    <row r="1256" spans="1:7" x14ac:dyDescent="0.25">
      <c r="A1256" s="28" t="s">
        <v>0</v>
      </c>
      <c r="B1256" s="28" t="s">
        <v>45</v>
      </c>
      <c r="C1256" s="32">
        <v>6</v>
      </c>
      <c r="D1256" s="32"/>
      <c r="E1256" s="32"/>
      <c r="F1256" s="32">
        <v>6692.6</v>
      </c>
      <c r="G1256" s="32">
        <v>143.19999999999999</v>
      </c>
    </row>
    <row r="1257" spans="1:7" x14ac:dyDescent="0.25">
      <c r="A1257" s="28" t="s">
        <v>0</v>
      </c>
      <c r="B1257" s="28" t="s">
        <v>45</v>
      </c>
      <c r="C1257" s="32">
        <v>6</v>
      </c>
      <c r="D1257" s="32"/>
      <c r="E1257" s="32"/>
      <c r="F1257" s="32">
        <v>6703.9</v>
      </c>
      <c r="G1257" s="32">
        <v>149.5</v>
      </c>
    </row>
    <row r="1258" spans="1:7" x14ac:dyDescent="0.25">
      <c r="A1258" s="28" t="s">
        <v>0</v>
      </c>
      <c r="B1258" s="28" t="s">
        <v>45</v>
      </c>
      <c r="C1258" s="32">
        <v>6</v>
      </c>
      <c r="D1258" s="32"/>
      <c r="E1258" s="32"/>
      <c r="F1258" s="32">
        <v>6704</v>
      </c>
      <c r="G1258" s="32">
        <v>149.5</v>
      </c>
    </row>
    <row r="1259" spans="1:7" x14ac:dyDescent="0.25">
      <c r="A1259" s="28" t="s">
        <v>0</v>
      </c>
      <c r="B1259" s="28" t="s">
        <v>45</v>
      </c>
      <c r="C1259" s="32">
        <v>6</v>
      </c>
      <c r="D1259" s="32"/>
      <c r="E1259" s="32"/>
      <c r="F1259" s="32">
        <v>6730.5</v>
      </c>
      <c r="G1259" s="32">
        <v>164.2</v>
      </c>
    </row>
    <row r="1260" spans="1:7" x14ac:dyDescent="0.25">
      <c r="A1260" s="28" t="s">
        <v>0</v>
      </c>
      <c r="B1260" s="28" t="s">
        <v>45</v>
      </c>
      <c r="C1260" s="32">
        <v>6</v>
      </c>
      <c r="D1260" s="32"/>
      <c r="E1260" s="32"/>
      <c r="F1260" s="32">
        <v>6730.6</v>
      </c>
      <c r="G1260" s="32">
        <v>164.2</v>
      </c>
    </row>
    <row r="1261" spans="1:7" x14ac:dyDescent="0.25">
      <c r="A1261" s="28" t="s">
        <v>0</v>
      </c>
      <c r="B1261" s="28" t="s">
        <v>45</v>
      </c>
      <c r="C1261" s="32">
        <v>6</v>
      </c>
      <c r="D1261" s="32"/>
      <c r="E1261" s="32"/>
      <c r="F1261" s="32">
        <v>6754</v>
      </c>
      <c r="G1261" s="32">
        <v>177.2</v>
      </c>
    </row>
    <row r="1262" spans="1:7" x14ac:dyDescent="0.25">
      <c r="A1262" s="28" t="s">
        <v>0</v>
      </c>
      <c r="B1262" s="28" t="s">
        <v>45</v>
      </c>
      <c r="C1262" s="32">
        <v>6</v>
      </c>
      <c r="D1262" s="32"/>
      <c r="E1262" s="32"/>
      <c r="F1262" s="32">
        <v>6768.5</v>
      </c>
      <c r="G1262" s="32">
        <v>177.2</v>
      </c>
    </row>
    <row r="1263" spans="1:7" x14ac:dyDescent="0.25">
      <c r="A1263" s="28" t="s">
        <v>0</v>
      </c>
      <c r="B1263" s="28" t="s">
        <v>45</v>
      </c>
      <c r="C1263" s="32">
        <v>6</v>
      </c>
      <c r="D1263" s="32"/>
      <c r="E1263" s="32"/>
      <c r="F1263" s="32">
        <v>6768.6</v>
      </c>
      <c r="G1263" s="32">
        <v>202.2</v>
      </c>
    </row>
    <row r="1264" spans="1:7" x14ac:dyDescent="0.25">
      <c r="A1264" s="28" t="s">
        <v>0</v>
      </c>
      <c r="B1264" s="28" t="s">
        <v>45</v>
      </c>
      <c r="C1264" s="32">
        <v>6</v>
      </c>
      <c r="D1264" s="32"/>
      <c r="E1264" s="32"/>
      <c r="F1264" s="32">
        <v>6769.4</v>
      </c>
      <c r="G1264" s="32">
        <v>202.2</v>
      </c>
    </row>
    <row r="1265" spans="1:7" x14ac:dyDescent="0.25">
      <c r="A1265" s="28" t="s">
        <v>0</v>
      </c>
      <c r="B1265" s="28" t="s">
        <v>45</v>
      </c>
      <c r="C1265" s="32">
        <v>6</v>
      </c>
      <c r="D1265" s="32"/>
      <c r="E1265" s="32"/>
      <c r="F1265" s="32">
        <v>6769.5</v>
      </c>
      <c r="G1265" s="32">
        <v>222.2</v>
      </c>
    </row>
    <row r="1266" spans="1:7" x14ac:dyDescent="0.25">
      <c r="A1266" s="28" t="s">
        <v>0</v>
      </c>
      <c r="B1266" s="28" t="s">
        <v>45</v>
      </c>
      <c r="C1266" s="32">
        <v>6</v>
      </c>
      <c r="D1266" s="32"/>
      <c r="E1266" s="32"/>
      <c r="F1266" s="32">
        <v>6815.4</v>
      </c>
      <c r="G1266" s="32">
        <v>222.2</v>
      </c>
    </row>
    <row r="1267" spans="1:7" x14ac:dyDescent="0.25">
      <c r="A1267" s="28" t="s">
        <v>0</v>
      </c>
      <c r="B1267" s="28" t="s">
        <v>45</v>
      </c>
      <c r="C1267" s="32">
        <v>6</v>
      </c>
      <c r="D1267" s="32"/>
      <c r="E1267" s="32"/>
      <c r="F1267" s="32">
        <v>6819</v>
      </c>
      <c r="G1267" s="32">
        <v>223.8</v>
      </c>
    </row>
    <row r="1268" spans="1:7" x14ac:dyDescent="0.25">
      <c r="A1268" s="28" t="s">
        <v>0</v>
      </c>
      <c r="B1268" s="28" t="s">
        <v>45</v>
      </c>
      <c r="C1268" s="32">
        <v>6</v>
      </c>
      <c r="D1268" s="32"/>
      <c r="E1268" s="32"/>
      <c r="F1268" s="32">
        <v>6819.1</v>
      </c>
      <c r="G1268" s="32">
        <v>223.9</v>
      </c>
    </row>
    <row r="1269" spans="1:7" x14ac:dyDescent="0.25">
      <c r="A1269" s="28" t="s">
        <v>0</v>
      </c>
      <c r="B1269" s="28" t="s">
        <v>45</v>
      </c>
      <c r="C1269" s="32">
        <v>6</v>
      </c>
      <c r="D1269" s="32"/>
      <c r="E1269" s="32"/>
      <c r="F1269" s="32">
        <v>6826.4</v>
      </c>
      <c r="G1269" s="32">
        <v>227.2</v>
      </c>
    </row>
    <row r="1270" spans="1:7" x14ac:dyDescent="0.25">
      <c r="A1270" s="28" t="s">
        <v>0</v>
      </c>
      <c r="B1270" s="28" t="s">
        <v>45</v>
      </c>
      <c r="C1270" s="32">
        <v>6</v>
      </c>
      <c r="D1270" s="32"/>
      <c r="E1270" s="32"/>
      <c r="F1270" s="32">
        <v>6826.5</v>
      </c>
      <c r="G1270" s="32">
        <v>227.3</v>
      </c>
    </row>
    <row r="1271" spans="1:7" x14ac:dyDescent="0.25">
      <c r="A1271" s="28" t="s">
        <v>0</v>
      </c>
      <c r="B1271" s="28" t="s">
        <v>45</v>
      </c>
      <c r="C1271" s="32">
        <v>6</v>
      </c>
      <c r="D1271" s="32"/>
      <c r="E1271" s="32"/>
      <c r="F1271" s="32">
        <v>6850.1</v>
      </c>
      <c r="G1271" s="32">
        <v>238</v>
      </c>
    </row>
    <row r="1272" spans="1:7" x14ac:dyDescent="0.25">
      <c r="A1272" s="28" t="s">
        <v>0</v>
      </c>
      <c r="B1272" s="28" t="s">
        <v>45</v>
      </c>
      <c r="C1272" s="32">
        <v>6</v>
      </c>
      <c r="D1272" s="32"/>
      <c r="E1272" s="32"/>
      <c r="F1272" s="32">
        <v>6850.2</v>
      </c>
      <c r="G1272" s="32">
        <v>238.1</v>
      </c>
    </row>
    <row r="1273" spans="1:7" x14ac:dyDescent="0.25">
      <c r="A1273" s="28" t="s">
        <v>0</v>
      </c>
      <c r="B1273" s="28" t="s">
        <v>45</v>
      </c>
      <c r="C1273" s="32">
        <v>6</v>
      </c>
      <c r="D1273" s="32"/>
      <c r="E1273" s="32"/>
      <c r="F1273" s="32">
        <v>6854.4</v>
      </c>
      <c r="G1273" s="32">
        <v>240</v>
      </c>
    </row>
    <row r="1274" spans="1:7" x14ac:dyDescent="0.25">
      <c r="A1274" s="28" t="s">
        <v>0</v>
      </c>
      <c r="B1274" s="28" t="s">
        <v>45</v>
      </c>
      <c r="C1274" s="32">
        <v>6</v>
      </c>
      <c r="D1274" s="32"/>
      <c r="E1274" s="32"/>
      <c r="F1274" s="32">
        <v>6854.5</v>
      </c>
      <c r="G1274" s="32">
        <v>240</v>
      </c>
    </row>
    <row r="1275" spans="1:7" x14ac:dyDescent="0.25">
      <c r="A1275" s="28" t="s">
        <v>0</v>
      </c>
      <c r="B1275" s="28" t="s">
        <v>45</v>
      </c>
      <c r="C1275" s="32">
        <v>6</v>
      </c>
      <c r="D1275" s="32"/>
      <c r="E1275" s="32"/>
      <c r="F1275" s="32">
        <v>6863.4</v>
      </c>
      <c r="G1275" s="32">
        <v>244.1</v>
      </c>
    </row>
    <row r="1276" spans="1:7" x14ac:dyDescent="0.25">
      <c r="A1276" s="28" t="s">
        <v>0</v>
      </c>
      <c r="B1276" s="28" t="s">
        <v>45</v>
      </c>
      <c r="C1276" s="32">
        <v>6</v>
      </c>
      <c r="D1276" s="32"/>
      <c r="E1276" s="32"/>
      <c r="F1276" s="32">
        <v>6863.5</v>
      </c>
      <c r="G1276" s="32">
        <v>244.1</v>
      </c>
    </row>
    <row r="1277" spans="1:7" x14ac:dyDescent="0.25">
      <c r="A1277" s="28" t="s">
        <v>0</v>
      </c>
      <c r="B1277" s="28" t="s">
        <v>45</v>
      </c>
      <c r="C1277" s="32">
        <v>6</v>
      </c>
      <c r="D1277" s="32"/>
      <c r="E1277" s="32"/>
      <c r="F1277" s="32">
        <v>6876.8</v>
      </c>
      <c r="G1277" s="32">
        <v>250.2</v>
      </c>
    </row>
    <row r="1278" spans="1:7" x14ac:dyDescent="0.25">
      <c r="A1278" s="28" t="s">
        <v>0</v>
      </c>
      <c r="B1278" s="28" t="s">
        <v>45</v>
      </c>
      <c r="C1278" s="32">
        <v>6</v>
      </c>
      <c r="D1278" s="32"/>
      <c r="E1278" s="32"/>
      <c r="F1278" s="32">
        <v>6938.2</v>
      </c>
      <c r="G1278" s="32">
        <v>250.2</v>
      </c>
    </row>
    <row r="1279" spans="1:7" x14ac:dyDescent="0.25">
      <c r="A1279" s="28" t="s">
        <v>0</v>
      </c>
      <c r="B1279" s="28" t="s">
        <v>45</v>
      </c>
      <c r="C1279" s="32">
        <v>6</v>
      </c>
      <c r="D1279" s="32"/>
      <c r="E1279" s="32"/>
      <c r="F1279" s="32">
        <v>6951.9</v>
      </c>
      <c r="G1279" s="32">
        <v>256.39999999999998</v>
      </c>
    </row>
    <row r="1280" spans="1:7" x14ac:dyDescent="0.25">
      <c r="A1280" s="28" t="s">
        <v>0</v>
      </c>
      <c r="B1280" s="28" t="s">
        <v>45</v>
      </c>
      <c r="C1280" s="32">
        <v>6</v>
      </c>
      <c r="D1280" s="32"/>
      <c r="E1280" s="32"/>
      <c r="F1280" s="32">
        <v>6952</v>
      </c>
      <c r="G1280" s="32">
        <v>256.5</v>
      </c>
    </row>
    <row r="1281" spans="1:7" x14ac:dyDescent="0.25">
      <c r="A1281" s="28" t="s">
        <v>0</v>
      </c>
      <c r="B1281" s="28" t="s">
        <v>45</v>
      </c>
      <c r="C1281" s="32">
        <v>6</v>
      </c>
      <c r="D1281" s="32"/>
      <c r="E1281" s="32"/>
      <c r="F1281" s="32">
        <v>6999.6</v>
      </c>
      <c r="G1281" s="32">
        <v>278.2</v>
      </c>
    </row>
    <row r="1282" spans="1:7" x14ac:dyDescent="0.25">
      <c r="A1282" s="28" t="s">
        <v>0</v>
      </c>
      <c r="B1282" s="28" t="s">
        <v>45</v>
      </c>
      <c r="C1282" s="32">
        <v>6</v>
      </c>
      <c r="D1282" s="32"/>
      <c r="E1282" s="32"/>
      <c r="F1282" s="32">
        <v>7061</v>
      </c>
      <c r="G1282" s="32">
        <v>278.2</v>
      </c>
    </row>
    <row r="1283" spans="1:7" x14ac:dyDescent="0.25">
      <c r="A1283" s="28" t="s">
        <v>0</v>
      </c>
      <c r="B1283" s="28" t="s">
        <v>45</v>
      </c>
      <c r="C1283" s="32">
        <v>6</v>
      </c>
      <c r="D1283" s="32"/>
      <c r="E1283" s="32"/>
      <c r="F1283" s="32">
        <v>7106.8</v>
      </c>
      <c r="G1283" s="32">
        <v>299.10000000000002</v>
      </c>
    </row>
    <row r="1284" spans="1:7" x14ac:dyDescent="0.25">
      <c r="A1284" s="28" t="s">
        <v>0</v>
      </c>
      <c r="B1284" s="28" t="s">
        <v>45</v>
      </c>
      <c r="C1284" s="32">
        <v>6</v>
      </c>
      <c r="D1284" s="32"/>
      <c r="E1284" s="32"/>
      <c r="F1284" s="32">
        <v>7106.9</v>
      </c>
      <c r="G1284" s="32">
        <v>299.10000000000002</v>
      </c>
    </row>
    <row r="1285" spans="1:7" x14ac:dyDescent="0.25">
      <c r="A1285" s="28" t="s">
        <v>0</v>
      </c>
      <c r="B1285" s="28" t="s">
        <v>45</v>
      </c>
      <c r="C1285" s="32">
        <v>6</v>
      </c>
      <c r="D1285" s="32"/>
      <c r="E1285" s="32"/>
      <c r="F1285" s="32">
        <v>7122.4</v>
      </c>
      <c r="G1285" s="32">
        <v>306.2</v>
      </c>
    </row>
    <row r="1286" spans="1:7" x14ac:dyDescent="0.25">
      <c r="A1286" s="28" t="s">
        <v>0</v>
      </c>
      <c r="B1286" s="28" t="s">
        <v>45</v>
      </c>
      <c r="C1286" s="32">
        <v>6</v>
      </c>
      <c r="D1286" s="32"/>
      <c r="E1286" s="32"/>
      <c r="F1286" s="32">
        <v>7183.8</v>
      </c>
      <c r="G1286" s="32">
        <v>306.2</v>
      </c>
    </row>
    <row r="1287" spans="1:7" x14ac:dyDescent="0.25">
      <c r="A1287" s="28" t="s">
        <v>0</v>
      </c>
      <c r="B1287" s="28" t="s">
        <v>45</v>
      </c>
      <c r="C1287" s="32">
        <v>6</v>
      </c>
      <c r="D1287" s="32"/>
      <c r="E1287" s="32"/>
      <c r="F1287" s="32">
        <v>7226.4</v>
      </c>
      <c r="G1287" s="32">
        <v>325.60000000000002</v>
      </c>
    </row>
    <row r="1288" spans="1:7" x14ac:dyDescent="0.25">
      <c r="A1288" s="28" t="s">
        <v>0</v>
      </c>
      <c r="B1288" s="28" t="s">
        <v>45</v>
      </c>
      <c r="C1288" s="32">
        <v>6</v>
      </c>
      <c r="D1288" s="32"/>
      <c r="E1288" s="32"/>
      <c r="F1288" s="32">
        <v>7226.5</v>
      </c>
      <c r="G1288" s="32">
        <v>325.7</v>
      </c>
    </row>
    <row r="1289" spans="1:7" x14ac:dyDescent="0.25">
      <c r="A1289" s="28" t="s">
        <v>0</v>
      </c>
      <c r="B1289" s="28" t="s">
        <v>45</v>
      </c>
      <c r="C1289" s="32">
        <v>6</v>
      </c>
      <c r="D1289" s="32"/>
      <c r="E1289" s="32"/>
      <c r="F1289" s="32">
        <v>7245.2</v>
      </c>
      <c r="G1289" s="32">
        <v>334.2</v>
      </c>
    </row>
    <row r="1290" spans="1:7" x14ac:dyDescent="0.25">
      <c r="A1290" s="28" t="s">
        <v>0</v>
      </c>
      <c r="B1290" s="28" t="s">
        <v>45</v>
      </c>
      <c r="C1290" s="32">
        <v>6</v>
      </c>
      <c r="D1290" s="32"/>
      <c r="E1290" s="32"/>
      <c r="F1290" s="32">
        <v>7306.6</v>
      </c>
      <c r="G1290" s="32">
        <v>334.2</v>
      </c>
    </row>
    <row r="1291" spans="1:7" x14ac:dyDescent="0.25">
      <c r="A1291" s="28" t="s">
        <v>0</v>
      </c>
      <c r="B1291" s="28" t="s">
        <v>45</v>
      </c>
      <c r="C1291" s="32">
        <v>6</v>
      </c>
      <c r="D1291" s="32"/>
      <c r="E1291" s="32"/>
      <c r="F1291" s="32">
        <v>7347</v>
      </c>
      <c r="G1291" s="32">
        <v>352</v>
      </c>
    </row>
    <row r="1292" spans="1:7" x14ac:dyDescent="0.25">
      <c r="A1292" s="28" t="s">
        <v>0</v>
      </c>
      <c r="B1292" s="28" t="s">
        <v>45</v>
      </c>
      <c r="C1292" s="32">
        <v>6</v>
      </c>
      <c r="D1292" s="32"/>
      <c r="E1292" s="32"/>
      <c r="F1292" s="32">
        <v>7347.1</v>
      </c>
      <c r="G1292" s="32">
        <v>352</v>
      </c>
    </row>
    <row r="1293" spans="1:7" x14ac:dyDescent="0.25">
      <c r="A1293" s="28" t="s">
        <v>0</v>
      </c>
      <c r="B1293" s="28" t="s">
        <v>45</v>
      </c>
      <c r="C1293" s="32">
        <v>6</v>
      </c>
      <c r="D1293" s="32"/>
      <c r="E1293" s="32"/>
      <c r="F1293" s="32">
        <v>7368</v>
      </c>
      <c r="G1293" s="32">
        <v>361.2</v>
      </c>
    </row>
    <row r="1294" spans="1:7" x14ac:dyDescent="0.25">
      <c r="A1294" s="28" t="s">
        <v>0</v>
      </c>
      <c r="B1294" s="28" t="s">
        <v>45</v>
      </c>
      <c r="C1294" s="32">
        <v>6</v>
      </c>
      <c r="D1294" s="32"/>
      <c r="E1294" s="32"/>
      <c r="F1294" s="32">
        <v>7429.4</v>
      </c>
      <c r="G1294" s="32">
        <v>361.2</v>
      </c>
    </row>
    <row r="1295" spans="1:7" x14ac:dyDescent="0.25">
      <c r="A1295" s="28" t="s">
        <v>0</v>
      </c>
      <c r="B1295" s="28" t="s">
        <v>45</v>
      </c>
      <c r="C1295" s="32">
        <v>6</v>
      </c>
      <c r="D1295" s="32"/>
      <c r="E1295" s="32"/>
      <c r="F1295" s="32">
        <v>7490.8</v>
      </c>
      <c r="G1295" s="32">
        <v>375.2</v>
      </c>
    </row>
    <row r="1296" spans="1:7" x14ac:dyDescent="0.25">
      <c r="A1296" s="28" t="s">
        <v>0</v>
      </c>
      <c r="B1296" s="28" t="s">
        <v>45</v>
      </c>
      <c r="C1296" s="32">
        <v>6</v>
      </c>
      <c r="D1296" s="32"/>
      <c r="E1296" s="32"/>
      <c r="F1296" s="32">
        <v>7552.2</v>
      </c>
      <c r="G1296" s="32">
        <v>375.2</v>
      </c>
    </row>
    <row r="1297" spans="1:7" x14ac:dyDescent="0.25">
      <c r="A1297" s="28" t="s">
        <v>0</v>
      </c>
      <c r="B1297" s="28" t="s">
        <v>45</v>
      </c>
      <c r="C1297" s="32">
        <v>6</v>
      </c>
      <c r="D1297" s="32"/>
      <c r="E1297" s="32"/>
      <c r="F1297" s="32">
        <v>7613.6</v>
      </c>
      <c r="G1297" s="32">
        <v>389.2</v>
      </c>
    </row>
    <row r="1298" spans="1:7" x14ac:dyDescent="0.25">
      <c r="A1298" s="28" t="s">
        <v>0</v>
      </c>
      <c r="B1298" s="28" t="s">
        <v>45</v>
      </c>
      <c r="C1298" s="32">
        <v>6</v>
      </c>
      <c r="D1298" s="32"/>
      <c r="E1298" s="32"/>
      <c r="F1298" s="32">
        <v>7675</v>
      </c>
      <c r="G1298" s="32">
        <v>389.2</v>
      </c>
    </row>
    <row r="1299" spans="1:7" x14ac:dyDescent="0.25">
      <c r="A1299" s="28" t="s">
        <v>0</v>
      </c>
      <c r="B1299" s="28" t="s">
        <v>45</v>
      </c>
      <c r="C1299" s="32">
        <v>6</v>
      </c>
      <c r="D1299" s="32"/>
      <c r="E1299" s="32"/>
      <c r="F1299" s="32">
        <v>7687.5</v>
      </c>
      <c r="G1299" s="32">
        <v>390.8</v>
      </c>
    </row>
    <row r="1300" spans="1:7" x14ac:dyDescent="0.25">
      <c r="A1300" s="28" t="s">
        <v>0</v>
      </c>
      <c r="B1300" s="28" t="s">
        <v>45</v>
      </c>
      <c r="C1300" s="32">
        <v>6</v>
      </c>
      <c r="D1300" s="32"/>
      <c r="E1300" s="32"/>
      <c r="F1300" s="32">
        <v>7687.6</v>
      </c>
      <c r="G1300" s="32">
        <v>390.8</v>
      </c>
    </row>
    <row r="1301" spans="1:7" x14ac:dyDescent="0.25">
      <c r="A1301" s="28" t="s">
        <v>0</v>
      </c>
      <c r="B1301" s="28" t="s">
        <v>45</v>
      </c>
      <c r="C1301" s="32">
        <v>6</v>
      </c>
      <c r="D1301" s="32"/>
      <c r="E1301" s="32"/>
      <c r="F1301" s="32">
        <v>7736.4</v>
      </c>
      <c r="G1301" s="32">
        <v>397.2</v>
      </c>
    </row>
    <row r="1302" spans="1:7" x14ac:dyDescent="0.25">
      <c r="A1302" s="28" t="s">
        <v>0</v>
      </c>
      <c r="B1302" s="28" t="s">
        <v>45</v>
      </c>
      <c r="C1302" s="32">
        <v>6</v>
      </c>
      <c r="D1302" s="32"/>
      <c r="E1302" s="32"/>
      <c r="F1302" s="32">
        <v>8000.2</v>
      </c>
      <c r="G1302" s="32">
        <v>397.2</v>
      </c>
    </row>
    <row r="1303" spans="1:7" x14ac:dyDescent="0.25">
      <c r="A1303" s="28" t="s">
        <v>0</v>
      </c>
      <c r="B1303" s="28" t="s">
        <v>45</v>
      </c>
      <c r="C1303" s="32">
        <v>6</v>
      </c>
      <c r="D1303" s="32"/>
      <c r="E1303" s="32"/>
      <c r="F1303" s="32">
        <v>8000.3</v>
      </c>
      <c r="G1303" s="32">
        <v>417.2</v>
      </c>
    </row>
    <row r="1304" spans="1:7" x14ac:dyDescent="0.25">
      <c r="A1304" s="28" t="s">
        <v>0</v>
      </c>
      <c r="B1304" s="28" t="s">
        <v>45</v>
      </c>
      <c r="C1304" s="32">
        <v>6</v>
      </c>
      <c r="D1304" s="32"/>
      <c r="E1304" s="32"/>
      <c r="F1304" s="32">
        <v>8907.6</v>
      </c>
      <c r="G1304" s="32">
        <v>417.2</v>
      </c>
    </row>
    <row r="1305" spans="1:7" x14ac:dyDescent="0.25">
      <c r="A1305" s="28" t="s">
        <v>0</v>
      </c>
      <c r="B1305" s="28" t="s">
        <v>45</v>
      </c>
      <c r="C1305" s="32">
        <v>6</v>
      </c>
      <c r="D1305" s="32"/>
      <c r="E1305" s="32"/>
      <c r="F1305" s="32">
        <v>8907.7000000000007</v>
      </c>
      <c r="G1305" s="32">
        <v>442.2</v>
      </c>
    </row>
    <row r="1306" spans="1:7" x14ac:dyDescent="0.25">
      <c r="A1306" s="28" t="s">
        <v>0</v>
      </c>
      <c r="B1306" s="28" t="s">
        <v>45</v>
      </c>
      <c r="C1306" s="32">
        <v>6</v>
      </c>
      <c r="D1306" s="32"/>
      <c r="E1306" s="32"/>
      <c r="F1306" s="32">
        <v>10689.1</v>
      </c>
      <c r="G1306" s="32">
        <v>442.2</v>
      </c>
    </row>
    <row r="1307" spans="1:7" x14ac:dyDescent="0.25">
      <c r="A1307" s="28" t="s">
        <v>0</v>
      </c>
      <c r="B1307" s="28" t="s">
        <v>45</v>
      </c>
      <c r="C1307" s="32">
        <v>6</v>
      </c>
      <c r="D1307" s="32"/>
      <c r="E1307" s="32"/>
      <c r="F1307" s="32">
        <v>10689.2</v>
      </c>
      <c r="G1307" s="32">
        <v>467.2</v>
      </c>
    </row>
    <row r="1308" spans="1:7" x14ac:dyDescent="0.25">
      <c r="A1308" s="28" t="s">
        <v>0</v>
      </c>
      <c r="B1308" s="28" t="s">
        <v>45</v>
      </c>
      <c r="C1308" s="32">
        <v>6</v>
      </c>
      <c r="D1308" s="32"/>
      <c r="E1308" s="32"/>
      <c r="F1308" s="32">
        <v>50000</v>
      </c>
      <c r="G1308" s="32">
        <v>467.2</v>
      </c>
    </row>
    <row r="1309" spans="1:7" x14ac:dyDescent="0.25">
      <c r="A1309" s="28" t="s">
        <v>0</v>
      </c>
      <c r="B1309" s="28" t="s">
        <v>45</v>
      </c>
      <c r="C1309" s="32">
        <v>7</v>
      </c>
      <c r="D1309" s="32">
        <v>0</v>
      </c>
      <c r="E1309" s="32">
        <v>720.2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7</v>
      </c>
      <c r="D1310" s="32">
        <v>3457.1</v>
      </c>
      <c r="E1310" s="32">
        <v>720.2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7</v>
      </c>
      <c r="D1311" s="32">
        <v>3457.2</v>
      </c>
      <c r="E1311" s="32">
        <v>704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7</v>
      </c>
      <c r="D1312" s="32">
        <v>4414.2</v>
      </c>
      <c r="E1312" s="32">
        <v>704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7</v>
      </c>
      <c r="D1313" s="32">
        <v>4414.3</v>
      </c>
      <c r="E1313" s="32">
        <v>654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7</v>
      </c>
      <c r="D1314" s="32">
        <v>4492.3999999999996</v>
      </c>
      <c r="E1314" s="32">
        <v>654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7</v>
      </c>
      <c r="D1315" s="32">
        <v>4492.5</v>
      </c>
      <c r="E1315" s="32">
        <v>634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7</v>
      </c>
      <c r="D1316" s="32">
        <v>4631</v>
      </c>
      <c r="E1316" s="32">
        <v>634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7</v>
      </c>
      <c r="D1317" s="32">
        <v>4631.1000000000004</v>
      </c>
      <c r="E1317" s="32">
        <v>609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7</v>
      </c>
      <c r="D1318" s="32">
        <v>5415.5</v>
      </c>
      <c r="E1318" s="32">
        <v>609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7</v>
      </c>
      <c r="D1319" s="32">
        <v>5415.6</v>
      </c>
      <c r="E1319" s="32">
        <v>589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7</v>
      </c>
      <c r="D1320" s="32">
        <v>5907.8</v>
      </c>
      <c r="E1320" s="32">
        <v>589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7</v>
      </c>
      <c r="D1321" s="32">
        <v>5907.9</v>
      </c>
      <c r="E1321" s="32">
        <v>569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7</v>
      </c>
      <c r="D1322" s="32">
        <v>5953.8</v>
      </c>
      <c r="E1322" s="32">
        <v>569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7</v>
      </c>
      <c r="D1323" s="32">
        <v>5953.9</v>
      </c>
      <c r="E1323" s="32">
        <v>557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7</v>
      </c>
      <c r="D1324" s="32">
        <v>6092.5</v>
      </c>
      <c r="E1324" s="32">
        <v>557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7</v>
      </c>
      <c r="D1325" s="32">
        <v>6092.6</v>
      </c>
      <c r="E1325" s="32">
        <v>542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7</v>
      </c>
      <c r="D1326" s="32">
        <v>6277.1</v>
      </c>
      <c r="E1326" s="32">
        <v>542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7</v>
      </c>
      <c r="D1327" s="32">
        <v>6277.2</v>
      </c>
      <c r="E1327" s="32">
        <v>532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7</v>
      </c>
      <c r="D1328" s="32">
        <v>6447</v>
      </c>
      <c r="E1328" s="32">
        <v>532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7</v>
      </c>
      <c r="D1329" s="32">
        <v>6508.4</v>
      </c>
      <c r="E1329" s="32">
        <v>526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7</v>
      </c>
      <c r="D1330" s="32">
        <v>6569</v>
      </c>
      <c r="E1330" s="32">
        <v>526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7</v>
      </c>
      <c r="D1331" s="32">
        <v>6569.1</v>
      </c>
      <c r="E1331" s="32">
        <v>506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7</v>
      </c>
      <c r="D1332" s="32">
        <v>6569.8</v>
      </c>
      <c r="E1332" s="32">
        <v>506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7</v>
      </c>
      <c r="D1333" s="32">
        <v>6580</v>
      </c>
      <c r="E1333" s="32">
        <v>504.3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7</v>
      </c>
      <c r="D1334" s="32">
        <v>6580.1</v>
      </c>
      <c r="E1334" s="32">
        <v>504.3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7</v>
      </c>
      <c r="D1335" s="32">
        <v>6605</v>
      </c>
      <c r="E1335" s="32">
        <v>500.3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7</v>
      </c>
      <c r="D1336" s="32">
        <v>6605.1</v>
      </c>
      <c r="E1336" s="32">
        <v>500.3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7</v>
      </c>
      <c r="D1337" s="32">
        <v>6631.2</v>
      </c>
      <c r="E1337" s="32">
        <v>496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7</v>
      </c>
      <c r="D1338" s="32">
        <v>6642</v>
      </c>
      <c r="E1338" s="32">
        <v>496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7</v>
      </c>
      <c r="D1339" s="32">
        <v>6642.1</v>
      </c>
      <c r="E1339" s="32">
        <v>471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7</v>
      </c>
      <c r="D1340" s="32">
        <v>6692.6</v>
      </c>
      <c r="E1340" s="32">
        <v>471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7</v>
      </c>
      <c r="D1341" s="32">
        <v>6703.9</v>
      </c>
      <c r="E1341" s="32">
        <v>469.2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7</v>
      </c>
      <c r="D1342" s="32">
        <v>6704</v>
      </c>
      <c r="E1342" s="32">
        <v>469.1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7</v>
      </c>
      <c r="D1343" s="32">
        <v>6730.5</v>
      </c>
      <c r="E1343" s="32">
        <v>464.8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7</v>
      </c>
      <c r="D1344" s="32">
        <v>6730.6</v>
      </c>
      <c r="E1344" s="32">
        <v>464.8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7</v>
      </c>
      <c r="D1345" s="32">
        <v>6754</v>
      </c>
      <c r="E1345" s="32">
        <v>461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7</v>
      </c>
      <c r="D1346" s="32">
        <v>6764.4</v>
      </c>
      <c r="E1346" s="32">
        <v>461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7</v>
      </c>
      <c r="D1347" s="32">
        <v>6764.5</v>
      </c>
      <c r="E1347" s="32">
        <v>371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7</v>
      </c>
      <c r="D1348" s="32">
        <v>6815.4</v>
      </c>
      <c r="E1348" s="32">
        <v>371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7</v>
      </c>
      <c r="D1349" s="32">
        <v>6819</v>
      </c>
      <c r="E1349" s="32">
        <v>370.4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7</v>
      </c>
      <c r="D1350" s="32">
        <v>6819.1</v>
      </c>
      <c r="E1350" s="32">
        <v>370.4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7</v>
      </c>
      <c r="D1351" s="32">
        <v>6826.4</v>
      </c>
      <c r="E1351" s="32">
        <v>369.2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7</v>
      </c>
      <c r="D1352" s="32">
        <v>6826.5</v>
      </c>
      <c r="E1352" s="32">
        <v>369.2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7</v>
      </c>
      <c r="D1353" s="32">
        <v>6850.1</v>
      </c>
      <c r="E1353" s="32">
        <v>365.3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7</v>
      </c>
      <c r="D1354" s="32">
        <v>6850.2</v>
      </c>
      <c r="E1354" s="32">
        <v>365.3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7</v>
      </c>
      <c r="D1355" s="32">
        <v>6854.4</v>
      </c>
      <c r="E1355" s="32">
        <v>364.6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7</v>
      </c>
      <c r="D1356" s="32">
        <v>6854.5</v>
      </c>
      <c r="E1356" s="32">
        <v>364.6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7</v>
      </c>
      <c r="D1357" s="32">
        <v>6863.4</v>
      </c>
      <c r="E1357" s="32">
        <v>363.2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7</v>
      </c>
      <c r="D1358" s="32">
        <v>6863.5</v>
      </c>
      <c r="E1358" s="32">
        <v>363.2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7</v>
      </c>
      <c r="D1359" s="32">
        <v>6876.8</v>
      </c>
      <c r="E1359" s="32">
        <v>361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7</v>
      </c>
      <c r="D1360" s="32">
        <v>6938.2</v>
      </c>
      <c r="E1360" s="32">
        <v>361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7</v>
      </c>
      <c r="D1361" s="32">
        <v>6950.7</v>
      </c>
      <c r="E1361" s="32">
        <v>359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7</v>
      </c>
      <c r="D1362" s="32">
        <v>6950.8</v>
      </c>
      <c r="E1362" s="32">
        <v>338.9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7</v>
      </c>
      <c r="D1363" s="32">
        <v>6951.9</v>
      </c>
      <c r="E1363" s="32">
        <v>338.8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7</v>
      </c>
      <c r="D1364" s="32">
        <v>6952</v>
      </c>
      <c r="E1364" s="32">
        <v>338.8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7</v>
      </c>
      <c r="D1365" s="32">
        <v>6999.6</v>
      </c>
      <c r="E1365" s="32">
        <v>331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7</v>
      </c>
      <c r="D1366" s="32">
        <v>7061</v>
      </c>
      <c r="E1366" s="32">
        <v>331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7</v>
      </c>
      <c r="D1367" s="32">
        <v>7106.8</v>
      </c>
      <c r="E1367" s="32">
        <v>319.10000000000002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7</v>
      </c>
      <c r="D1368" s="32">
        <v>7106.9</v>
      </c>
      <c r="E1368" s="32">
        <v>319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7</v>
      </c>
      <c r="D1369" s="32">
        <v>7122.4</v>
      </c>
      <c r="E1369" s="32">
        <v>315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7</v>
      </c>
      <c r="D1370" s="32">
        <v>7183.8</v>
      </c>
      <c r="E1370" s="32">
        <v>315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7</v>
      </c>
      <c r="D1371" s="32">
        <v>7226.4</v>
      </c>
      <c r="E1371" s="32">
        <v>299.7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7</v>
      </c>
      <c r="D1372" s="32">
        <v>7226.5</v>
      </c>
      <c r="E1372" s="32">
        <v>299.7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7</v>
      </c>
      <c r="D1373" s="32">
        <v>7245.2</v>
      </c>
      <c r="E1373" s="32">
        <v>293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7</v>
      </c>
      <c r="D1374" s="32">
        <v>7306.6</v>
      </c>
      <c r="E1374" s="32">
        <v>293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7</v>
      </c>
      <c r="D1375" s="32">
        <v>7368</v>
      </c>
      <c r="E1375" s="32">
        <v>256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7</v>
      </c>
      <c r="D1376" s="32">
        <v>7429.4</v>
      </c>
      <c r="E1376" s="32">
        <v>256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7</v>
      </c>
      <c r="D1377" s="32">
        <v>7490.8</v>
      </c>
      <c r="E1377" s="32">
        <v>230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7</v>
      </c>
      <c r="D1378" s="32">
        <v>7552.2</v>
      </c>
      <c r="E1378" s="32">
        <v>230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7</v>
      </c>
      <c r="D1379" s="32">
        <v>7613.6</v>
      </c>
      <c r="E1379" s="32">
        <v>214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7</v>
      </c>
      <c r="D1380" s="32">
        <v>7675</v>
      </c>
      <c r="E1380" s="32">
        <v>214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7</v>
      </c>
      <c r="D1381" s="32">
        <v>7687.5</v>
      </c>
      <c r="E1381" s="32">
        <v>208.7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7</v>
      </c>
      <c r="D1382" s="32">
        <v>7687.6</v>
      </c>
      <c r="E1382" s="32">
        <v>208.7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7</v>
      </c>
      <c r="D1383" s="32">
        <v>7736.4</v>
      </c>
      <c r="E1383" s="32">
        <v>188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7</v>
      </c>
      <c r="D1384" s="32">
        <v>7797.8</v>
      </c>
      <c r="E1384" s="32">
        <v>188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7</v>
      </c>
      <c r="D1385" s="32">
        <v>7828.6</v>
      </c>
      <c r="E1385" s="32">
        <v>175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7</v>
      </c>
      <c r="D1386" s="32">
        <v>7828.7</v>
      </c>
      <c r="E1386" s="32">
        <v>174.9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7</v>
      </c>
      <c r="D1387" s="32">
        <v>7859.2</v>
      </c>
      <c r="E1387" s="32">
        <v>162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7</v>
      </c>
      <c r="D1388" s="32">
        <v>7920.6</v>
      </c>
      <c r="E1388" s="32">
        <v>162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7</v>
      </c>
      <c r="D1389" s="32">
        <v>7982</v>
      </c>
      <c r="E1389" s="32">
        <v>131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7</v>
      </c>
      <c r="D1390" s="32">
        <v>8043.4</v>
      </c>
      <c r="E1390" s="32">
        <v>131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7</v>
      </c>
      <c r="D1391" s="32">
        <v>8058.9</v>
      </c>
      <c r="E1391" s="32">
        <v>127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7</v>
      </c>
      <c r="D1392" s="32">
        <v>8059</v>
      </c>
      <c r="E1392" s="32">
        <v>126.9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7</v>
      </c>
      <c r="D1393" s="32">
        <v>8118</v>
      </c>
      <c r="E1393" s="32">
        <v>111.6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7</v>
      </c>
      <c r="D1394" s="32">
        <v>8118.1</v>
      </c>
      <c r="E1394" s="32">
        <v>111.5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7</v>
      </c>
      <c r="D1395" s="32">
        <v>8135.5</v>
      </c>
      <c r="E1395" s="32">
        <v>107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7</v>
      </c>
      <c r="D1396" s="32">
        <v>8227.6</v>
      </c>
      <c r="E1396" s="32">
        <v>107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7</v>
      </c>
      <c r="D1397" s="32">
        <v>8240</v>
      </c>
      <c r="E1397" s="32">
        <v>103.8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7</v>
      </c>
      <c r="D1398" s="32">
        <v>8240.1</v>
      </c>
      <c r="E1398" s="32">
        <v>103.7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7</v>
      </c>
      <c r="D1399" s="32">
        <v>8319.7000000000007</v>
      </c>
      <c r="E1399" s="32">
        <v>83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7</v>
      </c>
      <c r="D1400" s="32">
        <v>8625</v>
      </c>
      <c r="E1400" s="32">
        <v>83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7</v>
      </c>
      <c r="D1401" s="32">
        <v>8625.1</v>
      </c>
      <c r="E1401" s="32">
        <v>68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7</v>
      </c>
      <c r="D1402" s="32">
        <v>9839.1</v>
      </c>
      <c r="E1402" s="32">
        <v>68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7</v>
      </c>
      <c r="D1403" s="32">
        <v>9839.2000000000007</v>
      </c>
      <c r="E1403" s="32">
        <v>23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7</v>
      </c>
      <c r="D1404" s="32">
        <v>11603</v>
      </c>
      <c r="E1404" s="32">
        <v>23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7</v>
      </c>
      <c r="D1405" s="32">
        <v>11603.1</v>
      </c>
      <c r="E1405" s="32">
        <v>22.9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7</v>
      </c>
      <c r="D1406" s="32">
        <v>12000</v>
      </c>
      <c r="E1406" s="32">
        <v>22.9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7</v>
      </c>
      <c r="D1407" s="32">
        <v>12000.1</v>
      </c>
      <c r="E1407" s="32">
        <v>22.8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7</v>
      </c>
      <c r="D1408" s="32">
        <v>12001</v>
      </c>
      <c r="E1408" s="32">
        <v>22.3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7</v>
      </c>
      <c r="D1409" s="32">
        <v>15375</v>
      </c>
      <c r="E1409" s="32">
        <v>22.3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7</v>
      </c>
      <c r="D1410" s="32">
        <v>15375.1</v>
      </c>
      <c r="E1410" s="32">
        <v>18.100000000000001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7</v>
      </c>
      <c r="D1411" s="32">
        <v>36250</v>
      </c>
      <c r="E1411" s="32">
        <v>18.100000000000001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7</v>
      </c>
      <c r="D1412" s="32">
        <v>36250.1</v>
      </c>
      <c r="E1412" s="32">
        <v>10.1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7</v>
      </c>
      <c r="D1413" s="32">
        <v>49500</v>
      </c>
      <c r="E1413" s="32">
        <v>10.1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7</v>
      </c>
      <c r="D1414" s="32">
        <v>49500.1</v>
      </c>
      <c r="E1414" s="32">
        <v>8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7</v>
      </c>
      <c r="D1415" s="32">
        <v>50000</v>
      </c>
      <c r="E1415" s="32">
        <v>8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7</v>
      </c>
      <c r="D1416" s="32"/>
      <c r="E1416" s="32"/>
      <c r="F1416" s="32">
        <v>0</v>
      </c>
      <c r="G1416" s="32">
        <v>18.2</v>
      </c>
    </row>
    <row r="1417" spans="1:7" x14ac:dyDescent="0.25">
      <c r="A1417" s="28" t="s">
        <v>0</v>
      </c>
      <c r="B1417" s="28" t="s">
        <v>45</v>
      </c>
      <c r="C1417" s="32">
        <v>7</v>
      </c>
      <c r="D1417" s="32"/>
      <c r="E1417" s="32"/>
      <c r="F1417" s="32">
        <v>1499.9</v>
      </c>
      <c r="G1417" s="32">
        <v>18.2</v>
      </c>
    </row>
    <row r="1418" spans="1:7" x14ac:dyDescent="0.25">
      <c r="A1418" s="28" t="s">
        <v>0</v>
      </c>
      <c r="B1418" s="28" t="s">
        <v>45</v>
      </c>
      <c r="C1418" s="32">
        <v>7</v>
      </c>
      <c r="D1418" s="32"/>
      <c r="E1418" s="32"/>
      <c r="F1418" s="32">
        <v>1500</v>
      </c>
      <c r="G1418" s="32">
        <v>23.2</v>
      </c>
    </row>
    <row r="1419" spans="1:7" x14ac:dyDescent="0.25">
      <c r="A1419" s="28" t="s">
        <v>0</v>
      </c>
      <c r="B1419" s="28" t="s">
        <v>45</v>
      </c>
      <c r="C1419" s="32">
        <v>7</v>
      </c>
      <c r="D1419" s="32"/>
      <c r="E1419" s="32"/>
      <c r="F1419" s="32">
        <v>3410</v>
      </c>
      <c r="G1419" s="32">
        <v>23.2</v>
      </c>
    </row>
    <row r="1420" spans="1:7" x14ac:dyDescent="0.25">
      <c r="A1420" s="28" t="s">
        <v>0</v>
      </c>
      <c r="B1420" s="28" t="s">
        <v>45</v>
      </c>
      <c r="C1420" s="32">
        <v>7</v>
      </c>
      <c r="D1420" s="32"/>
      <c r="E1420" s="32"/>
      <c r="F1420" s="32">
        <v>3410.1</v>
      </c>
      <c r="G1420" s="32">
        <v>58.2</v>
      </c>
    </row>
    <row r="1421" spans="1:7" x14ac:dyDescent="0.25">
      <c r="A1421" s="28" t="s">
        <v>0</v>
      </c>
      <c r="B1421" s="28" t="s">
        <v>45</v>
      </c>
      <c r="C1421" s="32">
        <v>7</v>
      </c>
      <c r="D1421" s="32"/>
      <c r="E1421" s="32"/>
      <c r="F1421" s="32">
        <v>3720</v>
      </c>
      <c r="G1421" s="32">
        <v>58.2</v>
      </c>
    </row>
    <row r="1422" spans="1:7" x14ac:dyDescent="0.25">
      <c r="A1422" s="28" t="s">
        <v>0</v>
      </c>
      <c r="B1422" s="28" t="s">
        <v>45</v>
      </c>
      <c r="C1422" s="32">
        <v>7</v>
      </c>
      <c r="D1422" s="32"/>
      <c r="E1422" s="32"/>
      <c r="F1422" s="32">
        <v>3720.1</v>
      </c>
      <c r="G1422" s="32">
        <v>88.2</v>
      </c>
    </row>
    <row r="1423" spans="1:7" x14ac:dyDescent="0.25">
      <c r="A1423" s="28" t="s">
        <v>0</v>
      </c>
      <c r="B1423" s="28" t="s">
        <v>45</v>
      </c>
      <c r="C1423" s="32">
        <v>7</v>
      </c>
      <c r="D1423" s="32"/>
      <c r="E1423" s="32"/>
      <c r="F1423" s="32">
        <v>7138.6</v>
      </c>
      <c r="G1423" s="32">
        <v>88.2</v>
      </c>
    </row>
    <row r="1424" spans="1:7" x14ac:dyDescent="0.25">
      <c r="A1424" s="28" t="s">
        <v>0</v>
      </c>
      <c r="B1424" s="28" t="s">
        <v>45</v>
      </c>
      <c r="C1424" s="32">
        <v>7</v>
      </c>
      <c r="D1424" s="32"/>
      <c r="E1424" s="32"/>
      <c r="F1424" s="32">
        <v>7138.7</v>
      </c>
      <c r="G1424" s="32">
        <v>98.2</v>
      </c>
    </row>
    <row r="1425" spans="1:7" x14ac:dyDescent="0.25">
      <c r="A1425" s="28" t="s">
        <v>0</v>
      </c>
      <c r="B1425" s="28" t="s">
        <v>45</v>
      </c>
      <c r="C1425" s="32">
        <v>7</v>
      </c>
      <c r="D1425" s="32"/>
      <c r="E1425" s="32"/>
      <c r="F1425" s="32">
        <v>7384.8</v>
      </c>
      <c r="G1425" s="32">
        <v>98.2</v>
      </c>
    </row>
    <row r="1426" spans="1:7" x14ac:dyDescent="0.25">
      <c r="A1426" s="28" t="s">
        <v>0</v>
      </c>
      <c r="B1426" s="28" t="s">
        <v>45</v>
      </c>
      <c r="C1426" s="32">
        <v>7</v>
      </c>
      <c r="D1426" s="32"/>
      <c r="E1426" s="32"/>
      <c r="F1426" s="32">
        <v>7384.9</v>
      </c>
      <c r="G1426" s="32">
        <v>113.2</v>
      </c>
    </row>
    <row r="1427" spans="1:7" x14ac:dyDescent="0.25">
      <c r="A1427" s="28" t="s">
        <v>0</v>
      </c>
      <c r="B1427" s="28" t="s">
        <v>45</v>
      </c>
      <c r="C1427" s="32">
        <v>7</v>
      </c>
      <c r="D1427" s="32"/>
      <c r="E1427" s="32"/>
      <c r="F1427" s="32">
        <v>7410.7</v>
      </c>
      <c r="G1427" s="32">
        <v>113.2</v>
      </c>
    </row>
    <row r="1428" spans="1:7" x14ac:dyDescent="0.25">
      <c r="A1428" s="28" t="s">
        <v>0</v>
      </c>
      <c r="B1428" s="28" t="s">
        <v>45</v>
      </c>
      <c r="C1428" s="32">
        <v>7</v>
      </c>
      <c r="D1428" s="32"/>
      <c r="E1428" s="32"/>
      <c r="F1428" s="32">
        <v>7410.8</v>
      </c>
      <c r="G1428" s="32">
        <v>138.19999999999999</v>
      </c>
    </row>
    <row r="1429" spans="1:7" x14ac:dyDescent="0.25">
      <c r="A1429" s="28" t="s">
        <v>0</v>
      </c>
      <c r="B1429" s="28" t="s">
        <v>45</v>
      </c>
      <c r="C1429" s="32">
        <v>7</v>
      </c>
      <c r="D1429" s="32"/>
      <c r="E1429" s="32"/>
      <c r="F1429" s="32">
        <v>7754</v>
      </c>
      <c r="G1429" s="32">
        <v>138.19999999999999</v>
      </c>
    </row>
    <row r="1430" spans="1:7" x14ac:dyDescent="0.25">
      <c r="A1430" s="28" t="s">
        <v>0</v>
      </c>
      <c r="B1430" s="28" t="s">
        <v>45</v>
      </c>
      <c r="C1430" s="32">
        <v>7</v>
      </c>
      <c r="D1430" s="32"/>
      <c r="E1430" s="32"/>
      <c r="F1430" s="32">
        <v>7754.1</v>
      </c>
      <c r="G1430" s="32">
        <v>158.19999999999999</v>
      </c>
    </row>
    <row r="1431" spans="1:7" x14ac:dyDescent="0.25">
      <c r="A1431" s="28" t="s">
        <v>0</v>
      </c>
      <c r="B1431" s="28" t="s">
        <v>45</v>
      </c>
      <c r="C1431" s="32">
        <v>7</v>
      </c>
      <c r="D1431" s="32"/>
      <c r="E1431" s="32"/>
      <c r="F1431" s="32">
        <v>8369.4</v>
      </c>
      <c r="G1431" s="32">
        <v>158.19999999999999</v>
      </c>
    </row>
    <row r="1432" spans="1:7" x14ac:dyDescent="0.25">
      <c r="A1432" s="28" t="s">
        <v>0</v>
      </c>
      <c r="B1432" s="28" t="s">
        <v>45</v>
      </c>
      <c r="C1432" s="32">
        <v>7</v>
      </c>
      <c r="D1432" s="32"/>
      <c r="E1432" s="32"/>
      <c r="F1432" s="32">
        <v>8369.5</v>
      </c>
      <c r="G1432" s="32">
        <v>178.2</v>
      </c>
    </row>
    <row r="1433" spans="1:7" x14ac:dyDescent="0.25">
      <c r="A1433" s="28" t="s">
        <v>0</v>
      </c>
      <c r="B1433" s="28" t="s">
        <v>45</v>
      </c>
      <c r="C1433" s="32">
        <v>7</v>
      </c>
      <c r="D1433" s="32"/>
      <c r="E1433" s="32"/>
      <c r="F1433" s="32">
        <v>8786.6</v>
      </c>
      <c r="G1433" s="32">
        <v>178.2</v>
      </c>
    </row>
    <row r="1434" spans="1:7" x14ac:dyDescent="0.25">
      <c r="A1434" s="28" t="s">
        <v>0</v>
      </c>
      <c r="B1434" s="28" t="s">
        <v>45</v>
      </c>
      <c r="C1434" s="32">
        <v>7</v>
      </c>
      <c r="D1434" s="32"/>
      <c r="E1434" s="32"/>
      <c r="F1434" s="32">
        <v>8786.7000000000007</v>
      </c>
      <c r="G1434" s="32">
        <v>203.2</v>
      </c>
    </row>
    <row r="1435" spans="1:7" x14ac:dyDescent="0.25">
      <c r="A1435" s="28" t="s">
        <v>0</v>
      </c>
      <c r="B1435" s="28" t="s">
        <v>45</v>
      </c>
      <c r="C1435" s="32">
        <v>7</v>
      </c>
      <c r="D1435" s="32"/>
      <c r="E1435" s="32"/>
      <c r="F1435" s="32">
        <v>9517</v>
      </c>
      <c r="G1435" s="32">
        <v>203.2</v>
      </c>
    </row>
    <row r="1436" spans="1:7" x14ac:dyDescent="0.25">
      <c r="A1436" s="28" t="s">
        <v>0</v>
      </c>
      <c r="B1436" s="28" t="s">
        <v>45</v>
      </c>
      <c r="C1436" s="32">
        <v>7</v>
      </c>
      <c r="D1436" s="32"/>
      <c r="E1436" s="32"/>
      <c r="F1436" s="32">
        <v>9532.5</v>
      </c>
      <c r="G1436" s="32">
        <v>206.1</v>
      </c>
    </row>
    <row r="1437" spans="1:7" x14ac:dyDescent="0.25">
      <c r="A1437" s="28" t="s">
        <v>0</v>
      </c>
      <c r="B1437" s="28" t="s">
        <v>45</v>
      </c>
      <c r="C1437" s="32">
        <v>7</v>
      </c>
      <c r="D1437" s="32"/>
      <c r="E1437" s="32"/>
      <c r="F1437" s="32">
        <v>9532.6</v>
      </c>
      <c r="G1437" s="32">
        <v>206.1</v>
      </c>
    </row>
    <row r="1438" spans="1:7" x14ac:dyDescent="0.25">
      <c r="A1438" s="28" t="s">
        <v>0</v>
      </c>
      <c r="B1438" s="28" t="s">
        <v>45</v>
      </c>
      <c r="C1438" s="32">
        <v>7</v>
      </c>
      <c r="D1438" s="32"/>
      <c r="E1438" s="32"/>
      <c r="F1438" s="32">
        <v>9600.2000000000007</v>
      </c>
      <c r="G1438" s="32">
        <v>218.6</v>
      </c>
    </row>
    <row r="1439" spans="1:7" x14ac:dyDescent="0.25">
      <c r="A1439" s="28" t="s">
        <v>0</v>
      </c>
      <c r="B1439" s="28" t="s">
        <v>45</v>
      </c>
      <c r="C1439" s="32">
        <v>7</v>
      </c>
      <c r="D1439" s="32"/>
      <c r="E1439" s="32"/>
      <c r="F1439" s="32">
        <v>9600.2999999999993</v>
      </c>
      <c r="G1439" s="32">
        <v>238.6</v>
      </c>
    </row>
    <row r="1440" spans="1:7" x14ac:dyDescent="0.25">
      <c r="A1440" s="28" t="s">
        <v>0</v>
      </c>
      <c r="B1440" s="28" t="s">
        <v>45</v>
      </c>
      <c r="C1440" s="32">
        <v>7</v>
      </c>
      <c r="D1440" s="32"/>
      <c r="E1440" s="32"/>
      <c r="F1440" s="32">
        <v>9609.1</v>
      </c>
      <c r="G1440" s="32">
        <v>240.2</v>
      </c>
    </row>
    <row r="1441" spans="1:7" x14ac:dyDescent="0.25">
      <c r="A1441" s="28" t="s">
        <v>0</v>
      </c>
      <c r="B1441" s="28" t="s">
        <v>45</v>
      </c>
      <c r="C1441" s="32">
        <v>7</v>
      </c>
      <c r="D1441" s="32"/>
      <c r="E1441" s="32"/>
      <c r="F1441" s="32">
        <v>9701.2000000000007</v>
      </c>
      <c r="G1441" s="32">
        <v>240.2</v>
      </c>
    </row>
    <row r="1442" spans="1:7" x14ac:dyDescent="0.25">
      <c r="A1442" s="28" t="s">
        <v>0</v>
      </c>
      <c r="B1442" s="28" t="s">
        <v>45</v>
      </c>
      <c r="C1442" s="32">
        <v>7</v>
      </c>
      <c r="D1442" s="32"/>
      <c r="E1442" s="32"/>
      <c r="F1442" s="32">
        <v>9778</v>
      </c>
      <c r="G1442" s="32">
        <v>257.7</v>
      </c>
    </row>
    <row r="1443" spans="1:7" x14ac:dyDescent="0.25">
      <c r="A1443" s="28" t="s">
        <v>0</v>
      </c>
      <c r="B1443" s="28" t="s">
        <v>45</v>
      </c>
      <c r="C1443" s="32">
        <v>7</v>
      </c>
      <c r="D1443" s="32"/>
      <c r="E1443" s="32"/>
      <c r="F1443" s="32">
        <v>9778.1</v>
      </c>
      <c r="G1443" s="32">
        <v>257.7</v>
      </c>
    </row>
    <row r="1444" spans="1:7" x14ac:dyDescent="0.25">
      <c r="A1444" s="28" t="s">
        <v>0</v>
      </c>
      <c r="B1444" s="28" t="s">
        <v>45</v>
      </c>
      <c r="C1444" s="32">
        <v>7</v>
      </c>
      <c r="D1444" s="32"/>
      <c r="E1444" s="32"/>
      <c r="F1444" s="32">
        <v>9778.5</v>
      </c>
      <c r="G1444" s="32">
        <v>257.8</v>
      </c>
    </row>
    <row r="1445" spans="1:7" x14ac:dyDescent="0.25">
      <c r="A1445" s="28" t="s">
        <v>0</v>
      </c>
      <c r="B1445" s="28" t="s">
        <v>45</v>
      </c>
      <c r="C1445" s="32">
        <v>7</v>
      </c>
      <c r="D1445" s="32"/>
      <c r="E1445" s="32"/>
      <c r="F1445" s="32">
        <v>9778.6</v>
      </c>
      <c r="G1445" s="32">
        <v>257.8</v>
      </c>
    </row>
    <row r="1446" spans="1:7" x14ac:dyDescent="0.25">
      <c r="A1446" s="28" t="s">
        <v>0</v>
      </c>
      <c r="B1446" s="28" t="s">
        <v>45</v>
      </c>
      <c r="C1446" s="32">
        <v>7</v>
      </c>
      <c r="D1446" s="32"/>
      <c r="E1446" s="32"/>
      <c r="F1446" s="32">
        <v>9793.2999999999993</v>
      </c>
      <c r="G1446" s="32">
        <v>261.2</v>
      </c>
    </row>
    <row r="1447" spans="1:7" x14ac:dyDescent="0.25">
      <c r="A1447" s="28" t="s">
        <v>0</v>
      </c>
      <c r="B1447" s="28" t="s">
        <v>45</v>
      </c>
      <c r="C1447" s="32">
        <v>7</v>
      </c>
      <c r="D1447" s="32"/>
      <c r="E1447" s="32"/>
      <c r="F1447" s="32">
        <v>9885.4</v>
      </c>
      <c r="G1447" s="32">
        <v>261.2</v>
      </c>
    </row>
    <row r="1448" spans="1:7" x14ac:dyDescent="0.25">
      <c r="A1448" s="28" t="s">
        <v>0</v>
      </c>
      <c r="B1448" s="28" t="s">
        <v>45</v>
      </c>
      <c r="C1448" s="32">
        <v>7</v>
      </c>
      <c r="D1448" s="32"/>
      <c r="E1448" s="32"/>
      <c r="F1448" s="32">
        <v>9977.5</v>
      </c>
      <c r="G1448" s="32">
        <v>282.2</v>
      </c>
    </row>
    <row r="1449" spans="1:7" x14ac:dyDescent="0.25">
      <c r="A1449" s="28" t="s">
        <v>0</v>
      </c>
      <c r="B1449" s="28" t="s">
        <v>45</v>
      </c>
      <c r="C1449" s="32">
        <v>7</v>
      </c>
      <c r="D1449" s="32"/>
      <c r="E1449" s="32"/>
      <c r="F1449" s="32">
        <v>10069.6</v>
      </c>
      <c r="G1449" s="32">
        <v>282.2</v>
      </c>
    </row>
    <row r="1450" spans="1:7" x14ac:dyDescent="0.25">
      <c r="A1450" s="28" t="s">
        <v>0</v>
      </c>
      <c r="B1450" s="28" t="s">
        <v>45</v>
      </c>
      <c r="C1450" s="32">
        <v>7</v>
      </c>
      <c r="D1450" s="32"/>
      <c r="E1450" s="32"/>
      <c r="F1450" s="32">
        <v>10161.700000000001</v>
      </c>
      <c r="G1450" s="32">
        <v>303.2</v>
      </c>
    </row>
    <row r="1451" spans="1:7" x14ac:dyDescent="0.25">
      <c r="A1451" s="28" t="s">
        <v>0</v>
      </c>
      <c r="B1451" s="28" t="s">
        <v>45</v>
      </c>
      <c r="C1451" s="32">
        <v>7</v>
      </c>
      <c r="D1451" s="32"/>
      <c r="E1451" s="32"/>
      <c r="F1451" s="32">
        <v>10253.799999999999</v>
      </c>
      <c r="G1451" s="32">
        <v>303.2</v>
      </c>
    </row>
    <row r="1452" spans="1:7" x14ac:dyDescent="0.25">
      <c r="A1452" s="28" t="s">
        <v>0</v>
      </c>
      <c r="B1452" s="28" t="s">
        <v>45</v>
      </c>
      <c r="C1452" s="32">
        <v>7</v>
      </c>
      <c r="D1452" s="32"/>
      <c r="E1452" s="32"/>
      <c r="F1452" s="32">
        <v>10284.700000000001</v>
      </c>
      <c r="G1452" s="32">
        <v>310.2</v>
      </c>
    </row>
    <row r="1453" spans="1:7" x14ac:dyDescent="0.25">
      <c r="A1453" s="28" t="s">
        <v>0</v>
      </c>
      <c r="B1453" s="28" t="s">
        <v>45</v>
      </c>
      <c r="C1453" s="32">
        <v>7</v>
      </c>
      <c r="D1453" s="32"/>
      <c r="E1453" s="32"/>
      <c r="F1453" s="32">
        <v>10284.799999999999</v>
      </c>
      <c r="G1453" s="32">
        <v>310.3</v>
      </c>
    </row>
    <row r="1454" spans="1:7" x14ac:dyDescent="0.25">
      <c r="A1454" s="28" t="s">
        <v>0</v>
      </c>
      <c r="B1454" s="28" t="s">
        <v>45</v>
      </c>
      <c r="C1454" s="32">
        <v>7</v>
      </c>
      <c r="D1454" s="32"/>
      <c r="E1454" s="32"/>
      <c r="F1454" s="32">
        <v>10345.9</v>
      </c>
      <c r="G1454" s="32">
        <v>324.2</v>
      </c>
    </row>
    <row r="1455" spans="1:7" x14ac:dyDescent="0.25">
      <c r="A1455" s="28" t="s">
        <v>0</v>
      </c>
      <c r="B1455" s="28" t="s">
        <v>45</v>
      </c>
      <c r="C1455" s="32">
        <v>7</v>
      </c>
      <c r="D1455" s="32"/>
      <c r="E1455" s="32"/>
      <c r="F1455" s="32">
        <v>10438</v>
      </c>
      <c r="G1455" s="32">
        <v>324.2</v>
      </c>
    </row>
    <row r="1456" spans="1:7" x14ac:dyDescent="0.25">
      <c r="A1456" s="28" t="s">
        <v>0</v>
      </c>
      <c r="B1456" s="28" t="s">
        <v>45</v>
      </c>
      <c r="C1456" s="32">
        <v>7</v>
      </c>
      <c r="D1456" s="32"/>
      <c r="E1456" s="32"/>
      <c r="F1456" s="32">
        <v>10454.1</v>
      </c>
      <c r="G1456" s="32">
        <v>327.9</v>
      </c>
    </row>
    <row r="1457" spans="1:7" x14ac:dyDescent="0.25">
      <c r="A1457" s="28" t="s">
        <v>0</v>
      </c>
      <c r="B1457" s="28" t="s">
        <v>45</v>
      </c>
      <c r="C1457" s="32">
        <v>7</v>
      </c>
      <c r="D1457" s="32"/>
      <c r="E1457" s="32"/>
      <c r="F1457" s="32">
        <v>10454.200000000001</v>
      </c>
      <c r="G1457" s="32">
        <v>327.9</v>
      </c>
    </row>
    <row r="1458" spans="1:7" x14ac:dyDescent="0.25">
      <c r="A1458" s="28" t="s">
        <v>0</v>
      </c>
      <c r="B1458" s="28" t="s">
        <v>45</v>
      </c>
      <c r="C1458" s="32">
        <v>7</v>
      </c>
      <c r="D1458" s="32"/>
      <c r="E1458" s="32"/>
      <c r="F1458" s="32">
        <v>10530.1</v>
      </c>
      <c r="G1458" s="32">
        <v>345.2</v>
      </c>
    </row>
    <row r="1459" spans="1:7" x14ac:dyDescent="0.25">
      <c r="A1459" s="28" t="s">
        <v>0</v>
      </c>
      <c r="B1459" s="28" t="s">
        <v>45</v>
      </c>
      <c r="C1459" s="32">
        <v>7</v>
      </c>
      <c r="D1459" s="32"/>
      <c r="E1459" s="32"/>
      <c r="F1459" s="32">
        <v>10622.2</v>
      </c>
      <c r="G1459" s="32">
        <v>345.2</v>
      </c>
    </row>
    <row r="1460" spans="1:7" x14ac:dyDescent="0.25">
      <c r="A1460" s="28" t="s">
        <v>0</v>
      </c>
      <c r="B1460" s="28" t="s">
        <v>45</v>
      </c>
      <c r="C1460" s="32">
        <v>7</v>
      </c>
      <c r="D1460" s="32"/>
      <c r="E1460" s="32"/>
      <c r="F1460" s="32">
        <v>10689.1</v>
      </c>
      <c r="G1460" s="32">
        <v>360.5</v>
      </c>
    </row>
    <row r="1461" spans="1:7" x14ac:dyDescent="0.25">
      <c r="A1461" s="28" t="s">
        <v>0</v>
      </c>
      <c r="B1461" s="28" t="s">
        <v>45</v>
      </c>
      <c r="C1461" s="32">
        <v>7</v>
      </c>
      <c r="D1461" s="32"/>
      <c r="E1461" s="32"/>
      <c r="F1461" s="32">
        <v>10689.2</v>
      </c>
      <c r="G1461" s="32">
        <v>360.5</v>
      </c>
    </row>
    <row r="1462" spans="1:7" x14ac:dyDescent="0.25">
      <c r="A1462" s="28" t="s">
        <v>0</v>
      </c>
      <c r="B1462" s="28" t="s">
        <v>45</v>
      </c>
      <c r="C1462" s="32">
        <v>7</v>
      </c>
      <c r="D1462" s="32"/>
      <c r="E1462" s="32"/>
      <c r="F1462" s="32">
        <v>10714.3</v>
      </c>
      <c r="G1462" s="32">
        <v>366.2</v>
      </c>
    </row>
    <row r="1463" spans="1:7" x14ac:dyDescent="0.25">
      <c r="A1463" s="28" t="s">
        <v>0</v>
      </c>
      <c r="B1463" s="28" t="s">
        <v>45</v>
      </c>
      <c r="C1463" s="32">
        <v>7</v>
      </c>
      <c r="D1463" s="32"/>
      <c r="E1463" s="32"/>
      <c r="F1463" s="32">
        <v>10806.4</v>
      </c>
      <c r="G1463" s="32">
        <v>366.2</v>
      </c>
    </row>
    <row r="1464" spans="1:7" x14ac:dyDescent="0.25">
      <c r="A1464" s="28" t="s">
        <v>0</v>
      </c>
      <c r="B1464" s="28" t="s">
        <v>45</v>
      </c>
      <c r="C1464" s="32">
        <v>7</v>
      </c>
      <c r="D1464" s="32"/>
      <c r="E1464" s="32"/>
      <c r="F1464" s="32">
        <v>10854.7</v>
      </c>
      <c r="G1464" s="32">
        <v>377.2</v>
      </c>
    </row>
    <row r="1465" spans="1:7" x14ac:dyDescent="0.25">
      <c r="A1465" s="28" t="s">
        <v>0</v>
      </c>
      <c r="B1465" s="28" t="s">
        <v>45</v>
      </c>
      <c r="C1465" s="32">
        <v>7</v>
      </c>
      <c r="D1465" s="32"/>
      <c r="E1465" s="32"/>
      <c r="F1465" s="32">
        <v>10854.8</v>
      </c>
      <c r="G1465" s="32">
        <v>377.2</v>
      </c>
    </row>
    <row r="1466" spans="1:7" x14ac:dyDescent="0.25">
      <c r="A1466" s="28" t="s">
        <v>0</v>
      </c>
      <c r="B1466" s="28" t="s">
        <v>45</v>
      </c>
      <c r="C1466" s="32">
        <v>7</v>
      </c>
      <c r="D1466" s="32"/>
      <c r="E1466" s="32"/>
      <c r="F1466" s="32">
        <v>10898.5</v>
      </c>
      <c r="G1466" s="32">
        <v>387.2</v>
      </c>
    </row>
    <row r="1467" spans="1:7" x14ac:dyDescent="0.25">
      <c r="A1467" s="28" t="s">
        <v>0</v>
      </c>
      <c r="B1467" s="28" t="s">
        <v>45</v>
      </c>
      <c r="C1467" s="32">
        <v>7</v>
      </c>
      <c r="D1467" s="32"/>
      <c r="E1467" s="32"/>
      <c r="F1467" s="32">
        <v>10990.6</v>
      </c>
      <c r="G1467" s="32">
        <v>387.2</v>
      </c>
    </row>
    <row r="1468" spans="1:7" x14ac:dyDescent="0.25">
      <c r="A1468" s="28" t="s">
        <v>0</v>
      </c>
      <c r="B1468" s="28" t="s">
        <v>45</v>
      </c>
      <c r="C1468" s="32">
        <v>7</v>
      </c>
      <c r="D1468" s="32"/>
      <c r="E1468" s="32"/>
      <c r="F1468" s="32">
        <v>11025.6</v>
      </c>
      <c r="G1468" s="32">
        <v>389.5</v>
      </c>
    </row>
    <row r="1469" spans="1:7" x14ac:dyDescent="0.25">
      <c r="A1469" s="28" t="s">
        <v>0</v>
      </c>
      <c r="B1469" s="28" t="s">
        <v>45</v>
      </c>
      <c r="C1469" s="32">
        <v>7</v>
      </c>
      <c r="D1469" s="32"/>
      <c r="E1469" s="32"/>
      <c r="F1469" s="32">
        <v>11025.7</v>
      </c>
      <c r="G1469" s="32">
        <v>414.5</v>
      </c>
    </row>
    <row r="1470" spans="1:7" x14ac:dyDescent="0.25">
      <c r="A1470" s="28" t="s">
        <v>0</v>
      </c>
      <c r="B1470" s="28" t="s">
        <v>45</v>
      </c>
      <c r="C1470" s="32">
        <v>7</v>
      </c>
      <c r="D1470" s="32"/>
      <c r="E1470" s="32"/>
      <c r="F1470" s="32">
        <v>11069</v>
      </c>
      <c r="G1470" s="32">
        <v>417.3</v>
      </c>
    </row>
    <row r="1471" spans="1:7" x14ac:dyDescent="0.25">
      <c r="A1471" s="28" t="s">
        <v>0</v>
      </c>
      <c r="B1471" s="28" t="s">
        <v>45</v>
      </c>
      <c r="C1471" s="32">
        <v>7</v>
      </c>
      <c r="D1471" s="32"/>
      <c r="E1471" s="32"/>
      <c r="F1471" s="32">
        <v>11069.1</v>
      </c>
      <c r="G1471" s="32">
        <v>417.3</v>
      </c>
    </row>
    <row r="1472" spans="1:7" x14ac:dyDescent="0.25">
      <c r="A1472" s="28" t="s">
        <v>0</v>
      </c>
      <c r="B1472" s="28" t="s">
        <v>45</v>
      </c>
      <c r="C1472" s="32">
        <v>7</v>
      </c>
      <c r="D1472" s="32"/>
      <c r="E1472" s="32"/>
      <c r="F1472" s="32">
        <v>11082.7</v>
      </c>
      <c r="G1472" s="32">
        <v>418.2</v>
      </c>
    </row>
    <row r="1473" spans="1:7" x14ac:dyDescent="0.25">
      <c r="A1473" s="28" t="s">
        <v>0</v>
      </c>
      <c r="B1473" s="28" t="s">
        <v>45</v>
      </c>
      <c r="C1473" s="32">
        <v>7</v>
      </c>
      <c r="D1473" s="32"/>
      <c r="E1473" s="32"/>
      <c r="F1473" s="32">
        <v>13230.8</v>
      </c>
      <c r="G1473" s="32">
        <v>418.2</v>
      </c>
    </row>
    <row r="1474" spans="1:7" x14ac:dyDescent="0.25">
      <c r="A1474" s="28" t="s">
        <v>0</v>
      </c>
      <c r="B1474" s="28" t="s">
        <v>45</v>
      </c>
      <c r="C1474" s="32">
        <v>7</v>
      </c>
      <c r="D1474" s="32"/>
      <c r="E1474" s="32"/>
      <c r="F1474" s="32">
        <v>13230.9</v>
      </c>
      <c r="G1474" s="32">
        <v>443.2</v>
      </c>
    </row>
    <row r="1475" spans="1:7" x14ac:dyDescent="0.25">
      <c r="A1475" s="28" t="s">
        <v>0</v>
      </c>
      <c r="B1475" s="28" t="s">
        <v>45</v>
      </c>
      <c r="C1475" s="32">
        <v>7</v>
      </c>
      <c r="D1475" s="32"/>
      <c r="E1475" s="32"/>
      <c r="F1475" s="32">
        <v>50000</v>
      </c>
      <c r="G1475" s="32">
        <v>443.2</v>
      </c>
    </row>
    <row r="1476" spans="1:7" x14ac:dyDescent="0.25">
      <c r="A1476" s="28" t="s">
        <v>0</v>
      </c>
      <c r="B1476" s="28" t="s">
        <v>45</v>
      </c>
      <c r="C1476" s="32">
        <v>8</v>
      </c>
      <c r="D1476" s="32">
        <v>0</v>
      </c>
      <c r="E1476" s="32">
        <v>572.6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8</v>
      </c>
      <c r="D1477" s="32">
        <v>3457.1</v>
      </c>
      <c r="E1477" s="32">
        <v>572.6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8</v>
      </c>
      <c r="D1478" s="32">
        <v>3457.2</v>
      </c>
      <c r="E1478" s="32">
        <v>553.5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8</v>
      </c>
      <c r="D1479" s="32">
        <v>6154</v>
      </c>
      <c r="E1479" s="32">
        <v>553.5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8</v>
      </c>
      <c r="D1480" s="32">
        <v>6154.1</v>
      </c>
      <c r="E1480" s="32">
        <v>533.5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8</v>
      </c>
      <c r="D1481" s="32">
        <v>6850.1</v>
      </c>
      <c r="E1481" s="32">
        <v>533.5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8</v>
      </c>
      <c r="D1482" s="32">
        <v>6850.2</v>
      </c>
      <c r="E1482" s="32">
        <v>483.5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8</v>
      </c>
      <c r="D1483" s="32">
        <v>6863.4</v>
      </c>
      <c r="E1483" s="32">
        <v>483.5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8</v>
      </c>
      <c r="D1484" s="32">
        <v>6863.5</v>
      </c>
      <c r="E1484" s="32">
        <v>458.5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8</v>
      </c>
      <c r="D1485" s="32">
        <v>7008.5</v>
      </c>
      <c r="E1485" s="32">
        <v>458.5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8</v>
      </c>
      <c r="D1486" s="32">
        <v>7008.6</v>
      </c>
      <c r="E1486" s="32">
        <v>433.5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8</v>
      </c>
      <c r="D1487" s="32">
        <v>7077.1</v>
      </c>
      <c r="E1487" s="32">
        <v>433.5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8</v>
      </c>
      <c r="D1488" s="32">
        <v>7077.2</v>
      </c>
      <c r="E1488" s="32">
        <v>413.5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8</v>
      </c>
      <c r="D1489" s="32">
        <v>7347</v>
      </c>
      <c r="E1489" s="32">
        <v>413.5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8</v>
      </c>
      <c r="D1490" s="32">
        <v>7347.1</v>
      </c>
      <c r="E1490" s="32">
        <v>413.4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8</v>
      </c>
      <c r="D1491" s="32">
        <v>7379.3</v>
      </c>
      <c r="E1491" s="32">
        <v>413.4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8</v>
      </c>
      <c r="D1492" s="32">
        <v>7379.4</v>
      </c>
      <c r="E1492" s="32">
        <v>329.4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8</v>
      </c>
      <c r="D1493" s="32">
        <v>7569.4</v>
      </c>
      <c r="E1493" s="32">
        <v>329.4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8</v>
      </c>
      <c r="D1494" s="32">
        <v>7569.5</v>
      </c>
      <c r="E1494" s="32">
        <v>309.39999999999998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8</v>
      </c>
      <c r="D1495" s="32">
        <v>7754</v>
      </c>
      <c r="E1495" s="32">
        <v>309.39999999999998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8</v>
      </c>
      <c r="D1496" s="32">
        <v>7754.1</v>
      </c>
      <c r="E1496" s="32">
        <v>294.39999999999998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8</v>
      </c>
      <c r="D1497" s="32">
        <v>7938.7</v>
      </c>
      <c r="E1497" s="32">
        <v>294.39999999999998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8</v>
      </c>
      <c r="D1498" s="32">
        <v>7938.8</v>
      </c>
      <c r="E1498" s="32">
        <v>284.39999999999998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8</v>
      </c>
      <c r="D1499" s="32">
        <v>8248.6</v>
      </c>
      <c r="E1499" s="32">
        <v>284.39999999999998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8</v>
      </c>
      <c r="D1500" s="32">
        <v>8248.7000000000007</v>
      </c>
      <c r="E1500" s="32">
        <v>264.39999999999998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8</v>
      </c>
      <c r="D1501" s="32">
        <v>8609</v>
      </c>
      <c r="E1501" s="32">
        <v>264.39999999999998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8</v>
      </c>
      <c r="D1502" s="32">
        <v>8609.1</v>
      </c>
      <c r="E1502" s="32">
        <v>259.39999999999998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8</v>
      </c>
      <c r="D1503" s="32">
        <v>8709.5</v>
      </c>
      <c r="E1503" s="32">
        <v>259.39999999999998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8</v>
      </c>
      <c r="D1504" s="32">
        <v>8709.6</v>
      </c>
      <c r="E1504" s="32">
        <v>239.4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8</v>
      </c>
      <c r="D1505" s="32">
        <v>8978</v>
      </c>
      <c r="E1505" s="32">
        <v>239.4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8</v>
      </c>
      <c r="D1506" s="32">
        <v>8978.1</v>
      </c>
      <c r="E1506" s="32">
        <v>234.4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8</v>
      </c>
      <c r="D1507" s="32">
        <v>9148.6</v>
      </c>
      <c r="E1507" s="32">
        <v>234.4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8</v>
      </c>
      <c r="D1508" s="32">
        <v>9224.2000000000007</v>
      </c>
      <c r="E1508" s="32">
        <v>231.9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8</v>
      </c>
      <c r="D1509" s="32">
        <v>9224.2999999999993</v>
      </c>
      <c r="E1509" s="32">
        <v>207.9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8</v>
      </c>
      <c r="D1510" s="32">
        <v>9231</v>
      </c>
      <c r="E1510" s="32">
        <v>207.7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8</v>
      </c>
      <c r="D1511" s="32">
        <v>9231.1</v>
      </c>
      <c r="E1511" s="32">
        <v>207.7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8</v>
      </c>
      <c r="D1512" s="32">
        <v>9240.7000000000007</v>
      </c>
      <c r="E1512" s="32">
        <v>207.4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8</v>
      </c>
      <c r="D1513" s="32">
        <v>9332.7999999999993</v>
      </c>
      <c r="E1513" s="32">
        <v>207.4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8</v>
      </c>
      <c r="D1514" s="32">
        <v>9347</v>
      </c>
      <c r="E1514" s="32">
        <v>205.1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8</v>
      </c>
      <c r="D1515" s="32">
        <v>9347.1</v>
      </c>
      <c r="E1515" s="32">
        <v>205.1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8</v>
      </c>
      <c r="D1516" s="32">
        <v>9424.9</v>
      </c>
      <c r="E1516" s="32">
        <v>192.4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8</v>
      </c>
      <c r="D1517" s="32">
        <v>9517</v>
      </c>
      <c r="E1517" s="32">
        <v>192.4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8</v>
      </c>
      <c r="D1518" s="32">
        <v>9600.2000000000007</v>
      </c>
      <c r="E1518" s="32">
        <v>178.8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8</v>
      </c>
      <c r="D1519" s="32">
        <v>9600.2999999999993</v>
      </c>
      <c r="E1519" s="32">
        <v>178.8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8</v>
      </c>
      <c r="D1520" s="32">
        <v>9609.1</v>
      </c>
      <c r="E1520" s="32">
        <v>177.4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8</v>
      </c>
      <c r="D1521" s="32">
        <v>9701.2000000000007</v>
      </c>
      <c r="E1521" s="32">
        <v>177.4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8</v>
      </c>
      <c r="D1522" s="32">
        <v>9778</v>
      </c>
      <c r="E1522" s="32">
        <v>164.9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8</v>
      </c>
      <c r="D1523" s="32">
        <v>9778.1</v>
      </c>
      <c r="E1523" s="32">
        <v>164.9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8</v>
      </c>
      <c r="D1524" s="32">
        <v>9778.5</v>
      </c>
      <c r="E1524" s="32">
        <v>164.8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8</v>
      </c>
      <c r="D1525" s="32">
        <v>9778.6</v>
      </c>
      <c r="E1525" s="32">
        <v>139.80000000000001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8</v>
      </c>
      <c r="D1526" s="32">
        <v>9793.2999999999993</v>
      </c>
      <c r="E1526" s="32">
        <v>137.4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8</v>
      </c>
      <c r="D1527" s="32">
        <v>9875</v>
      </c>
      <c r="E1527" s="32">
        <v>137.4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8</v>
      </c>
      <c r="D1528" s="32">
        <v>9875.1</v>
      </c>
      <c r="E1528" s="32">
        <v>122.4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8</v>
      </c>
      <c r="D1529" s="32">
        <v>9885.4</v>
      </c>
      <c r="E1529" s="32">
        <v>122.4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8</v>
      </c>
      <c r="D1530" s="32">
        <v>9977.5</v>
      </c>
      <c r="E1530" s="32">
        <v>107.4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8</v>
      </c>
      <c r="D1531" s="32">
        <v>10069.6</v>
      </c>
      <c r="E1531" s="32">
        <v>107.4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8</v>
      </c>
      <c r="D1532" s="32">
        <v>10161.700000000001</v>
      </c>
      <c r="E1532" s="32">
        <v>98.4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8</v>
      </c>
      <c r="D1533" s="32">
        <v>10253.799999999999</v>
      </c>
      <c r="E1533" s="32">
        <v>98.4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8</v>
      </c>
      <c r="D1534" s="32">
        <v>10284.700000000001</v>
      </c>
      <c r="E1534" s="32">
        <v>90.7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8</v>
      </c>
      <c r="D1535" s="32">
        <v>10284.799999999999</v>
      </c>
      <c r="E1535" s="32">
        <v>90.7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8</v>
      </c>
      <c r="D1536" s="32">
        <v>10345.9</v>
      </c>
      <c r="E1536" s="32">
        <v>75.400000000000006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8</v>
      </c>
      <c r="D1537" s="32">
        <v>10438</v>
      </c>
      <c r="E1537" s="32">
        <v>75.400000000000006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8</v>
      </c>
      <c r="D1538" s="32">
        <v>10454.1</v>
      </c>
      <c r="E1538" s="32">
        <v>69.8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8</v>
      </c>
      <c r="D1539" s="32">
        <v>10454.200000000001</v>
      </c>
      <c r="E1539" s="32">
        <v>69.8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8</v>
      </c>
      <c r="D1540" s="32">
        <v>10530.1</v>
      </c>
      <c r="E1540" s="32">
        <v>43.4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8</v>
      </c>
      <c r="D1541" s="32">
        <v>10622.2</v>
      </c>
      <c r="E1541" s="32">
        <v>43.4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8</v>
      </c>
      <c r="D1542" s="32">
        <v>10689.1</v>
      </c>
      <c r="E1542" s="32">
        <v>25.2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8</v>
      </c>
      <c r="D1543" s="32">
        <v>10689.3</v>
      </c>
      <c r="E1543" s="32">
        <v>25.2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8</v>
      </c>
      <c r="D1544" s="32">
        <v>10714.3</v>
      </c>
      <c r="E1544" s="32">
        <v>18.399999999999999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8</v>
      </c>
      <c r="D1545" s="32">
        <v>15375</v>
      </c>
      <c r="E1545" s="32">
        <v>18.399999999999999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8</v>
      </c>
      <c r="D1546" s="32">
        <v>15375.1</v>
      </c>
      <c r="E1546" s="32">
        <v>14.8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8</v>
      </c>
      <c r="D1547" s="32">
        <v>36250</v>
      </c>
      <c r="E1547" s="32">
        <v>14.8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8</v>
      </c>
      <c r="D1548" s="32">
        <v>36250.1</v>
      </c>
      <c r="E1548" s="32">
        <v>9.8000000000000007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8</v>
      </c>
      <c r="D1549" s="32">
        <v>40000</v>
      </c>
      <c r="E1549" s="32">
        <v>9.8000000000000007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8</v>
      </c>
      <c r="D1550" s="32">
        <v>40000.1</v>
      </c>
      <c r="E1550" s="32">
        <v>9.3000000000000007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8</v>
      </c>
      <c r="D1551" s="32">
        <v>49500</v>
      </c>
      <c r="E1551" s="32">
        <v>9.3000000000000007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8</v>
      </c>
      <c r="D1552" s="32">
        <v>49500.1</v>
      </c>
      <c r="E1552" s="32">
        <v>8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8</v>
      </c>
      <c r="D1553" s="32">
        <v>50000</v>
      </c>
      <c r="E1553" s="32">
        <v>8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8</v>
      </c>
      <c r="D1554" s="32"/>
      <c r="E1554" s="32"/>
      <c r="F1554" s="32">
        <v>0</v>
      </c>
      <c r="G1554" s="32">
        <v>1.9</v>
      </c>
    </row>
    <row r="1555" spans="1:7" x14ac:dyDescent="0.25">
      <c r="A1555" s="28" t="s">
        <v>0</v>
      </c>
      <c r="B1555" s="28" t="s">
        <v>45</v>
      </c>
      <c r="C1555" s="32">
        <v>8</v>
      </c>
      <c r="D1555" s="32"/>
      <c r="E1555" s="32"/>
      <c r="F1555" s="32">
        <v>0</v>
      </c>
      <c r="G1555" s="32">
        <v>5.9</v>
      </c>
    </row>
    <row r="1556" spans="1:7" x14ac:dyDescent="0.25">
      <c r="A1556" s="28" t="s">
        <v>0</v>
      </c>
      <c r="B1556" s="28" t="s">
        <v>45</v>
      </c>
      <c r="C1556" s="32">
        <v>8</v>
      </c>
      <c r="D1556" s="32"/>
      <c r="E1556" s="32"/>
      <c r="F1556" s="32">
        <v>6.2</v>
      </c>
      <c r="G1556" s="32">
        <v>5.9</v>
      </c>
    </row>
    <row r="1557" spans="1:7" x14ac:dyDescent="0.25">
      <c r="A1557" s="28" t="s">
        <v>0</v>
      </c>
      <c r="B1557" s="28" t="s">
        <v>45</v>
      </c>
      <c r="C1557" s="32">
        <v>8</v>
      </c>
      <c r="D1557" s="32"/>
      <c r="E1557" s="32"/>
      <c r="F1557" s="32">
        <v>6.3</v>
      </c>
      <c r="G1557" s="32">
        <v>6.2</v>
      </c>
    </row>
    <row r="1558" spans="1:7" x14ac:dyDescent="0.25">
      <c r="A1558" s="28" t="s">
        <v>0</v>
      </c>
      <c r="B1558" s="28" t="s">
        <v>45</v>
      </c>
      <c r="C1558" s="32">
        <v>8</v>
      </c>
      <c r="D1558" s="32"/>
      <c r="E1558" s="32"/>
      <c r="F1558" s="32">
        <v>5540</v>
      </c>
      <c r="G1558" s="32">
        <v>6.2</v>
      </c>
    </row>
    <row r="1559" spans="1:7" x14ac:dyDescent="0.25">
      <c r="A1559" s="28" t="s">
        <v>0</v>
      </c>
      <c r="B1559" s="28" t="s">
        <v>45</v>
      </c>
      <c r="C1559" s="32">
        <v>8</v>
      </c>
      <c r="D1559" s="32"/>
      <c r="E1559" s="32"/>
      <c r="F1559" s="32">
        <v>5540.1</v>
      </c>
      <c r="G1559" s="32">
        <v>19.2</v>
      </c>
    </row>
    <row r="1560" spans="1:7" x14ac:dyDescent="0.25">
      <c r="A1560" s="28" t="s">
        <v>0</v>
      </c>
      <c r="B1560" s="28" t="s">
        <v>45</v>
      </c>
      <c r="C1560" s="32">
        <v>8</v>
      </c>
      <c r="D1560" s="32"/>
      <c r="E1560" s="32"/>
      <c r="F1560" s="32">
        <v>8010.6</v>
      </c>
      <c r="G1560" s="32">
        <v>19.2</v>
      </c>
    </row>
    <row r="1561" spans="1:7" x14ac:dyDescent="0.25">
      <c r="A1561" s="28" t="s">
        <v>0</v>
      </c>
      <c r="B1561" s="28" t="s">
        <v>45</v>
      </c>
      <c r="C1561" s="32">
        <v>8</v>
      </c>
      <c r="D1561" s="32"/>
      <c r="E1561" s="32"/>
      <c r="F1561" s="32">
        <v>8010.7</v>
      </c>
      <c r="G1561" s="32">
        <v>22.2</v>
      </c>
    </row>
    <row r="1562" spans="1:7" x14ac:dyDescent="0.25">
      <c r="A1562" s="28" t="s">
        <v>0</v>
      </c>
      <c r="B1562" s="28" t="s">
        <v>45</v>
      </c>
      <c r="C1562" s="32">
        <v>8</v>
      </c>
      <c r="D1562" s="32"/>
      <c r="E1562" s="32"/>
      <c r="F1562" s="32">
        <v>8984.7999999999993</v>
      </c>
      <c r="G1562" s="32">
        <v>22.2</v>
      </c>
    </row>
    <row r="1563" spans="1:7" x14ac:dyDescent="0.25">
      <c r="A1563" s="28" t="s">
        <v>0</v>
      </c>
      <c r="B1563" s="28" t="s">
        <v>45</v>
      </c>
      <c r="C1563" s="32">
        <v>8</v>
      </c>
      <c r="D1563" s="32"/>
      <c r="E1563" s="32"/>
      <c r="F1563" s="32">
        <v>8984.9</v>
      </c>
      <c r="G1563" s="32">
        <v>32.200000000000003</v>
      </c>
    </row>
    <row r="1564" spans="1:7" x14ac:dyDescent="0.25">
      <c r="A1564" s="28" t="s">
        <v>0</v>
      </c>
      <c r="B1564" s="28" t="s">
        <v>45</v>
      </c>
      <c r="C1564" s="32">
        <v>8</v>
      </c>
      <c r="D1564" s="32"/>
      <c r="E1564" s="32"/>
      <c r="F1564" s="32">
        <v>9231</v>
      </c>
      <c r="G1564" s="32">
        <v>32.200000000000003</v>
      </c>
    </row>
    <row r="1565" spans="1:7" x14ac:dyDescent="0.25">
      <c r="A1565" s="28" t="s">
        <v>0</v>
      </c>
      <c r="B1565" s="28" t="s">
        <v>45</v>
      </c>
      <c r="C1565" s="32">
        <v>8</v>
      </c>
      <c r="D1565" s="32"/>
      <c r="E1565" s="32"/>
      <c r="F1565" s="32">
        <v>9231.1</v>
      </c>
      <c r="G1565" s="32">
        <v>47.2</v>
      </c>
    </row>
    <row r="1566" spans="1:7" x14ac:dyDescent="0.25">
      <c r="A1566" s="28" t="s">
        <v>0</v>
      </c>
      <c r="B1566" s="28" t="s">
        <v>45</v>
      </c>
      <c r="C1566" s="32">
        <v>8</v>
      </c>
      <c r="D1566" s="32"/>
      <c r="E1566" s="32"/>
      <c r="F1566" s="32">
        <v>9600.2000000000007</v>
      </c>
      <c r="G1566" s="32">
        <v>47.2</v>
      </c>
    </row>
    <row r="1567" spans="1:7" x14ac:dyDescent="0.25">
      <c r="A1567" s="28" t="s">
        <v>0</v>
      </c>
      <c r="B1567" s="28" t="s">
        <v>45</v>
      </c>
      <c r="C1567" s="32">
        <v>8</v>
      </c>
      <c r="D1567" s="32"/>
      <c r="E1567" s="32"/>
      <c r="F1567" s="32">
        <v>9600.2999999999993</v>
      </c>
      <c r="G1567" s="32">
        <v>67.2</v>
      </c>
    </row>
    <row r="1568" spans="1:7" x14ac:dyDescent="0.25">
      <c r="A1568" s="28" t="s">
        <v>0</v>
      </c>
      <c r="B1568" s="28" t="s">
        <v>45</v>
      </c>
      <c r="C1568" s="32">
        <v>8</v>
      </c>
      <c r="D1568" s="32"/>
      <c r="E1568" s="32"/>
      <c r="F1568" s="32">
        <v>10215.6</v>
      </c>
      <c r="G1568" s="32">
        <v>67.2</v>
      </c>
    </row>
    <row r="1569" spans="1:7" x14ac:dyDescent="0.25">
      <c r="A1569" s="28" t="s">
        <v>0</v>
      </c>
      <c r="B1569" s="28" t="s">
        <v>45</v>
      </c>
      <c r="C1569" s="32">
        <v>8</v>
      </c>
      <c r="D1569" s="32"/>
      <c r="E1569" s="32"/>
      <c r="F1569" s="32">
        <v>10215.700000000001</v>
      </c>
      <c r="G1569" s="32">
        <v>87.2</v>
      </c>
    </row>
    <row r="1570" spans="1:7" x14ac:dyDescent="0.25">
      <c r="A1570" s="28" t="s">
        <v>0</v>
      </c>
      <c r="B1570" s="28" t="s">
        <v>45</v>
      </c>
      <c r="C1570" s="32">
        <v>8</v>
      </c>
      <c r="D1570" s="32"/>
      <c r="E1570" s="32"/>
      <c r="F1570" s="32">
        <v>10689.2</v>
      </c>
      <c r="G1570" s="32">
        <v>87.2</v>
      </c>
    </row>
    <row r="1571" spans="1:7" x14ac:dyDescent="0.25">
      <c r="A1571" s="28" t="s">
        <v>0</v>
      </c>
      <c r="B1571" s="28" t="s">
        <v>45</v>
      </c>
      <c r="C1571" s="32">
        <v>8</v>
      </c>
      <c r="D1571" s="32"/>
      <c r="E1571" s="32"/>
      <c r="F1571" s="32">
        <v>10689.3</v>
      </c>
      <c r="G1571" s="32">
        <v>112.2</v>
      </c>
    </row>
    <row r="1572" spans="1:7" x14ac:dyDescent="0.25">
      <c r="A1572" s="28" t="s">
        <v>0</v>
      </c>
      <c r="B1572" s="28" t="s">
        <v>45</v>
      </c>
      <c r="C1572" s="32">
        <v>8</v>
      </c>
      <c r="D1572" s="32"/>
      <c r="E1572" s="32"/>
      <c r="F1572" s="32">
        <v>11174.8</v>
      </c>
      <c r="G1572" s="32">
        <v>112.2</v>
      </c>
    </row>
    <row r="1573" spans="1:7" x14ac:dyDescent="0.25">
      <c r="A1573" s="28" t="s">
        <v>0</v>
      </c>
      <c r="B1573" s="28" t="s">
        <v>45</v>
      </c>
      <c r="C1573" s="32">
        <v>8</v>
      </c>
      <c r="D1573" s="32"/>
      <c r="E1573" s="32"/>
      <c r="F1573" s="32">
        <v>11220</v>
      </c>
      <c r="G1573" s="32">
        <v>124</v>
      </c>
    </row>
    <row r="1574" spans="1:7" x14ac:dyDescent="0.25">
      <c r="A1574" s="28" t="s">
        <v>0</v>
      </c>
      <c r="B1574" s="28" t="s">
        <v>45</v>
      </c>
      <c r="C1574" s="32">
        <v>8</v>
      </c>
      <c r="D1574" s="32"/>
      <c r="E1574" s="32"/>
      <c r="F1574" s="32">
        <v>11220.1</v>
      </c>
      <c r="G1574" s="32">
        <v>124</v>
      </c>
    </row>
    <row r="1575" spans="1:7" x14ac:dyDescent="0.25">
      <c r="A1575" s="28" t="s">
        <v>0</v>
      </c>
      <c r="B1575" s="28" t="s">
        <v>45</v>
      </c>
      <c r="C1575" s="32">
        <v>8</v>
      </c>
      <c r="D1575" s="32"/>
      <c r="E1575" s="32"/>
      <c r="F1575" s="32">
        <v>11266.9</v>
      </c>
      <c r="G1575" s="32">
        <v>136.19999999999999</v>
      </c>
    </row>
    <row r="1576" spans="1:7" x14ac:dyDescent="0.25">
      <c r="A1576" s="28" t="s">
        <v>0</v>
      </c>
      <c r="B1576" s="28" t="s">
        <v>45</v>
      </c>
      <c r="C1576" s="32">
        <v>8</v>
      </c>
      <c r="D1576" s="32"/>
      <c r="E1576" s="32"/>
      <c r="F1576" s="32">
        <v>11359</v>
      </c>
      <c r="G1576" s="32">
        <v>136.19999999999999</v>
      </c>
    </row>
    <row r="1577" spans="1:7" x14ac:dyDescent="0.25">
      <c r="A1577" s="28" t="s">
        <v>0</v>
      </c>
      <c r="B1577" s="28" t="s">
        <v>45</v>
      </c>
      <c r="C1577" s="32">
        <v>8</v>
      </c>
      <c r="D1577" s="32"/>
      <c r="E1577" s="32"/>
      <c r="F1577" s="32">
        <v>11407.2</v>
      </c>
      <c r="G1577" s="32">
        <v>147.19999999999999</v>
      </c>
    </row>
    <row r="1578" spans="1:7" x14ac:dyDescent="0.25">
      <c r="A1578" s="28" t="s">
        <v>0</v>
      </c>
      <c r="B1578" s="28" t="s">
        <v>45</v>
      </c>
      <c r="C1578" s="32">
        <v>8</v>
      </c>
      <c r="D1578" s="32"/>
      <c r="E1578" s="32"/>
      <c r="F1578" s="32">
        <v>11407.3</v>
      </c>
      <c r="G1578" s="32">
        <v>151.19999999999999</v>
      </c>
    </row>
    <row r="1579" spans="1:7" x14ac:dyDescent="0.25">
      <c r="A1579" s="28" t="s">
        <v>0</v>
      </c>
      <c r="B1579" s="28" t="s">
        <v>45</v>
      </c>
      <c r="C1579" s="32">
        <v>8</v>
      </c>
      <c r="D1579" s="32"/>
      <c r="E1579" s="32"/>
      <c r="F1579" s="32">
        <v>11446.4</v>
      </c>
      <c r="G1579" s="32">
        <v>160.1</v>
      </c>
    </row>
    <row r="1580" spans="1:7" x14ac:dyDescent="0.25">
      <c r="A1580" s="28" t="s">
        <v>0</v>
      </c>
      <c r="B1580" s="28" t="s">
        <v>45</v>
      </c>
      <c r="C1580" s="32">
        <v>8</v>
      </c>
      <c r="D1580" s="32"/>
      <c r="E1580" s="32"/>
      <c r="F1580" s="32">
        <v>11446.5</v>
      </c>
      <c r="G1580" s="32">
        <v>180.2</v>
      </c>
    </row>
    <row r="1581" spans="1:7" x14ac:dyDescent="0.25">
      <c r="A1581" s="28" t="s">
        <v>0</v>
      </c>
      <c r="B1581" s="28" t="s">
        <v>45</v>
      </c>
      <c r="C1581" s="32">
        <v>8</v>
      </c>
      <c r="D1581" s="32"/>
      <c r="E1581" s="32"/>
      <c r="F1581" s="32">
        <v>11451.1</v>
      </c>
      <c r="G1581" s="32">
        <v>181.2</v>
      </c>
    </row>
    <row r="1582" spans="1:7" x14ac:dyDescent="0.25">
      <c r="A1582" s="28" t="s">
        <v>0</v>
      </c>
      <c r="B1582" s="28" t="s">
        <v>45</v>
      </c>
      <c r="C1582" s="32">
        <v>8</v>
      </c>
      <c r="D1582" s="32"/>
      <c r="E1582" s="32"/>
      <c r="F1582" s="32">
        <v>11543.2</v>
      </c>
      <c r="G1582" s="32">
        <v>181.2</v>
      </c>
    </row>
    <row r="1583" spans="1:7" x14ac:dyDescent="0.25">
      <c r="A1583" s="28" t="s">
        <v>0</v>
      </c>
      <c r="B1583" s="28" t="s">
        <v>45</v>
      </c>
      <c r="C1583" s="32">
        <v>8</v>
      </c>
      <c r="D1583" s="32"/>
      <c r="E1583" s="32"/>
      <c r="F1583" s="32">
        <v>11635.3</v>
      </c>
      <c r="G1583" s="32">
        <v>220.2</v>
      </c>
    </row>
    <row r="1584" spans="1:7" x14ac:dyDescent="0.25">
      <c r="A1584" s="28" t="s">
        <v>0</v>
      </c>
      <c r="B1584" s="28" t="s">
        <v>45</v>
      </c>
      <c r="C1584" s="32">
        <v>8</v>
      </c>
      <c r="D1584" s="32"/>
      <c r="E1584" s="32"/>
      <c r="F1584" s="32">
        <v>11727.4</v>
      </c>
      <c r="G1584" s="32">
        <v>220.2</v>
      </c>
    </row>
    <row r="1585" spans="1:7" x14ac:dyDescent="0.25">
      <c r="A1585" s="28" t="s">
        <v>0</v>
      </c>
      <c r="B1585" s="28" t="s">
        <v>45</v>
      </c>
      <c r="C1585" s="32">
        <v>8</v>
      </c>
      <c r="D1585" s="32"/>
      <c r="E1585" s="32"/>
      <c r="F1585" s="32">
        <v>11746.4</v>
      </c>
      <c r="G1585" s="32">
        <v>227.6</v>
      </c>
    </row>
    <row r="1586" spans="1:7" x14ac:dyDescent="0.25">
      <c r="A1586" s="28" t="s">
        <v>0</v>
      </c>
      <c r="B1586" s="28" t="s">
        <v>45</v>
      </c>
      <c r="C1586" s="32">
        <v>8</v>
      </c>
      <c r="D1586" s="32"/>
      <c r="E1586" s="32"/>
      <c r="F1586" s="32">
        <v>11746.5</v>
      </c>
      <c r="G1586" s="32">
        <v>252.7</v>
      </c>
    </row>
    <row r="1587" spans="1:7" x14ac:dyDescent="0.25">
      <c r="A1587" s="28" t="s">
        <v>0</v>
      </c>
      <c r="B1587" s="28" t="s">
        <v>45</v>
      </c>
      <c r="C1587" s="32">
        <v>8</v>
      </c>
      <c r="D1587" s="32"/>
      <c r="E1587" s="32"/>
      <c r="F1587" s="32">
        <v>11819.5</v>
      </c>
      <c r="G1587" s="32">
        <v>281.2</v>
      </c>
    </row>
    <row r="1588" spans="1:7" x14ac:dyDescent="0.25">
      <c r="A1588" s="28" t="s">
        <v>0</v>
      </c>
      <c r="B1588" s="28" t="s">
        <v>45</v>
      </c>
      <c r="C1588" s="32">
        <v>8</v>
      </c>
      <c r="D1588" s="32"/>
      <c r="E1588" s="32"/>
      <c r="F1588" s="32">
        <v>11911.6</v>
      </c>
      <c r="G1588" s="32">
        <v>281.2</v>
      </c>
    </row>
    <row r="1589" spans="1:7" x14ac:dyDescent="0.25">
      <c r="A1589" s="28" t="s">
        <v>0</v>
      </c>
      <c r="B1589" s="28" t="s">
        <v>45</v>
      </c>
      <c r="C1589" s="32">
        <v>8</v>
      </c>
      <c r="D1589" s="32"/>
      <c r="E1589" s="32"/>
      <c r="F1589" s="32">
        <v>12000</v>
      </c>
      <c r="G1589" s="32">
        <v>332.1</v>
      </c>
    </row>
    <row r="1590" spans="1:7" x14ac:dyDescent="0.25">
      <c r="A1590" s="28" t="s">
        <v>0</v>
      </c>
      <c r="B1590" s="28" t="s">
        <v>45</v>
      </c>
      <c r="C1590" s="32">
        <v>8</v>
      </c>
      <c r="D1590" s="32"/>
      <c r="E1590" s="32"/>
      <c r="F1590" s="32">
        <v>12000.1</v>
      </c>
      <c r="G1590" s="32">
        <v>332.1</v>
      </c>
    </row>
    <row r="1591" spans="1:7" x14ac:dyDescent="0.25">
      <c r="A1591" s="28" t="s">
        <v>0</v>
      </c>
      <c r="B1591" s="28" t="s">
        <v>45</v>
      </c>
      <c r="C1591" s="32">
        <v>8</v>
      </c>
      <c r="D1591" s="32"/>
      <c r="E1591" s="32"/>
      <c r="F1591" s="32">
        <v>12003.7</v>
      </c>
      <c r="G1591" s="32">
        <v>334.2</v>
      </c>
    </row>
    <row r="1592" spans="1:7" x14ac:dyDescent="0.25">
      <c r="A1592" s="28" t="s">
        <v>0</v>
      </c>
      <c r="B1592" s="28" t="s">
        <v>45</v>
      </c>
      <c r="C1592" s="32">
        <v>8</v>
      </c>
      <c r="D1592" s="32"/>
      <c r="E1592" s="32"/>
      <c r="F1592" s="32">
        <v>12014.5</v>
      </c>
      <c r="G1592" s="32">
        <v>334.2</v>
      </c>
    </row>
    <row r="1593" spans="1:7" x14ac:dyDescent="0.25">
      <c r="A1593" s="28" t="s">
        <v>0</v>
      </c>
      <c r="B1593" s="28" t="s">
        <v>45</v>
      </c>
      <c r="C1593" s="32">
        <v>8</v>
      </c>
      <c r="D1593" s="32"/>
      <c r="E1593" s="32"/>
      <c r="F1593" s="32">
        <v>12014.6</v>
      </c>
      <c r="G1593" s="32">
        <v>359.2</v>
      </c>
    </row>
    <row r="1594" spans="1:7" x14ac:dyDescent="0.25">
      <c r="A1594" s="28" t="s">
        <v>0</v>
      </c>
      <c r="B1594" s="28" t="s">
        <v>45</v>
      </c>
      <c r="C1594" s="32">
        <v>8</v>
      </c>
      <c r="D1594" s="32"/>
      <c r="E1594" s="32"/>
      <c r="F1594" s="32">
        <v>12095.8</v>
      </c>
      <c r="G1594" s="32">
        <v>359.2</v>
      </c>
    </row>
    <row r="1595" spans="1:7" x14ac:dyDescent="0.25">
      <c r="A1595" s="28" t="s">
        <v>0</v>
      </c>
      <c r="B1595" s="28" t="s">
        <v>45</v>
      </c>
      <c r="C1595" s="32">
        <v>8</v>
      </c>
      <c r="D1595" s="32"/>
      <c r="E1595" s="32"/>
      <c r="F1595" s="32">
        <v>12187.9</v>
      </c>
      <c r="G1595" s="32">
        <v>398.2</v>
      </c>
    </row>
    <row r="1596" spans="1:7" x14ac:dyDescent="0.25">
      <c r="A1596" s="28" t="s">
        <v>0</v>
      </c>
      <c r="B1596" s="28" t="s">
        <v>45</v>
      </c>
      <c r="C1596" s="32">
        <v>8</v>
      </c>
      <c r="D1596" s="32"/>
      <c r="E1596" s="32"/>
      <c r="F1596" s="32">
        <v>12280</v>
      </c>
      <c r="G1596" s="32">
        <v>398.2</v>
      </c>
    </row>
    <row r="1597" spans="1:7" x14ac:dyDescent="0.25">
      <c r="A1597" s="28" t="s">
        <v>0</v>
      </c>
      <c r="B1597" s="28" t="s">
        <v>45</v>
      </c>
      <c r="C1597" s="32">
        <v>8</v>
      </c>
      <c r="D1597" s="32"/>
      <c r="E1597" s="32"/>
      <c r="F1597" s="32">
        <v>12341.6</v>
      </c>
      <c r="G1597" s="32">
        <v>424.3</v>
      </c>
    </row>
    <row r="1598" spans="1:7" x14ac:dyDescent="0.25">
      <c r="A1598" s="28" t="s">
        <v>0</v>
      </c>
      <c r="B1598" s="28" t="s">
        <v>45</v>
      </c>
      <c r="C1598" s="32">
        <v>8</v>
      </c>
      <c r="D1598" s="32"/>
      <c r="E1598" s="32"/>
      <c r="F1598" s="32">
        <v>12341.7</v>
      </c>
      <c r="G1598" s="32">
        <v>424.3</v>
      </c>
    </row>
    <row r="1599" spans="1:7" x14ac:dyDescent="0.25">
      <c r="A1599" s="28" t="s">
        <v>0</v>
      </c>
      <c r="B1599" s="28" t="s">
        <v>45</v>
      </c>
      <c r="C1599" s="32">
        <v>8</v>
      </c>
      <c r="D1599" s="32"/>
      <c r="E1599" s="32"/>
      <c r="F1599" s="32">
        <v>12372.1</v>
      </c>
      <c r="G1599" s="32">
        <v>437.2</v>
      </c>
    </row>
    <row r="1600" spans="1:7" x14ac:dyDescent="0.25">
      <c r="A1600" s="28" t="s">
        <v>0</v>
      </c>
      <c r="B1600" s="28" t="s">
        <v>45</v>
      </c>
      <c r="C1600" s="32">
        <v>8</v>
      </c>
      <c r="D1600" s="32"/>
      <c r="E1600" s="32"/>
      <c r="F1600" s="32">
        <v>12464.2</v>
      </c>
      <c r="G1600" s="32">
        <v>437.2</v>
      </c>
    </row>
    <row r="1601" spans="1:7" x14ac:dyDescent="0.25">
      <c r="A1601" s="28" t="s">
        <v>0</v>
      </c>
      <c r="B1601" s="28" t="s">
        <v>45</v>
      </c>
      <c r="C1601" s="32">
        <v>8</v>
      </c>
      <c r="D1601" s="32"/>
      <c r="E1601" s="32"/>
      <c r="F1601" s="32">
        <v>12556.3</v>
      </c>
      <c r="G1601" s="32">
        <v>461.2</v>
      </c>
    </row>
    <row r="1602" spans="1:7" x14ac:dyDescent="0.25">
      <c r="A1602" s="28" t="s">
        <v>0</v>
      </c>
      <c r="B1602" s="28" t="s">
        <v>45</v>
      </c>
      <c r="C1602" s="32">
        <v>8</v>
      </c>
      <c r="D1602" s="32"/>
      <c r="E1602" s="32"/>
      <c r="F1602" s="32">
        <v>12679.1</v>
      </c>
      <c r="G1602" s="32">
        <v>461.2</v>
      </c>
    </row>
    <row r="1603" spans="1:7" x14ac:dyDescent="0.25">
      <c r="A1603" s="28" t="s">
        <v>0</v>
      </c>
      <c r="B1603" s="28" t="s">
        <v>45</v>
      </c>
      <c r="C1603" s="32">
        <v>8</v>
      </c>
      <c r="D1603" s="32"/>
      <c r="E1603" s="32"/>
      <c r="F1603" s="32">
        <v>12801.9</v>
      </c>
      <c r="G1603" s="32">
        <v>472.2</v>
      </c>
    </row>
    <row r="1604" spans="1:7" x14ac:dyDescent="0.25">
      <c r="A1604" s="28" t="s">
        <v>0</v>
      </c>
      <c r="B1604" s="28" t="s">
        <v>45</v>
      </c>
      <c r="C1604" s="32">
        <v>8</v>
      </c>
      <c r="D1604" s="32"/>
      <c r="E1604" s="32"/>
      <c r="F1604" s="32">
        <v>14417.5</v>
      </c>
      <c r="G1604" s="32">
        <v>472.2</v>
      </c>
    </row>
    <row r="1605" spans="1:7" x14ac:dyDescent="0.25">
      <c r="A1605" s="28" t="s">
        <v>0</v>
      </c>
      <c r="B1605" s="28" t="s">
        <v>45</v>
      </c>
      <c r="C1605" s="32">
        <v>8</v>
      </c>
      <c r="D1605" s="32"/>
      <c r="E1605" s="32"/>
      <c r="F1605" s="32">
        <v>14417.6</v>
      </c>
      <c r="G1605" s="32">
        <v>497.2</v>
      </c>
    </row>
    <row r="1606" spans="1:7" x14ac:dyDescent="0.25">
      <c r="A1606" s="28" t="s">
        <v>0</v>
      </c>
      <c r="B1606" s="28" t="s">
        <v>45</v>
      </c>
      <c r="C1606" s="32">
        <v>8</v>
      </c>
      <c r="D1606" s="32"/>
      <c r="E1606" s="32"/>
      <c r="F1606" s="32">
        <v>50000</v>
      </c>
      <c r="G1606" s="32">
        <v>497.2</v>
      </c>
    </row>
    <row r="1607" spans="1:7" x14ac:dyDescent="0.25">
      <c r="A1607" s="28" t="s">
        <v>0</v>
      </c>
      <c r="B1607" s="28" t="s">
        <v>45</v>
      </c>
      <c r="C1607" s="32">
        <v>9</v>
      </c>
      <c r="D1607" s="32">
        <v>0</v>
      </c>
      <c r="E1607" s="32">
        <v>756.7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9</v>
      </c>
      <c r="D1608" s="32">
        <v>3457.1</v>
      </c>
      <c r="E1608" s="32">
        <v>756.7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9</v>
      </c>
      <c r="D1609" s="32">
        <v>3457.2</v>
      </c>
      <c r="E1609" s="32">
        <v>736.7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9</v>
      </c>
      <c r="D1610" s="32">
        <v>4492.3999999999996</v>
      </c>
      <c r="E1610" s="32">
        <v>736.7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9</v>
      </c>
      <c r="D1611" s="32">
        <v>4492.5</v>
      </c>
      <c r="E1611" s="32">
        <v>716.7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9</v>
      </c>
      <c r="D1612" s="32">
        <v>5415.5</v>
      </c>
      <c r="E1612" s="32">
        <v>716.7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9</v>
      </c>
      <c r="D1613" s="32">
        <v>5415.6</v>
      </c>
      <c r="E1613" s="32">
        <v>696.7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9</v>
      </c>
      <c r="D1614" s="32">
        <v>5653.6</v>
      </c>
      <c r="E1614" s="32">
        <v>696.7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9</v>
      </c>
      <c r="D1615" s="32">
        <v>5653.7</v>
      </c>
      <c r="E1615" s="32">
        <v>646.70000000000005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9</v>
      </c>
      <c r="D1616" s="32">
        <v>5742.9</v>
      </c>
      <c r="E1616" s="32">
        <v>646.70000000000005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9</v>
      </c>
      <c r="D1617" s="32">
        <v>5743</v>
      </c>
      <c r="E1617" s="32">
        <v>621.70000000000005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9</v>
      </c>
      <c r="D1618" s="32">
        <v>5907.8</v>
      </c>
      <c r="E1618" s="32">
        <v>621.70000000000005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9</v>
      </c>
      <c r="D1619" s="32">
        <v>5907.9</v>
      </c>
      <c r="E1619" s="32">
        <v>601.70000000000005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9</v>
      </c>
      <c r="D1620" s="32">
        <v>5955.8</v>
      </c>
      <c r="E1620" s="32">
        <v>601.70000000000005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9</v>
      </c>
      <c r="D1621" s="32">
        <v>6017.2</v>
      </c>
      <c r="E1621" s="32">
        <v>593.70000000000005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9</v>
      </c>
      <c r="D1622" s="32">
        <v>6078.6</v>
      </c>
      <c r="E1622" s="32">
        <v>593.70000000000005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9</v>
      </c>
      <c r="D1623" s="32">
        <v>6092.5</v>
      </c>
      <c r="E1623" s="32">
        <v>591.4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9</v>
      </c>
      <c r="D1624" s="32">
        <v>6092.6</v>
      </c>
      <c r="E1624" s="32">
        <v>576.4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9</v>
      </c>
      <c r="D1625" s="32">
        <v>6140</v>
      </c>
      <c r="E1625" s="32">
        <v>568.70000000000005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9</v>
      </c>
      <c r="D1626" s="32">
        <v>6201.4</v>
      </c>
      <c r="E1626" s="32">
        <v>568.70000000000005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9</v>
      </c>
      <c r="D1627" s="32">
        <v>6262.8</v>
      </c>
      <c r="E1627" s="32">
        <v>558.70000000000005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9</v>
      </c>
      <c r="D1628" s="32">
        <v>6277.1</v>
      </c>
      <c r="E1628" s="32">
        <v>558.70000000000005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9</v>
      </c>
      <c r="D1629" s="32">
        <v>6277.2</v>
      </c>
      <c r="E1629" s="32">
        <v>548.70000000000005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9</v>
      </c>
      <c r="D1630" s="32">
        <v>6324.2</v>
      </c>
      <c r="E1630" s="32">
        <v>548.70000000000005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9</v>
      </c>
      <c r="D1631" s="32">
        <v>6334.4</v>
      </c>
      <c r="E1631" s="32">
        <v>547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9</v>
      </c>
      <c r="D1632" s="32">
        <v>6334.5</v>
      </c>
      <c r="E1632" s="32">
        <v>547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9</v>
      </c>
      <c r="D1633" s="32">
        <v>6334.6</v>
      </c>
      <c r="E1633" s="32">
        <v>524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9</v>
      </c>
      <c r="D1634" s="32">
        <v>6385.6</v>
      </c>
      <c r="E1634" s="32">
        <v>515.70000000000005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9</v>
      </c>
      <c r="D1635" s="32">
        <v>6447</v>
      </c>
      <c r="E1635" s="32">
        <v>515.70000000000005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9</v>
      </c>
      <c r="D1636" s="32">
        <v>6508.4</v>
      </c>
      <c r="E1636" s="32">
        <v>505.7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9</v>
      </c>
      <c r="D1637" s="32">
        <v>6569.8</v>
      </c>
      <c r="E1637" s="32">
        <v>505.7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9</v>
      </c>
      <c r="D1638" s="32">
        <v>6580</v>
      </c>
      <c r="E1638" s="32">
        <v>504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9</v>
      </c>
      <c r="D1639" s="32">
        <v>6580.1</v>
      </c>
      <c r="E1639" s="32">
        <v>504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9</v>
      </c>
      <c r="D1640" s="32">
        <v>6605</v>
      </c>
      <c r="E1640" s="32">
        <v>500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9</v>
      </c>
      <c r="D1641" s="32">
        <v>6605.1</v>
      </c>
      <c r="E1641" s="32">
        <v>500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9</v>
      </c>
      <c r="D1642" s="32">
        <v>6631.2</v>
      </c>
      <c r="E1642" s="32">
        <v>495.7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9</v>
      </c>
      <c r="D1643" s="32">
        <v>6692.6</v>
      </c>
      <c r="E1643" s="32">
        <v>495.7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9</v>
      </c>
      <c r="D1644" s="32">
        <v>6703.9</v>
      </c>
      <c r="E1644" s="32">
        <v>493.9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9</v>
      </c>
      <c r="D1645" s="32">
        <v>6704</v>
      </c>
      <c r="E1645" s="32">
        <v>493.8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9</v>
      </c>
      <c r="D1646" s="32">
        <v>6730.5</v>
      </c>
      <c r="E1646" s="32">
        <v>489.5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9</v>
      </c>
      <c r="D1647" s="32">
        <v>6730.6</v>
      </c>
      <c r="E1647" s="32">
        <v>489.5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9</v>
      </c>
      <c r="D1648" s="32">
        <v>6754</v>
      </c>
      <c r="E1648" s="32">
        <v>485.7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9</v>
      </c>
      <c r="D1649" s="32">
        <v>6815.4</v>
      </c>
      <c r="E1649" s="32">
        <v>485.7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9</v>
      </c>
      <c r="D1650" s="32">
        <v>6819</v>
      </c>
      <c r="E1650" s="32">
        <v>485.1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9</v>
      </c>
      <c r="D1651" s="32">
        <v>6819.1</v>
      </c>
      <c r="E1651" s="32">
        <v>485.1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9</v>
      </c>
      <c r="D1652" s="32">
        <v>6826.4</v>
      </c>
      <c r="E1652" s="32">
        <v>483.9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9</v>
      </c>
      <c r="D1653" s="32">
        <v>6826.5</v>
      </c>
      <c r="E1653" s="32">
        <v>483.9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9</v>
      </c>
      <c r="D1654" s="32">
        <v>6850.1</v>
      </c>
      <c r="E1654" s="32">
        <v>480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9</v>
      </c>
      <c r="D1655" s="32">
        <v>6850.2</v>
      </c>
      <c r="E1655" s="32">
        <v>480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9</v>
      </c>
      <c r="D1656" s="32">
        <v>6854.4</v>
      </c>
      <c r="E1656" s="32">
        <v>479.3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9</v>
      </c>
      <c r="D1657" s="32">
        <v>6854.5</v>
      </c>
      <c r="E1657" s="32">
        <v>479.3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9</v>
      </c>
      <c r="D1658" s="32">
        <v>6863.4</v>
      </c>
      <c r="E1658" s="32">
        <v>477.9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9</v>
      </c>
      <c r="D1659" s="32">
        <v>6863.5</v>
      </c>
      <c r="E1659" s="32">
        <v>477.9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9</v>
      </c>
      <c r="D1660" s="32">
        <v>6876.8</v>
      </c>
      <c r="E1660" s="32">
        <v>475.7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9</v>
      </c>
      <c r="D1661" s="32">
        <v>6938.2</v>
      </c>
      <c r="E1661" s="32">
        <v>475.7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9</v>
      </c>
      <c r="D1662" s="32">
        <v>6951.9</v>
      </c>
      <c r="E1662" s="32">
        <v>473.5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9</v>
      </c>
      <c r="D1663" s="32">
        <v>6952</v>
      </c>
      <c r="E1663" s="32">
        <v>473.5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9</v>
      </c>
      <c r="D1664" s="32">
        <v>6999.6</v>
      </c>
      <c r="E1664" s="32">
        <v>465.7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9</v>
      </c>
      <c r="D1665" s="32">
        <v>7024.2</v>
      </c>
      <c r="E1665" s="32">
        <v>465.7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9</v>
      </c>
      <c r="D1666" s="32">
        <v>7024.3</v>
      </c>
      <c r="E1666" s="32">
        <v>445.7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9</v>
      </c>
      <c r="D1667" s="32">
        <v>7061</v>
      </c>
      <c r="E1667" s="32">
        <v>445.7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9</v>
      </c>
      <c r="D1668" s="32">
        <v>7106.8</v>
      </c>
      <c r="E1668" s="32">
        <v>438.2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9</v>
      </c>
      <c r="D1669" s="32">
        <v>7106.9</v>
      </c>
      <c r="E1669" s="32">
        <v>438.2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9</v>
      </c>
      <c r="D1670" s="32">
        <v>7122.4</v>
      </c>
      <c r="E1670" s="32">
        <v>435.7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9</v>
      </c>
      <c r="D1671" s="32">
        <v>7183.8</v>
      </c>
      <c r="E1671" s="32">
        <v>435.7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9</v>
      </c>
      <c r="D1672" s="32">
        <v>7226.4</v>
      </c>
      <c r="E1672" s="32">
        <v>426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9</v>
      </c>
      <c r="D1673" s="32">
        <v>7226.5</v>
      </c>
      <c r="E1673" s="32">
        <v>426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9</v>
      </c>
      <c r="D1674" s="32">
        <v>7245.2</v>
      </c>
      <c r="E1674" s="32">
        <v>421.7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9</v>
      </c>
      <c r="D1675" s="32">
        <v>7306.6</v>
      </c>
      <c r="E1675" s="32">
        <v>421.7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9</v>
      </c>
      <c r="D1676" s="32">
        <v>7368</v>
      </c>
      <c r="E1676" s="32">
        <v>399.7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9</v>
      </c>
      <c r="D1677" s="32">
        <v>7379.3</v>
      </c>
      <c r="E1677" s="32">
        <v>399.7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9</v>
      </c>
      <c r="D1678" s="32">
        <v>7379.4</v>
      </c>
      <c r="E1678" s="32">
        <v>315.7</v>
      </c>
      <c r="F1678" s="32"/>
      <c r="G1678" s="32"/>
    </row>
    <row r="1679" spans="1:7" x14ac:dyDescent="0.25">
      <c r="A1679" s="28" t="s">
        <v>0</v>
      </c>
      <c r="B1679" s="28" t="s">
        <v>45</v>
      </c>
      <c r="C1679" s="32">
        <v>9</v>
      </c>
      <c r="D1679" s="32">
        <v>7429.4</v>
      </c>
      <c r="E1679" s="32">
        <v>315.7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9</v>
      </c>
      <c r="D1680" s="32">
        <v>7490.8</v>
      </c>
      <c r="E1680" s="32">
        <v>293.7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9</v>
      </c>
      <c r="D1681" s="32">
        <v>7552.2</v>
      </c>
      <c r="E1681" s="32">
        <v>293.7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9</v>
      </c>
      <c r="D1682" s="32">
        <v>7613.6</v>
      </c>
      <c r="E1682" s="32">
        <v>271.7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9</v>
      </c>
      <c r="D1683" s="32">
        <v>7652.6</v>
      </c>
      <c r="E1683" s="32">
        <v>271.7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9</v>
      </c>
      <c r="D1684" s="32">
        <v>7652.7</v>
      </c>
      <c r="E1684" s="32">
        <v>251.7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9</v>
      </c>
      <c r="D1685" s="32">
        <v>7675</v>
      </c>
      <c r="E1685" s="32">
        <v>251.7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9</v>
      </c>
      <c r="D1686" s="32">
        <v>7736.4</v>
      </c>
      <c r="E1686" s="32">
        <v>229.7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9</v>
      </c>
      <c r="D1687" s="32">
        <v>7797.8</v>
      </c>
      <c r="E1687" s="32">
        <v>229.7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9</v>
      </c>
      <c r="D1688" s="32">
        <v>7828.6</v>
      </c>
      <c r="E1688" s="32">
        <v>218.7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9</v>
      </c>
      <c r="D1689" s="32">
        <v>7828.7</v>
      </c>
      <c r="E1689" s="32">
        <v>218.6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9</v>
      </c>
      <c r="D1690" s="32">
        <v>7859.2</v>
      </c>
      <c r="E1690" s="32">
        <v>207.7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9</v>
      </c>
      <c r="D1691" s="32">
        <v>7920.6</v>
      </c>
      <c r="E1691" s="32">
        <v>207.7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9</v>
      </c>
      <c r="D1692" s="32">
        <v>7982</v>
      </c>
      <c r="E1692" s="32">
        <v>185.7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9</v>
      </c>
      <c r="D1693" s="32">
        <v>7994.3</v>
      </c>
      <c r="E1693" s="32">
        <v>185.7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9</v>
      </c>
      <c r="D1694" s="32">
        <v>7994.4</v>
      </c>
      <c r="E1694" s="32">
        <v>163.69999999999999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9</v>
      </c>
      <c r="D1695" s="32">
        <v>8043.4</v>
      </c>
      <c r="E1695" s="32">
        <v>163.69999999999999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9</v>
      </c>
      <c r="D1696" s="32">
        <v>8058.9</v>
      </c>
      <c r="E1696" s="32">
        <v>159.19999999999999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9</v>
      </c>
      <c r="D1697" s="32">
        <v>8059</v>
      </c>
      <c r="E1697" s="32">
        <v>159.1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9</v>
      </c>
      <c r="D1698" s="32">
        <v>8118</v>
      </c>
      <c r="E1698" s="32">
        <v>141.80000000000001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9</v>
      </c>
      <c r="D1699" s="32">
        <v>8118.1</v>
      </c>
      <c r="E1699" s="32">
        <v>116.8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9</v>
      </c>
      <c r="D1700" s="32">
        <v>8135.5</v>
      </c>
      <c r="E1700" s="32">
        <v>111.7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9</v>
      </c>
      <c r="D1701" s="32">
        <v>8227.6</v>
      </c>
      <c r="E1701" s="32">
        <v>111.7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9</v>
      </c>
      <c r="D1702" s="32">
        <v>8240</v>
      </c>
      <c r="E1702" s="32">
        <v>106.6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9</v>
      </c>
      <c r="D1703" s="32">
        <v>8240.1</v>
      </c>
      <c r="E1703" s="32">
        <v>101.5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9</v>
      </c>
      <c r="D1704" s="32">
        <v>8319.7000000000007</v>
      </c>
      <c r="E1704" s="32">
        <v>68.7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9</v>
      </c>
      <c r="D1705" s="32">
        <v>8411.7999999999993</v>
      </c>
      <c r="E1705" s="32">
        <v>68.7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9</v>
      </c>
      <c r="D1706" s="32">
        <v>8503.9</v>
      </c>
      <c r="E1706" s="32">
        <v>63.7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9</v>
      </c>
      <c r="D1707" s="32">
        <v>8548</v>
      </c>
      <c r="E1707" s="32">
        <v>63.7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9</v>
      </c>
      <c r="D1708" s="32">
        <v>8548.1</v>
      </c>
      <c r="E1708" s="32">
        <v>58.7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9</v>
      </c>
      <c r="D1709" s="32">
        <v>8625</v>
      </c>
      <c r="E1709" s="32">
        <v>58.7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9</v>
      </c>
      <c r="D1710" s="32">
        <v>8625.1</v>
      </c>
      <c r="E1710" s="32">
        <v>43.7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9</v>
      </c>
      <c r="D1711" s="32">
        <v>8917.5</v>
      </c>
      <c r="E1711" s="32">
        <v>43.7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9</v>
      </c>
      <c r="D1712" s="32">
        <v>8917.6</v>
      </c>
      <c r="E1712" s="32">
        <v>18.7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9</v>
      </c>
      <c r="D1713" s="32">
        <v>8964.4</v>
      </c>
      <c r="E1713" s="32">
        <v>18.7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9</v>
      </c>
      <c r="D1714" s="32">
        <v>8967.4699999999993</v>
      </c>
      <c r="E1714" s="32">
        <v>18.2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9</v>
      </c>
      <c r="D1715" s="32">
        <v>15375</v>
      </c>
      <c r="E1715" s="32">
        <v>18.2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9</v>
      </c>
      <c r="D1716" s="32">
        <v>15375.1</v>
      </c>
      <c r="E1716" s="32">
        <v>14.2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9</v>
      </c>
      <c r="D1717" s="32">
        <v>36250</v>
      </c>
      <c r="E1717" s="32">
        <v>14.2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9</v>
      </c>
      <c r="D1718" s="32">
        <v>36250.1</v>
      </c>
      <c r="E1718" s="32">
        <v>9.1999999999999993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9</v>
      </c>
      <c r="D1719" s="32">
        <v>40000</v>
      </c>
      <c r="E1719" s="32">
        <v>9.1999999999999993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9</v>
      </c>
      <c r="D1720" s="32">
        <v>40000.1</v>
      </c>
      <c r="E1720" s="32">
        <v>9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9</v>
      </c>
      <c r="D1721" s="32">
        <v>50000</v>
      </c>
      <c r="E1721" s="32">
        <v>9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9</v>
      </c>
      <c r="D1722" s="32"/>
      <c r="E1722" s="32"/>
      <c r="F1722" s="32">
        <v>0</v>
      </c>
      <c r="G1722" s="32">
        <v>7.7</v>
      </c>
    </row>
    <row r="1723" spans="1:7" x14ac:dyDescent="0.25">
      <c r="A1723" s="28" t="s">
        <v>0</v>
      </c>
      <c r="B1723" s="28" t="s">
        <v>45</v>
      </c>
      <c r="C1723" s="32">
        <v>9</v>
      </c>
      <c r="D1723" s="32"/>
      <c r="E1723" s="32"/>
      <c r="F1723" s="32">
        <v>0</v>
      </c>
      <c r="G1723" s="32">
        <v>21.7</v>
      </c>
    </row>
    <row r="1724" spans="1:7" x14ac:dyDescent="0.25">
      <c r="A1724" s="28" t="s">
        <v>0</v>
      </c>
      <c r="B1724" s="28" t="s">
        <v>45</v>
      </c>
      <c r="C1724" s="32">
        <v>9</v>
      </c>
      <c r="D1724" s="32"/>
      <c r="E1724" s="32"/>
      <c r="F1724" s="32">
        <v>6.2</v>
      </c>
      <c r="G1724" s="32">
        <v>21.7</v>
      </c>
    </row>
    <row r="1725" spans="1:7" x14ac:dyDescent="0.25">
      <c r="A1725" s="28" t="s">
        <v>0</v>
      </c>
      <c r="B1725" s="28" t="s">
        <v>45</v>
      </c>
      <c r="C1725" s="32">
        <v>9</v>
      </c>
      <c r="D1725" s="32"/>
      <c r="E1725" s="32"/>
      <c r="F1725" s="32">
        <v>6.3</v>
      </c>
      <c r="G1725" s="32">
        <v>23</v>
      </c>
    </row>
    <row r="1726" spans="1:7" x14ac:dyDescent="0.25">
      <c r="A1726" s="28" t="s">
        <v>0</v>
      </c>
      <c r="B1726" s="28" t="s">
        <v>45</v>
      </c>
      <c r="C1726" s="32">
        <v>9</v>
      </c>
      <c r="D1726" s="32"/>
      <c r="E1726" s="32"/>
      <c r="F1726" s="32">
        <v>5540</v>
      </c>
      <c r="G1726" s="32">
        <v>23</v>
      </c>
    </row>
    <row r="1727" spans="1:7" x14ac:dyDescent="0.25">
      <c r="A1727" s="28" t="s">
        <v>0</v>
      </c>
      <c r="B1727" s="28" t="s">
        <v>45</v>
      </c>
      <c r="C1727" s="32">
        <v>9</v>
      </c>
      <c r="D1727" s="32"/>
      <c r="E1727" s="32"/>
      <c r="F1727" s="32">
        <v>5540.1</v>
      </c>
      <c r="G1727" s="32">
        <v>46</v>
      </c>
    </row>
    <row r="1728" spans="1:7" x14ac:dyDescent="0.25">
      <c r="A1728" s="28" t="s">
        <v>0</v>
      </c>
      <c r="B1728" s="28" t="s">
        <v>45</v>
      </c>
      <c r="C1728" s="32">
        <v>9</v>
      </c>
      <c r="D1728" s="32"/>
      <c r="E1728" s="32"/>
      <c r="F1728" s="32">
        <v>6038.8</v>
      </c>
      <c r="G1728" s="32">
        <v>46</v>
      </c>
    </row>
    <row r="1729" spans="1:7" x14ac:dyDescent="0.25">
      <c r="A1729" s="28" t="s">
        <v>0</v>
      </c>
      <c r="B1729" s="28" t="s">
        <v>45</v>
      </c>
      <c r="C1729" s="32">
        <v>9</v>
      </c>
      <c r="D1729" s="32"/>
      <c r="E1729" s="32"/>
      <c r="F1729" s="32">
        <v>6038.9</v>
      </c>
      <c r="G1729" s="32">
        <v>57</v>
      </c>
    </row>
    <row r="1730" spans="1:7" x14ac:dyDescent="0.25">
      <c r="A1730" s="28" t="s">
        <v>0</v>
      </c>
      <c r="B1730" s="28" t="s">
        <v>45</v>
      </c>
      <c r="C1730" s="32">
        <v>9</v>
      </c>
      <c r="D1730" s="32"/>
      <c r="E1730" s="32"/>
      <c r="F1730" s="32">
        <v>8677.1</v>
      </c>
      <c r="G1730" s="32">
        <v>57</v>
      </c>
    </row>
    <row r="1731" spans="1:7" x14ac:dyDescent="0.25">
      <c r="A1731" s="28" t="s">
        <v>0</v>
      </c>
      <c r="B1731" s="28" t="s">
        <v>45</v>
      </c>
      <c r="C1731" s="32">
        <v>9</v>
      </c>
      <c r="D1731" s="32"/>
      <c r="E1731" s="32"/>
      <c r="F1731" s="32">
        <v>8677.2000000000007</v>
      </c>
      <c r="G1731" s="32">
        <v>67</v>
      </c>
    </row>
    <row r="1732" spans="1:7" x14ac:dyDescent="0.25">
      <c r="A1732" s="28" t="s">
        <v>0</v>
      </c>
      <c r="B1732" s="28" t="s">
        <v>45</v>
      </c>
      <c r="C1732" s="32">
        <v>9</v>
      </c>
      <c r="D1732" s="32"/>
      <c r="E1732" s="32"/>
      <c r="F1732" s="32">
        <v>8923.2999999999993</v>
      </c>
      <c r="G1732" s="32">
        <v>67</v>
      </c>
    </row>
    <row r="1733" spans="1:7" x14ac:dyDescent="0.25">
      <c r="A1733" s="28" t="s">
        <v>0</v>
      </c>
      <c r="B1733" s="28" t="s">
        <v>45</v>
      </c>
      <c r="C1733" s="32">
        <v>9</v>
      </c>
      <c r="D1733" s="32"/>
      <c r="E1733" s="32"/>
      <c r="F1733" s="32">
        <v>8923.4</v>
      </c>
      <c r="G1733" s="32">
        <v>82</v>
      </c>
    </row>
    <row r="1734" spans="1:7" x14ac:dyDescent="0.25">
      <c r="A1734" s="28" t="s">
        <v>0</v>
      </c>
      <c r="B1734" s="28" t="s">
        <v>45</v>
      </c>
      <c r="C1734" s="32">
        <v>9</v>
      </c>
      <c r="D1734" s="32"/>
      <c r="E1734" s="32"/>
      <c r="F1734" s="32">
        <v>8967.4699999999993</v>
      </c>
      <c r="G1734" s="32">
        <v>82</v>
      </c>
    </row>
    <row r="1735" spans="1:7" x14ac:dyDescent="0.25">
      <c r="A1735" s="28" t="s">
        <v>0</v>
      </c>
      <c r="B1735" s="28" t="s">
        <v>45</v>
      </c>
      <c r="C1735" s="32">
        <v>9</v>
      </c>
      <c r="D1735" s="32"/>
      <c r="E1735" s="32"/>
      <c r="F1735" s="32">
        <v>8978</v>
      </c>
      <c r="G1735" s="32">
        <v>83.7</v>
      </c>
    </row>
    <row r="1736" spans="1:7" x14ac:dyDescent="0.25">
      <c r="A1736" s="28" t="s">
        <v>0</v>
      </c>
      <c r="B1736" s="28" t="s">
        <v>45</v>
      </c>
      <c r="C1736" s="32">
        <v>9</v>
      </c>
      <c r="D1736" s="32"/>
      <c r="E1736" s="32"/>
      <c r="F1736" s="32">
        <v>8978.1</v>
      </c>
      <c r="G1736" s="32">
        <v>83.7</v>
      </c>
    </row>
    <row r="1737" spans="1:7" x14ac:dyDescent="0.25">
      <c r="A1737" s="28" t="s">
        <v>0</v>
      </c>
      <c r="B1737" s="28" t="s">
        <v>45</v>
      </c>
      <c r="C1737" s="32">
        <v>9</v>
      </c>
      <c r="D1737" s="32"/>
      <c r="E1737" s="32"/>
      <c r="F1737" s="32">
        <v>9040.4</v>
      </c>
      <c r="G1737" s="32">
        <v>93.9</v>
      </c>
    </row>
    <row r="1738" spans="1:7" x14ac:dyDescent="0.25">
      <c r="A1738" s="28" t="s">
        <v>0</v>
      </c>
      <c r="B1738" s="28" t="s">
        <v>45</v>
      </c>
      <c r="C1738" s="32">
        <v>9</v>
      </c>
      <c r="D1738" s="32"/>
      <c r="E1738" s="32"/>
      <c r="F1738" s="32">
        <v>9040.5</v>
      </c>
      <c r="G1738" s="32">
        <v>93.9</v>
      </c>
    </row>
    <row r="1739" spans="1:7" x14ac:dyDescent="0.25">
      <c r="A1739" s="28" t="s">
        <v>0</v>
      </c>
      <c r="B1739" s="28" t="s">
        <v>45</v>
      </c>
      <c r="C1739" s="32">
        <v>9</v>
      </c>
      <c r="D1739" s="32"/>
      <c r="E1739" s="32"/>
      <c r="F1739" s="32">
        <v>9056.5</v>
      </c>
      <c r="G1739" s="32">
        <v>96.5</v>
      </c>
    </row>
    <row r="1740" spans="1:7" x14ac:dyDescent="0.25">
      <c r="A1740" s="28" t="s">
        <v>0</v>
      </c>
      <c r="B1740" s="28" t="s">
        <v>45</v>
      </c>
      <c r="C1740" s="32">
        <v>9</v>
      </c>
      <c r="D1740" s="32"/>
      <c r="E1740" s="32"/>
      <c r="F1740" s="32">
        <v>9148.6</v>
      </c>
      <c r="G1740" s="32">
        <v>96.5</v>
      </c>
    </row>
    <row r="1741" spans="1:7" x14ac:dyDescent="0.25">
      <c r="A1741" s="28" t="s">
        <v>0</v>
      </c>
      <c r="B1741" s="28" t="s">
        <v>45</v>
      </c>
      <c r="C1741" s="32">
        <v>9</v>
      </c>
      <c r="D1741" s="32"/>
      <c r="E1741" s="32"/>
      <c r="F1741" s="32">
        <v>9240.7000000000007</v>
      </c>
      <c r="G1741" s="32">
        <v>117.5</v>
      </c>
    </row>
    <row r="1742" spans="1:7" x14ac:dyDescent="0.25">
      <c r="A1742" s="28" t="s">
        <v>0</v>
      </c>
      <c r="B1742" s="28" t="s">
        <v>45</v>
      </c>
      <c r="C1742" s="32">
        <v>9</v>
      </c>
      <c r="D1742" s="32"/>
      <c r="E1742" s="32"/>
      <c r="F1742" s="32">
        <v>9292.5</v>
      </c>
      <c r="G1742" s="32">
        <v>117.5</v>
      </c>
    </row>
    <row r="1743" spans="1:7" x14ac:dyDescent="0.25">
      <c r="A1743" s="28" t="s">
        <v>0</v>
      </c>
      <c r="B1743" s="28" t="s">
        <v>45</v>
      </c>
      <c r="C1743" s="32">
        <v>9</v>
      </c>
      <c r="D1743" s="32"/>
      <c r="E1743" s="32"/>
      <c r="F1743" s="32">
        <v>9292.6</v>
      </c>
      <c r="G1743" s="32">
        <v>137.5</v>
      </c>
    </row>
    <row r="1744" spans="1:7" x14ac:dyDescent="0.25">
      <c r="A1744" s="28" t="s">
        <v>0</v>
      </c>
      <c r="B1744" s="28" t="s">
        <v>45</v>
      </c>
      <c r="C1744" s="32">
        <v>9</v>
      </c>
      <c r="D1744" s="32"/>
      <c r="E1744" s="32"/>
      <c r="F1744" s="32">
        <v>9332.7999999999993</v>
      </c>
      <c r="G1744" s="32">
        <v>137.5</v>
      </c>
    </row>
    <row r="1745" spans="1:7" x14ac:dyDescent="0.25">
      <c r="A1745" s="28" t="s">
        <v>0</v>
      </c>
      <c r="B1745" s="28" t="s">
        <v>45</v>
      </c>
      <c r="C1745" s="32">
        <v>9</v>
      </c>
      <c r="D1745" s="32"/>
      <c r="E1745" s="32"/>
      <c r="F1745" s="32">
        <v>9347</v>
      </c>
      <c r="G1745" s="32">
        <v>143.5</v>
      </c>
    </row>
    <row r="1746" spans="1:7" x14ac:dyDescent="0.25">
      <c r="A1746" s="28" t="s">
        <v>0</v>
      </c>
      <c r="B1746" s="28" t="s">
        <v>45</v>
      </c>
      <c r="C1746" s="32">
        <v>9</v>
      </c>
      <c r="D1746" s="32"/>
      <c r="E1746" s="32"/>
      <c r="F1746" s="32">
        <v>9347.1</v>
      </c>
      <c r="G1746" s="32">
        <v>143.6</v>
      </c>
    </row>
    <row r="1747" spans="1:7" x14ac:dyDescent="0.25">
      <c r="A1747" s="28" t="s">
        <v>0</v>
      </c>
      <c r="B1747" s="28" t="s">
        <v>45</v>
      </c>
      <c r="C1747" s="32">
        <v>9</v>
      </c>
      <c r="D1747" s="32"/>
      <c r="E1747" s="32"/>
      <c r="F1747" s="32">
        <v>9424.9</v>
      </c>
      <c r="G1747" s="32">
        <v>176.5</v>
      </c>
    </row>
    <row r="1748" spans="1:7" x14ac:dyDescent="0.25">
      <c r="A1748" s="28" t="s">
        <v>0</v>
      </c>
      <c r="B1748" s="28" t="s">
        <v>45</v>
      </c>
      <c r="C1748" s="32">
        <v>9</v>
      </c>
      <c r="D1748" s="32"/>
      <c r="E1748" s="32"/>
      <c r="F1748" s="32">
        <v>9517</v>
      </c>
      <c r="G1748" s="32">
        <v>176.5</v>
      </c>
    </row>
    <row r="1749" spans="1:7" x14ac:dyDescent="0.25">
      <c r="A1749" s="28" t="s">
        <v>0</v>
      </c>
      <c r="B1749" s="28" t="s">
        <v>45</v>
      </c>
      <c r="C1749" s="32">
        <v>9</v>
      </c>
      <c r="D1749" s="32"/>
      <c r="E1749" s="32"/>
      <c r="F1749" s="32">
        <v>9532.5</v>
      </c>
      <c r="G1749" s="32">
        <v>183.1</v>
      </c>
    </row>
    <row r="1750" spans="1:7" x14ac:dyDescent="0.25">
      <c r="A1750" s="28" t="s">
        <v>0</v>
      </c>
      <c r="B1750" s="28" t="s">
        <v>45</v>
      </c>
      <c r="C1750" s="32">
        <v>9</v>
      </c>
      <c r="D1750" s="32"/>
      <c r="E1750" s="32"/>
      <c r="F1750" s="32">
        <v>9532.6</v>
      </c>
      <c r="G1750" s="32">
        <v>183.1</v>
      </c>
    </row>
    <row r="1751" spans="1:7" x14ac:dyDescent="0.25">
      <c r="A1751" s="28" t="s">
        <v>0</v>
      </c>
      <c r="B1751" s="28" t="s">
        <v>45</v>
      </c>
      <c r="C1751" s="32">
        <v>9</v>
      </c>
      <c r="D1751" s="32"/>
      <c r="E1751" s="32"/>
      <c r="F1751" s="32">
        <v>9609.1</v>
      </c>
      <c r="G1751" s="32">
        <v>215.5</v>
      </c>
    </row>
    <row r="1752" spans="1:7" x14ac:dyDescent="0.25">
      <c r="A1752" s="28" t="s">
        <v>0</v>
      </c>
      <c r="B1752" s="28" t="s">
        <v>45</v>
      </c>
      <c r="C1752" s="32">
        <v>9</v>
      </c>
      <c r="D1752" s="32"/>
      <c r="E1752" s="32"/>
      <c r="F1752" s="32">
        <v>9701.2000000000007</v>
      </c>
      <c r="G1752" s="32">
        <v>215.5</v>
      </c>
    </row>
    <row r="1753" spans="1:7" x14ac:dyDescent="0.25">
      <c r="A1753" s="28" t="s">
        <v>0</v>
      </c>
      <c r="B1753" s="28" t="s">
        <v>45</v>
      </c>
      <c r="C1753" s="32">
        <v>9</v>
      </c>
      <c r="D1753" s="32"/>
      <c r="E1753" s="32"/>
      <c r="F1753" s="32">
        <v>9778</v>
      </c>
      <c r="G1753" s="32">
        <v>259.7</v>
      </c>
    </row>
    <row r="1754" spans="1:7" x14ac:dyDescent="0.25">
      <c r="A1754" s="28" t="s">
        <v>0</v>
      </c>
      <c r="B1754" s="28" t="s">
        <v>45</v>
      </c>
      <c r="C1754" s="32">
        <v>9</v>
      </c>
      <c r="D1754" s="32"/>
      <c r="E1754" s="32"/>
      <c r="F1754" s="32">
        <v>9778.1</v>
      </c>
      <c r="G1754" s="32">
        <v>259.8</v>
      </c>
    </row>
    <row r="1755" spans="1:7" x14ac:dyDescent="0.25">
      <c r="A1755" s="28" t="s">
        <v>0</v>
      </c>
      <c r="B1755" s="28" t="s">
        <v>45</v>
      </c>
      <c r="C1755" s="32">
        <v>9</v>
      </c>
      <c r="D1755" s="32"/>
      <c r="E1755" s="32"/>
      <c r="F1755" s="32">
        <v>9778.5</v>
      </c>
      <c r="G1755" s="32">
        <v>260</v>
      </c>
    </row>
    <row r="1756" spans="1:7" x14ac:dyDescent="0.25">
      <c r="A1756" s="28" t="s">
        <v>0</v>
      </c>
      <c r="B1756" s="28" t="s">
        <v>45</v>
      </c>
      <c r="C1756" s="32">
        <v>9</v>
      </c>
      <c r="D1756" s="32"/>
      <c r="E1756" s="32"/>
      <c r="F1756" s="32">
        <v>9778.6</v>
      </c>
      <c r="G1756" s="32">
        <v>260</v>
      </c>
    </row>
    <row r="1757" spans="1:7" x14ac:dyDescent="0.25">
      <c r="A1757" s="28" t="s">
        <v>0</v>
      </c>
      <c r="B1757" s="28" t="s">
        <v>45</v>
      </c>
      <c r="C1757" s="32">
        <v>9</v>
      </c>
      <c r="D1757" s="32"/>
      <c r="E1757" s="32"/>
      <c r="F1757" s="32">
        <v>9793.2999999999993</v>
      </c>
      <c r="G1757" s="32">
        <v>268.5</v>
      </c>
    </row>
    <row r="1758" spans="1:7" x14ac:dyDescent="0.25">
      <c r="A1758" s="28" t="s">
        <v>0</v>
      </c>
      <c r="B1758" s="28" t="s">
        <v>45</v>
      </c>
      <c r="C1758" s="32">
        <v>9</v>
      </c>
      <c r="D1758" s="32"/>
      <c r="E1758" s="32"/>
      <c r="F1758" s="32">
        <v>9869.7999999999993</v>
      </c>
      <c r="G1758" s="32">
        <v>268.5</v>
      </c>
    </row>
    <row r="1759" spans="1:7" x14ac:dyDescent="0.25">
      <c r="A1759" s="28" t="s">
        <v>0</v>
      </c>
      <c r="B1759" s="28" t="s">
        <v>45</v>
      </c>
      <c r="C1759" s="32">
        <v>9</v>
      </c>
      <c r="D1759" s="32"/>
      <c r="E1759" s="32"/>
      <c r="F1759" s="32">
        <v>9869.9</v>
      </c>
      <c r="G1759" s="32">
        <v>273.5</v>
      </c>
    </row>
    <row r="1760" spans="1:7" x14ac:dyDescent="0.25">
      <c r="A1760" s="28" t="s">
        <v>0</v>
      </c>
      <c r="B1760" s="28" t="s">
        <v>45</v>
      </c>
      <c r="C1760" s="32">
        <v>9</v>
      </c>
      <c r="D1760" s="32"/>
      <c r="E1760" s="32"/>
      <c r="F1760" s="32">
        <v>9885.4</v>
      </c>
      <c r="G1760" s="32">
        <v>273.5</v>
      </c>
    </row>
    <row r="1761" spans="1:7" x14ac:dyDescent="0.25">
      <c r="A1761" s="28" t="s">
        <v>0</v>
      </c>
      <c r="B1761" s="28" t="s">
        <v>45</v>
      </c>
      <c r="C1761" s="32">
        <v>9</v>
      </c>
      <c r="D1761" s="32"/>
      <c r="E1761" s="32"/>
      <c r="F1761" s="32">
        <v>9907.9</v>
      </c>
      <c r="G1761" s="32">
        <v>286.7</v>
      </c>
    </row>
    <row r="1762" spans="1:7" x14ac:dyDescent="0.25">
      <c r="A1762" s="28" t="s">
        <v>0</v>
      </c>
      <c r="B1762" s="28" t="s">
        <v>45</v>
      </c>
      <c r="C1762" s="32">
        <v>9</v>
      </c>
      <c r="D1762" s="32"/>
      <c r="E1762" s="32"/>
      <c r="F1762" s="32">
        <v>9908</v>
      </c>
      <c r="G1762" s="32">
        <v>306.8</v>
      </c>
    </row>
    <row r="1763" spans="1:7" x14ac:dyDescent="0.25">
      <c r="A1763" s="28" t="s">
        <v>0</v>
      </c>
      <c r="B1763" s="28" t="s">
        <v>45</v>
      </c>
      <c r="C1763" s="32">
        <v>9</v>
      </c>
      <c r="D1763" s="32"/>
      <c r="E1763" s="32"/>
      <c r="F1763" s="32">
        <v>9977.5</v>
      </c>
      <c r="G1763" s="32">
        <v>347.5</v>
      </c>
    </row>
    <row r="1764" spans="1:7" x14ac:dyDescent="0.25">
      <c r="A1764" s="28" t="s">
        <v>0</v>
      </c>
      <c r="B1764" s="28" t="s">
        <v>45</v>
      </c>
      <c r="C1764" s="32">
        <v>9</v>
      </c>
      <c r="D1764" s="32"/>
      <c r="E1764" s="32"/>
      <c r="F1764" s="32">
        <v>10069.6</v>
      </c>
      <c r="G1764" s="32">
        <v>347.5</v>
      </c>
    </row>
    <row r="1765" spans="1:7" x14ac:dyDescent="0.25">
      <c r="A1765" s="28" t="s">
        <v>0</v>
      </c>
      <c r="B1765" s="28" t="s">
        <v>45</v>
      </c>
      <c r="C1765" s="32">
        <v>9</v>
      </c>
      <c r="D1765" s="32"/>
      <c r="E1765" s="32"/>
      <c r="F1765" s="32">
        <v>10161.700000000001</v>
      </c>
      <c r="G1765" s="32">
        <v>389.5</v>
      </c>
    </row>
    <row r="1766" spans="1:7" x14ac:dyDescent="0.25">
      <c r="A1766" s="28" t="s">
        <v>0</v>
      </c>
      <c r="B1766" s="28" t="s">
        <v>45</v>
      </c>
      <c r="C1766" s="32">
        <v>9</v>
      </c>
      <c r="D1766" s="32"/>
      <c r="E1766" s="32"/>
      <c r="F1766" s="32">
        <v>10253.799999999999</v>
      </c>
      <c r="G1766" s="32">
        <v>389.5</v>
      </c>
    </row>
    <row r="1767" spans="1:7" x14ac:dyDescent="0.25">
      <c r="A1767" s="28" t="s">
        <v>0</v>
      </c>
      <c r="B1767" s="28" t="s">
        <v>45</v>
      </c>
      <c r="C1767" s="32">
        <v>9</v>
      </c>
      <c r="D1767" s="32"/>
      <c r="E1767" s="32"/>
      <c r="F1767" s="32">
        <v>10284.700000000001</v>
      </c>
      <c r="G1767" s="32">
        <v>402.6</v>
      </c>
    </row>
    <row r="1768" spans="1:7" x14ac:dyDescent="0.25">
      <c r="A1768" s="28" t="s">
        <v>0</v>
      </c>
      <c r="B1768" s="28" t="s">
        <v>45</v>
      </c>
      <c r="C1768" s="32">
        <v>9</v>
      </c>
      <c r="D1768" s="32"/>
      <c r="E1768" s="32"/>
      <c r="F1768" s="32">
        <v>10284.799999999999</v>
      </c>
      <c r="G1768" s="32">
        <v>402.6</v>
      </c>
    </row>
    <row r="1769" spans="1:7" x14ac:dyDescent="0.25">
      <c r="A1769" s="28" t="s">
        <v>0</v>
      </c>
      <c r="B1769" s="28" t="s">
        <v>45</v>
      </c>
      <c r="C1769" s="32">
        <v>9</v>
      </c>
      <c r="D1769" s="32"/>
      <c r="E1769" s="32"/>
      <c r="F1769" s="32">
        <v>10345.9</v>
      </c>
      <c r="G1769" s="32">
        <v>428.5</v>
      </c>
    </row>
    <row r="1770" spans="1:7" x14ac:dyDescent="0.25">
      <c r="A1770" s="28" t="s">
        <v>0</v>
      </c>
      <c r="B1770" s="28" t="s">
        <v>45</v>
      </c>
      <c r="C1770" s="32">
        <v>9</v>
      </c>
      <c r="D1770" s="32"/>
      <c r="E1770" s="32"/>
      <c r="F1770" s="32">
        <v>10380.799999999999</v>
      </c>
      <c r="G1770" s="32">
        <v>428.5</v>
      </c>
    </row>
    <row r="1771" spans="1:7" x14ac:dyDescent="0.25">
      <c r="A1771" s="28" t="s">
        <v>0</v>
      </c>
      <c r="B1771" s="28" t="s">
        <v>45</v>
      </c>
      <c r="C1771" s="32">
        <v>9</v>
      </c>
      <c r="D1771" s="32"/>
      <c r="E1771" s="32"/>
      <c r="F1771" s="32">
        <v>10380.9</v>
      </c>
      <c r="G1771" s="32">
        <v>453.5</v>
      </c>
    </row>
    <row r="1772" spans="1:7" x14ac:dyDescent="0.25">
      <c r="A1772" s="28" t="s">
        <v>0</v>
      </c>
      <c r="B1772" s="28" t="s">
        <v>45</v>
      </c>
      <c r="C1772" s="32">
        <v>9</v>
      </c>
      <c r="D1772" s="32"/>
      <c r="E1772" s="32"/>
      <c r="F1772" s="32">
        <v>10438</v>
      </c>
      <c r="G1772" s="32">
        <v>453.5</v>
      </c>
    </row>
    <row r="1773" spans="1:7" x14ac:dyDescent="0.25">
      <c r="A1773" s="28" t="s">
        <v>0</v>
      </c>
      <c r="B1773" s="28" t="s">
        <v>45</v>
      </c>
      <c r="C1773" s="32">
        <v>9</v>
      </c>
      <c r="D1773" s="32"/>
      <c r="E1773" s="32"/>
      <c r="F1773" s="32">
        <v>10454.1</v>
      </c>
      <c r="G1773" s="32">
        <v>454.4</v>
      </c>
    </row>
    <row r="1774" spans="1:7" x14ac:dyDescent="0.25">
      <c r="A1774" s="28" t="s">
        <v>0</v>
      </c>
      <c r="B1774" s="28" t="s">
        <v>45</v>
      </c>
      <c r="C1774" s="32">
        <v>9</v>
      </c>
      <c r="D1774" s="32"/>
      <c r="E1774" s="32"/>
      <c r="F1774" s="32">
        <v>10454.200000000001</v>
      </c>
      <c r="G1774" s="32">
        <v>454.4</v>
      </c>
    </row>
    <row r="1775" spans="1:7" x14ac:dyDescent="0.25">
      <c r="A1775" s="28" t="s">
        <v>0</v>
      </c>
      <c r="B1775" s="28" t="s">
        <v>45</v>
      </c>
      <c r="C1775" s="32">
        <v>9</v>
      </c>
      <c r="D1775" s="32"/>
      <c r="E1775" s="32"/>
      <c r="F1775" s="32">
        <v>10530.1</v>
      </c>
      <c r="G1775" s="32">
        <v>458.5</v>
      </c>
    </row>
    <row r="1776" spans="1:7" x14ac:dyDescent="0.25">
      <c r="A1776" s="28" t="s">
        <v>0</v>
      </c>
      <c r="B1776" s="28" t="s">
        <v>45</v>
      </c>
      <c r="C1776" s="32">
        <v>9</v>
      </c>
      <c r="D1776" s="32"/>
      <c r="E1776" s="32"/>
      <c r="F1776" s="32">
        <v>11136.3</v>
      </c>
      <c r="G1776" s="32">
        <v>458.5</v>
      </c>
    </row>
    <row r="1777" spans="1:7" x14ac:dyDescent="0.25">
      <c r="A1777" s="28" t="s">
        <v>0</v>
      </c>
      <c r="B1777" s="28" t="s">
        <v>45</v>
      </c>
      <c r="C1777" s="32">
        <v>9</v>
      </c>
      <c r="D1777" s="32"/>
      <c r="E1777" s="32"/>
      <c r="F1777" s="32">
        <v>11136.4</v>
      </c>
      <c r="G1777" s="32">
        <v>483.5</v>
      </c>
    </row>
    <row r="1778" spans="1:7" x14ac:dyDescent="0.25">
      <c r="A1778" s="28" t="s">
        <v>0</v>
      </c>
      <c r="B1778" s="28" t="s">
        <v>45</v>
      </c>
      <c r="C1778" s="32">
        <v>9</v>
      </c>
      <c r="D1778" s="32"/>
      <c r="E1778" s="32"/>
      <c r="F1778" s="32">
        <v>11138.7</v>
      </c>
      <c r="G1778" s="32">
        <v>483.5</v>
      </c>
    </row>
    <row r="1779" spans="1:7" x14ac:dyDescent="0.25">
      <c r="A1779" s="28" t="s">
        <v>0</v>
      </c>
      <c r="B1779" s="28" t="s">
        <v>45</v>
      </c>
      <c r="C1779" s="32">
        <v>9</v>
      </c>
      <c r="D1779" s="32"/>
      <c r="E1779" s="32"/>
      <c r="F1779" s="32">
        <v>11138.8</v>
      </c>
      <c r="G1779" s="32">
        <v>503.5</v>
      </c>
    </row>
    <row r="1780" spans="1:7" x14ac:dyDescent="0.25">
      <c r="A1780" s="28" t="s">
        <v>0</v>
      </c>
      <c r="B1780" s="28" t="s">
        <v>45</v>
      </c>
      <c r="C1780" s="32">
        <v>9</v>
      </c>
      <c r="D1780" s="32"/>
      <c r="E1780" s="32"/>
      <c r="F1780" s="32">
        <v>13363.6</v>
      </c>
      <c r="G1780" s="32">
        <v>503.5</v>
      </c>
    </row>
    <row r="1781" spans="1:7" x14ac:dyDescent="0.25">
      <c r="A1781" s="28" t="s">
        <v>0</v>
      </c>
      <c r="B1781" s="28" t="s">
        <v>45</v>
      </c>
      <c r="C1781" s="32">
        <v>9</v>
      </c>
      <c r="D1781" s="32"/>
      <c r="E1781" s="32"/>
      <c r="F1781" s="32">
        <v>13363.7</v>
      </c>
      <c r="G1781" s="32">
        <v>521.5</v>
      </c>
    </row>
    <row r="1782" spans="1:7" x14ac:dyDescent="0.25">
      <c r="A1782" s="28" t="s">
        <v>0</v>
      </c>
      <c r="B1782" s="28" t="s">
        <v>45</v>
      </c>
      <c r="C1782" s="32">
        <v>9</v>
      </c>
      <c r="D1782" s="32"/>
      <c r="E1782" s="32"/>
      <c r="F1782" s="32">
        <v>17115.3</v>
      </c>
      <c r="G1782" s="32">
        <v>521.5</v>
      </c>
    </row>
    <row r="1783" spans="1:7" x14ac:dyDescent="0.25">
      <c r="A1783" s="28" t="s">
        <v>0</v>
      </c>
      <c r="B1783" s="28" t="s">
        <v>45</v>
      </c>
      <c r="C1783" s="32">
        <v>9</v>
      </c>
      <c r="D1783" s="32"/>
      <c r="E1783" s="32"/>
      <c r="F1783" s="32">
        <v>17115.400000000001</v>
      </c>
      <c r="G1783" s="32">
        <v>546.5</v>
      </c>
    </row>
    <row r="1784" spans="1:7" x14ac:dyDescent="0.25">
      <c r="A1784" s="28" t="s">
        <v>0</v>
      </c>
      <c r="B1784" s="28" t="s">
        <v>45</v>
      </c>
      <c r="C1784" s="32">
        <v>9</v>
      </c>
      <c r="D1784" s="32"/>
      <c r="E1784" s="32"/>
      <c r="F1784" s="32">
        <v>50000</v>
      </c>
      <c r="G1784" s="32">
        <v>546.5</v>
      </c>
    </row>
    <row r="1785" spans="1:7" x14ac:dyDescent="0.25">
      <c r="A1785" s="28" t="s">
        <v>0</v>
      </c>
      <c r="B1785" s="28" t="s">
        <v>45</v>
      </c>
      <c r="C1785" s="32">
        <v>10</v>
      </c>
      <c r="D1785" s="32">
        <v>0</v>
      </c>
      <c r="E1785" s="32">
        <v>749.3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10</v>
      </c>
      <c r="D1786" s="32">
        <v>2461.6</v>
      </c>
      <c r="E1786" s="32">
        <v>749.3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10</v>
      </c>
      <c r="D1787" s="32">
        <v>2461.6999999999998</v>
      </c>
      <c r="E1787" s="32">
        <v>729.3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10</v>
      </c>
      <c r="D1788" s="32">
        <v>3384.7</v>
      </c>
      <c r="E1788" s="32">
        <v>729.3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10</v>
      </c>
      <c r="D1789" s="32">
        <v>3384.8</v>
      </c>
      <c r="E1789" s="32">
        <v>709.3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10</v>
      </c>
      <c r="D1790" s="32">
        <v>3457.1</v>
      </c>
      <c r="E1790" s="32">
        <v>709.3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10</v>
      </c>
      <c r="D1791" s="32">
        <v>3457.2</v>
      </c>
      <c r="E1791" s="32">
        <v>689.3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10</v>
      </c>
      <c r="D1792" s="32">
        <v>3515.8</v>
      </c>
      <c r="E1792" s="32">
        <v>689.3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10</v>
      </c>
      <c r="D1793" s="32">
        <v>3515.9</v>
      </c>
      <c r="E1793" s="32">
        <v>664.3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10</v>
      </c>
      <c r="D1794" s="32">
        <v>3530.1</v>
      </c>
      <c r="E1794" s="32">
        <v>664.3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10</v>
      </c>
      <c r="D1795" s="32">
        <v>3530.2</v>
      </c>
      <c r="E1795" s="32">
        <v>639.29999999999995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10</v>
      </c>
      <c r="D1796" s="32">
        <v>3720.4</v>
      </c>
      <c r="E1796" s="32">
        <v>639.29999999999995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10</v>
      </c>
      <c r="D1797" s="32">
        <v>3720.5</v>
      </c>
      <c r="E1797" s="32">
        <v>634.29999999999995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10</v>
      </c>
      <c r="D1798" s="32">
        <v>3856</v>
      </c>
      <c r="E1798" s="32">
        <v>634.29999999999995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10</v>
      </c>
      <c r="D1799" s="32">
        <v>3856.1</v>
      </c>
      <c r="E1799" s="32">
        <v>584.29999999999995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10</v>
      </c>
      <c r="D1800" s="32">
        <v>3877</v>
      </c>
      <c r="E1800" s="32">
        <v>584.29999999999995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10</v>
      </c>
      <c r="D1801" s="32">
        <v>3877.1</v>
      </c>
      <c r="E1801" s="32">
        <v>564.29999999999995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10</v>
      </c>
      <c r="D1802" s="32">
        <v>3991</v>
      </c>
      <c r="E1802" s="32">
        <v>564.29999999999995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10</v>
      </c>
      <c r="D1803" s="32">
        <v>4005.3</v>
      </c>
      <c r="E1803" s="32">
        <v>563.79999999999995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10</v>
      </c>
      <c r="D1804" s="32">
        <v>4005.4</v>
      </c>
      <c r="E1804" s="32">
        <v>563.79999999999995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10</v>
      </c>
      <c r="D1805" s="32">
        <v>4052.4</v>
      </c>
      <c r="E1805" s="32">
        <v>562.29999999999995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10</v>
      </c>
      <c r="D1806" s="32">
        <v>4061.6</v>
      </c>
      <c r="E1806" s="32">
        <v>562.29999999999995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10</v>
      </c>
      <c r="D1807" s="32">
        <v>4061.7</v>
      </c>
      <c r="E1807" s="32">
        <v>547.29999999999995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10</v>
      </c>
      <c r="D1808" s="32">
        <v>4113.8</v>
      </c>
      <c r="E1808" s="32">
        <v>547.29999999999995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10</v>
      </c>
      <c r="D1809" s="32">
        <v>4145.7</v>
      </c>
      <c r="E1809" s="32">
        <v>542.1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10</v>
      </c>
      <c r="D1810" s="32">
        <v>4145.8</v>
      </c>
      <c r="E1810" s="32">
        <v>542.1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10</v>
      </c>
      <c r="D1811" s="32">
        <v>4175.2</v>
      </c>
      <c r="E1811" s="32">
        <v>537.29999999999995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10</v>
      </c>
      <c r="D1812" s="32">
        <v>4236.6000000000004</v>
      </c>
      <c r="E1812" s="32">
        <v>537.29999999999995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10</v>
      </c>
      <c r="D1813" s="32">
        <v>4246.3</v>
      </c>
      <c r="E1813" s="32">
        <v>535.70000000000005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10</v>
      </c>
      <c r="D1814" s="32">
        <v>4246.3999999999996</v>
      </c>
      <c r="E1814" s="32">
        <v>525.70000000000005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10</v>
      </c>
      <c r="D1815" s="32">
        <v>4280.3999999999996</v>
      </c>
      <c r="E1815" s="32">
        <v>520.20000000000005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10</v>
      </c>
      <c r="D1816" s="32">
        <v>4280.5</v>
      </c>
      <c r="E1816" s="32">
        <v>520.20000000000005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10</v>
      </c>
      <c r="D1817" s="32">
        <v>4298</v>
      </c>
      <c r="E1817" s="32">
        <v>517.29999999999995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10</v>
      </c>
      <c r="D1818" s="32">
        <v>4359.3999999999996</v>
      </c>
      <c r="E1818" s="32">
        <v>517.29999999999995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10</v>
      </c>
      <c r="D1819" s="32">
        <v>4414.2</v>
      </c>
      <c r="E1819" s="32">
        <v>508.4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10</v>
      </c>
      <c r="D1820" s="32">
        <v>4414.3</v>
      </c>
      <c r="E1820" s="32">
        <v>508.4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10</v>
      </c>
      <c r="D1821" s="32">
        <v>4420.8</v>
      </c>
      <c r="E1821" s="32">
        <v>507.3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10</v>
      </c>
      <c r="D1822" s="32">
        <v>4482.2</v>
      </c>
      <c r="E1822" s="32">
        <v>507.3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10</v>
      </c>
      <c r="D1823" s="32">
        <v>4520.1000000000004</v>
      </c>
      <c r="E1823" s="32">
        <v>501.1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10</v>
      </c>
      <c r="D1824" s="32">
        <v>4520.2</v>
      </c>
      <c r="E1824" s="32">
        <v>501.1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10</v>
      </c>
      <c r="D1825" s="32">
        <v>4543.6000000000004</v>
      </c>
      <c r="E1825" s="32">
        <v>497.3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10</v>
      </c>
      <c r="D1826" s="32">
        <v>4605</v>
      </c>
      <c r="E1826" s="32">
        <v>497.3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10</v>
      </c>
      <c r="D1827" s="32">
        <v>4631</v>
      </c>
      <c r="E1827" s="32">
        <v>493.1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10</v>
      </c>
      <c r="D1828" s="32">
        <v>4631.1000000000004</v>
      </c>
      <c r="E1828" s="32">
        <v>493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10</v>
      </c>
      <c r="D1829" s="32">
        <v>4642.8</v>
      </c>
      <c r="E1829" s="32">
        <v>491.1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10</v>
      </c>
      <c r="D1830" s="32">
        <v>4643</v>
      </c>
      <c r="E1830" s="32">
        <v>491.1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10</v>
      </c>
      <c r="D1831" s="32">
        <v>4658</v>
      </c>
      <c r="E1831" s="32">
        <v>488.7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10</v>
      </c>
      <c r="D1832" s="32">
        <v>4658.1000000000004</v>
      </c>
      <c r="E1832" s="32">
        <v>488.7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10</v>
      </c>
      <c r="D1833" s="32">
        <v>4666.3999999999996</v>
      </c>
      <c r="E1833" s="32">
        <v>487.3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10</v>
      </c>
      <c r="D1834" s="32">
        <v>4727.8</v>
      </c>
      <c r="E1834" s="32">
        <v>487.3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10</v>
      </c>
      <c r="D1835" s="32">
        <v>4760</v>
      </c>
      <c r="E1835" s="32">
        <v>482.1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10</v>
      </c>
      <c r="D1836" s="32">
        <v>4760.1000000000004</v>
      </c>
      <c r="E1836" s="32">
        <v>482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10</v>
      </c>
      <c r="D1837" s="32">
        <v>4787.2</v>
      </c>
      <c r="E1837" s="32">
        <v>477.6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10</v>
      </c>
      <c r="D1838" s="32">
        <v>4787.3</v>
      </c>
      <c r="E1838" s="32">
        <v>477.6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10</v>
      </c>
      <c r="D1839" s="32">
        <v>4789.2</v>
      </c>
      <c r="E1839" s="32">
        <v>477.3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10</v>
      </c>
      <c r="D1840" s="32">
        <v>4850.6000000000004</v>
      </c>
      <c r="E1840" s="32">
        <v>477.3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10</v>
      </c>
      <c r="D1841" s="32">
        <v>4912</v>
      </c>
      <c r="E1841" s="32">
        <v>467.3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10</v>
      </c>
      <c r="D1842" s="32">
        <v>4973.3999999999996</v>
      </c>
      <c r="E1842" s="32">
        <v>467.3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10</v>
      </c>
      <c r="D1843" s="32">
        <v>4995.8</v>
      </c>
      <c r="E1843" s="32">
        <v>463.7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10</v>
      </c>
      <c r="D1844" s="32">
        <v>4995.8999999999996</v>
      </c>
      <c r="E1844" s="32">
        <v>463.6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10</v>
      </c>
      <c r="D1845" s="32">
        <v>5010.8999999999996</v>
      </c>
      <c r="E1845" s="32">
        <v>461.2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10</v>
      </c>
      <c r="D1846" s="32">
        <v>5011</v>
      </c>
      <c r="E1846" s="32">
        <v>461.2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10</v>
      </c>
      <c r="D1847" s="32">
        <v>5034.8</v>
      </c>
      <c r="E1847" s="32">
        <v>457.3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10</v>
      </c>
      <c r="D1848" s="32">
        <v>5096.2</v>
      </c>
      <c r="E1848" s="32">
        <v>457.3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10</v>
      </c>
      <c r="D1849" s="32">
        <v>5104.8999999999996</v>
      </c>
      <c r="E1849" s="32">
        <v>455.9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10</v>
      </c>
      <c r="D1850" s="32">
        <v>5105</v>
      </c>
      <c r="E1850" s="32">
        <v>455.9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10</v>
      </c>
      <c r="D1851" s="32">
        <v>5157.6000000000004</v>
      </c>
      <c r="E1851" s="32">
        <v>447.3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10</v>
      </c>
      <c r="D1852" s="32">
        <v>5219</v>
      </c>
      <c r="E1852" s="32">
        <v>447.3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10</v>
      </c>
      <c r="D1853" s="32">
        <v>5230</v>
      </c>
      <c r="E1853" s="32">
        <v>445.5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10</v>
      </c>
      <c r="D1854" s="32">
        <v>5230.1000000000004</v>
      </c>
      <c r="E1854" s="32">
        <v>445.5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10</v>
      </c>
      <c r="D1855" s="32">
        <v>5258.1</v>
      </c>
      <c r="E1855" s="32">
        <v>440.9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10</v>
      </c>
      <c r="D1856" s="32">
        <v>5258.2</v>
      </c>
      <c r="E1856" s="32">
        <v>440.9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10</v>
      </c>
      <c r="D1857" s="32">
        <v>5271.5</v>
      </c>
      <c r="E1857" s="32">
        <v>438.7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10</v>
      </c>
      <c r="D1858" s="32">
        <v>5271.6</v>
      </c>
      <c r="E1858" s="32">
        <v>418.7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10</v>
      </c>
      <c r="D1859" s="32">
        <v>5280.4</v>
      </c>
      <c r="E1859" s="32">
        <v>417.3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10</v>
      </c>
      <c r="D1860" s="32">
        <v>5341.8</v>
      </c>
      <c r="E1860" s="32">
        <v>417.3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10</v>
      </c>
      <c r="D1861" s="32">
        <v>5403.2</v>
      </c>
      <c r="E1861" s="32">
        <v>407.3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10</v>
      </c>
      <c r="D1862" s="32">
        <v>5464.6</v>
      </c>
      <c r="E1862" s="32">
        <v>407.3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10</v>
      </c>
      <c r="D1863" s="32">
        <v>5526</v>
      </c>
      <c r="E1863" s="32">
        <v>394.3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10</v>
      </c>
      <c r="D1864" s="32">
        <v>5587.4</v>
      </c>
      <c r="E1864" s="32">
        <v>394.3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10</v>
      </c>
      <c r="D1865" s="32">
        <v>5608.7</v>
      </c>
      <c r="E1865" s="32">
        <v>386.7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10</v>
      </c>
      <c r="D1866" s="32">
        <v>5608.8</v>
      </c>
      <c r="E1866" s="32">
        <v>386.6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10</v>
      </c>
      <c r="D1867" s="32">
        <v>5648.8</v>
      </c>
      <c r="E1867" s="32">
        <v>372.3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10</v>
      </c>
      <c r="D1868" s="32">
        <v>5710.2</v>
      </c>
      <c r="E1868" s="32">
        <v>372.3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10</v>
      </c>
      <c r="D1869" s="32">
        <v>5712</v>
      </c>
      <c r="E1869" s="32">
        <v>371.7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10</v>
      </c>
      <c r="D1870" s="32">
        <v>5712.1</v>
      </c>
      <c r="E1870" s="32">
        <v>371.6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10</v>
      </c>
      <c r="D1871" s="32">
        <v>5719.4</v>
      </c>
      <c r="E1871" s="32">
        <v>369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10</v>
      </c>
      <c r="D1872" s="32">
        <v>5719.5</v>
      </c>
      <c r="E1872" s="32">
        <v>369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10</v>
      </c>
      <c r="D1873" s="32">
        <v>5742.9</v>
      </c>
      <c r="E1873" s="32">
        <v>360.6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10</v>
      </c>
      <c r="D1874" s="32">
        <v>5743</v>
      </c>
      <c r="E1874" s="32">
        <v>360.5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10</v>
      </c>
      <c r="D1875" s="32">
        <v>5750.1</v>
      </c>
      <c r="E1875" s="32">
        <v>358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10</v>
      </c>
      <c r="D1876" s="32">
        <v>5750.2</v>
      </c>
      <c r="E1876" s="32">
        <v>358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10</v>
      </c>
      <c r="D1877" s="32">
        <v>5771.6</v>
      </c>
      <c r="E1877" s="32">
        <v>350.3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10</v>
      </c>
      <c r="D1878" s="32">
        <v>5833</v>
      </c>
      <c r="E1878" s="32">
        <v>350.3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10</v>
      </c>
      <c r="D1879" s="32">
        <v>5850</v>
      </c>
      <c r="E1879" s="32">
        <v>344.2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10</v>
      </c>
      <c r="D1880" s="32">
        <v>5850.1</v>
      </c>
      <c r="E1880" s="32">
        <v>344.2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10</v>
      </c>
      <c r="D1881" s="32">
        <v>5872.7</v>
      </c>
      <c r="E1881" s="32">
        <v>336.1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10</v>
      </c>
      <c r="D1882" s="32">
        <v>5872.8</v>
      </c>
      <c r="E1882" s="32">
        <v>336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10</v>
      </c>
      <c r="D1883" s="32">
        <v>5894.4</v>
      </c>
      <c r="E1883" s="32">
        <v>328.3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10</v>
      </c>
      <c r="D1884" s="32">
        <v>5955.8</v>
      </c>
      <c r="E1884" s="32">
        <v>328.3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10</v>
      </c>
      <c r="D1885" s="32">
        <v>6014.1</v>
      </c>
      <c r="E1885" s="32">
        <v>307.39999999999998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10</v>
      </c>
      <c r="D1886" s="32">
        <v>6014.2</v>
      </c>
      <c r="E1886" s="32">
        <v>292.39999999999998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10</v>
      </c>
      <c r="D1887" s="32">
        <v>6017.2</v>
      </c>
      <c r="E1887" s="32">
        <v>291.3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10</v>
      </c>
      <c r="D1888" s="32">
        <v>6078.6</v>
      </c>
      <c r="E1888" s="32">
        <v>291.3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10</v>
      </c>
      <c r="D1889" s="32">
        <v>6140</v>
      </c>
      <c r="E1889" s="32">
        <v>265.3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10</v>
      </c>
      <c r="D1890" s="32">
        <v>6201.4</v>
      </c>
      <c r="E1890" s="32">
        <v>265.3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10</v>
      </c>
      <c r="D1891" s="32">
        <v>6262.8</v>
      </c>
      <c r="E1891" s="32">
        <v>255.3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10</v>
      </c>
      <c r="D1892" s="32">
        <v>6324.2</v>
      </c>
      <c r="E1892" s="32">
        <v>255.3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10</v>
      </c>
      <c r="D1893" s="32">
        <v>6334.4</v>
      </c>
      <c r="E1893" s="32">
        <v>254.5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10</v>
      </c>
      <c r="D1894" s="32">
        <v>6334.5</v>
      </c>
      <c r="E1894" s="32">
        <v>254.5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10</v>
      </c>
      <c r="D1895" s="32">
        <v>6334.6</v>
      </c>
      <c r="E1895" s="32">
        <v>231.5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10</v>
      </c>
      <c r="D1896" s="32">
        <v>6385.6</v>
      </c>
      <c r="E1896" s="32">
        <v>227.3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10</v>
      </c>
      <c r="D1897" s="32">
        <v>6580</v>
      </c>
      <c r="E1897" s="32">
        <v>227.3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10</v>
      </c>
      <c r="D1898" s="32">
        <v>6580.1</v>
      </c>
      <c r="E1898" s="32">
        <v>207.3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10</v>
      </c>
      <c r="D1899" s="32">
        <v>6765</v>
      </c>
      <c r="E1899" s="32">
        <v>207.3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10</v>
      </c>
      <c r="D1900" s="32">
        <v>6765.1</v>
      </c>
      <c r="E1900" s="32">
        <v>182.3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10</v>
      </c>
      <c r="D1901" s="32">
        <v>7994.3</v>
      </c>
      <c r="E1901" s="32">
        <v>182.3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10</v>
      </c>
      <c r="D1902" s="32">
        <v>7994.4</v>
      </c>
      <c r="E1902" s="32">
        <v>12.3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10</v>
      </c>
      <c r="D1903" s="32">
        <v>15375</v>
      </c>
      <c r="E1903" s="32">
        <v>12.3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10</v>
      </c>
      <c r="D1904" s="32">
        <v>15375.1</v>
      </c>
      <c r="E1904" s="32">
        <v>8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10</v>
      </c>
      <c r="D1905" s="32">
        <v>50000</v>
      </c>
      <c r="E1905" s="32">
        <v>8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10</v>
      </c>
      <c r="D1906" s="32"/>
      <c r="E1906" s="32"/>
      <c r="F1906" s="32">
        <v>0</v>
      </c>
      <c r="G1906" s="32">
        <v>55.4</v>
      </c>
    </row>
    <row r="1907" spans="1:7" x14ac:dyDescent="0.25">
      <c r="A1907" s="28" t="s">
        <v>0</v>
      </c>
      <c r="B1907" s="28" t="s">
        <v>45</v>
      </c>
      <c r="C1907" s="32">
        <v>10</v>
      </c>
      <c r="D1907" s="32"/>
      <c r="E1907" s="32"/>
      <c r="F1907" s="32">
        <v>0</v>
      </c>
      <c r="G1907" s="32">
        <v>77.400000000000006</v>
      </c>
    </row>
    <row r="1908" spans="1:7" x14ac:dyDescent="0.25">
      <c r="A1908" s="28" t="s">
        <v>0</v>
      </c>
      <c r="B1908" s="28" t="s">
        <v>45</v>
      </c>
      <c r="C1908" s="32">
        <v>10</v>
      </c>
      <c r="D1908" s="32"/>
      <c r="E1908" s="32"/>
      <c r="F1908" s="32">
        <v>6.2</v>
      </c>
      <c r="G1908" s="32">
        <v>77.400000000000006</v>
      </c>
    </row>
    <row r="1909" spans="1:7" x14ac:dyDescent="0.25">
      <c r="A1909" s="28" t="s">
        <v>0</v>
      </c>
      <c r="B1909" s="28" t="s">
        <v>45</v>
      </c>
      <c r="C1909" s="32">
        <v>10</v>
      </c>
      <c r="D1909" s="32"/>
      <c r="E1909" s="32"/>
      <c r="F1909" s="32">
        <v>6.3</v>
      </c>
      <c r="G1909" s="32">
        <v>80</v>
      </c>
    </row>
    <row r="1910" spans="1:7" x14ac:dyDescent="0.25">
      <c r="A1910" s="28" t="s">
        <v>0</v>
      </c>
      <c r="B1910" s="28" t="s">
        <v>45</v>
      </c>
      <c r="C1910" s="32">
        <v>10</v>
      </c>
      <c r="D1910" s="32"/>
      <c r="E1910" s="32"/>
      <c r="F1910" s="32">
        <v>900</v>
      </c>
      <c r="G1910" s="32">
        <v>80</v>
      </c>
    </row>
    <row r="1911" spans="1:7" x14ac:dyDescent="0.25">
      <c r="A1911" s="28" t="s">
        <v>0</v>
      </c>
      <c r="B1911" s="28" t="s">
        <v>45</v>
      </c>
      <c r="C1911" s="32">
        <v>10</v>
      </c>
      <c r="D1911" s="32"/>
      <c r="E1911" s="32"/>
      <c r="F1911" s="32">
        <v>900.1</v>
      </c>
      <c r="G1911" s="32">
        <v>83</v>
      </c>
    </row>
    <row r="1912" spans="1:7" x14ac:dyDescent="0.25">
      <c r="A1912" s="28" t="s">
        <v>0</v>
      </c>
      <c r="B1912" s="28" t="s">
        <v>45</v>
      </c>
      <c r="C1912" s="32">
        <v>10</v>
      </c>
      <c r="D1912" s="32"/>
      <c r="E1912" s="32"/>
      <c r="F1912" s="32">
        <v>4005.3</v>
      </c>
      <c r="G1912" s="32">
        <v>83</v>
      </c>
    </row>
    <row r="1913" spans="1:7" x14ac:dyDescent="0.25">
      <c r="A1913" s="28" t="s">
        <v>0</v>
      </c>
      <c r="B1913" s="28" t="s">
        <v>45</v>
      </c>
      <c r="C1913" s="32">
        <v>10</v>
      </c>
      <c r="D1913" s="32"/>
      <c r="E1913" s="32"/>
      <c r="F1913" s="32">
        <v>4005.4</v>
      </c>
      <c r="G1913" s="32">
        <v>101</v>
      </c>
    </row>
    <row r="1914" spans="1:7" x14ac:dyDescent="0.25">
      <c r="A1914" s="28" t="s">
        <v>0</v>
      </c>
      <c r="B1914" s="28" t="s">
        <v>45</v>
      </c>
      <c r="C1914" s="32">
        <v>10</v>
      </c>
      <c r="D1914" s="32"/>
      <c r="E1914" s="32"/>
      <c r="F1914" s="32">
        <v>5230</v>
      </c>
      <c r="G1914" s="32">
        <v>101</v>
      </c>
    </row>
    <row r="1915" spans="1:7" x14ac:dyDescent="0.25">
      <c r="A1915" s="28" t="s">
        <v>0</v>
      </c>
      <c r="B1915" s="28" t="s">
        <v>45</v>
      </c>
      <c r="C1915" s="32">
        <v>10</v>
      </c>
      <c r="D1915" s="32"/>
      <c r="E1915" s="32"/>
      <c r="F1915" s="32">
        <v>5230.1000000000004</v>
      </c>
      <c r="G1915" s="32">
        <v>126</v>
      </c>
    </row>
    <row r="1916" spans="1:7" x14ac:dyDescent="0.25">
      <c r="A1916" s="28" t="s">
        <v>0</v>
      </c>
      <c r="B1916" s="28" t="s">
        <v>45</v>
      </c>
      <c r="C1916" s="32">
        <v>10</v>
      </c>
      <c r="D1916" s="32"/>
      <c r="E1916" s="32"/>
      <c r="F1916" s="32">
        <v>6426.7</v>
      </c>
      <c r="G1916" s="32">
        <v>126</v>
      </c>
    </row>
    <row r="1917" spans="1:7" x14ac:dyDescent="0.25">
      <c r="A1917" s="28" t="s">
        <v>0</v>
      </c>
      <c r="B1917" s="28" t="s">
        <v>45</v>
      </c>
      <c r="C1917" s="32">
        <v>10</v>
      </c>
      <c r="D1917" s="32"/>
      <c r="E1917" s="32"/>
      <c r="F1917" s="32">
        <v>6426.8</v>
      </c>
      <c r="G1917" s="32">
        <v>184</v>
      </c>
    </row>
    <row r="1918" spans="1:7" x14ac:dyDescent="0.25">
      <c r="A1918" s="28" t="s">
        <v>0</v>
      </c>
      <c r="B1918" s="28" t="s">
        <v>45</v>
      </c>
      <c r="C1918" s="32">
        <v>10</v>
      </c>
      <c r="D1918" s="32"/>
      <c r="E1918" s="32"/>
      <c r="F1918" s="32">
        <v>6518</v>
      </c>
      <c r="G1918" s="32">
        <v>184</v>
      </c>
    </row>
    <row r="1919" spans="1:7" x14ac:dyDescent="0.25">
      <c r="A1919" s="28" t="s">
        <v>0</v>
      </c>
      <c r="B1919" s="28" t="s">
        <v>45</v>
      </c>
      <c r="C1919" s="32">
        <v>10</v>
      </c>
      <c r="D1919" s="32"/>
      <c r="E1919" s="32"/>
      <c r="F1919" s="32">
        <v>6518.1</v>
      </c>
      <c r="G1919" s="32">
        <v>187</v>
      </c>
    </row>
    <row r="1920" spans="1:7" x14ac:dyDescent="0.25">
      <c r="A1920" s="28" t="s">
        <v>0</v>
      </c>
      <c r="B1920" s="28" t="s">
        <v>45</v>
      </c>
      <c r="C1920" s="32">
        <v>10</v>
      </c>
      <c r="D1920" s="32"/>
      <c r="E1920" s="32"/>
      <c r="F1920" s="32">
        <v>6815.4</v>
      </c>
      <c r="G1920" s="32">
        <v>187</v>
      </c>
    </row>
    <row r="1921" spans="1:7" x14ac:dyDescent="0.25">
      <c r="A1921" s="28" t="s">
        <v>0</v>
      </c>
      <c r="B1921" s="28" t="s">
        <v>45</v>
      </c>
      <c r="C1921" s="32">
        <v>10</v>
      </c>
      <c r="D1921" s="32"/>
      <c r="E1921" s="32"/>
      <c r="F1921" s="32">
        <v>6819</v>
      </c>
      <c r="G1921" s="32">
        <v>187.9</v>
      </c>
    </row>
    <row r="1922" spans="1:7" x14ac:dyDescent="0.25">
      <c r="A1922" s="28" t="s">
        <v>0</v>
      </c>
      <c r="B1922" s="28" t="s">
        <v>45</v>
      </c>
      <c r="C1922" s="32">
        <v>10</v>
      </c>
      <c r="D1922" s="32"/>
      <c r="E1922" s="32"/>
      <c r="F1922" s="32">
        <v>6819.1</v>
      </c>
      <c r="G1922" s="32">
        <v>187.9</v>
      </c>
    </row>
    <row r="1923" spans="1:7" x14ac:dyDescent="0.25">
      <c r="A1923" s="28" t="s">
        <v>0</v>
      </c>
      <c r="B1923" s="28" t="s">
        <v>45</v>
      </c>
      <c r="C1923" s="32">
        <v>10</v>
      </c>
      <c r="D1923" s="32"/>
      <c r="E1923" s="32"/>
      <c r="F1923" s="32">
        <v>6826.4</v>
      </c>
      <c r="G1923" s="32">
        <v>189.7</v>
      </c>
    </row>
    <row r="1924" spans="1:7" x14ac:dyDescent="0.25">
      <c r="A1924" s="28" t="s">
        <v>0</v>
      </c>
      <c r="B1924" s="28" t="s">
        <v>45</v>
      </c>
      <c r="C1924" s="32">
        <v>10</v>
      </c>
      <c r="D1924" s="32"/>
      <c r="E1924" s="32"/>
      <c r="F1924" s="32">
        <v>6826.5</v>
      </c>
      <c r="G1924" s="32">
        <v>189.7</v>
      </c>
    </row>
    <row r="1925" spans="1:7" x14ac:dyDescent="0.25">
      <c r="A1925" s="28" t="s">
        <v>0</v>
      </c>
      <c r="B1925" s="28" t="s">
        <v>45</v>
      </c>
      <c r="C1925" s="32">
        <v>10</v>
      </c>
      <c r="D1925" s="32"/>
      <c r="E1925" s="32"/>
      <c r="F1925" s="32">
        <v>6830.9</v>
      </c>
      <c r="G1925" s="32">
        <v>190.8</v>
      </c>
    </row>
    <row r="1926" spans="1:7" x14ac:dyDescent="0.25">
      <c r="A1926" s="28" t="s">
        <v>0</v>
      </c>
      <c r="B1926" s="28" t="s">
        <v>45</v>
      </c>
      <c r="C1926" s="32">
        <v>10</v>
      </c>
      <c r="D1926" s="32"/>
      <c r="E1926" s="32"/>
      <c r="F1926" s="32">
        <v>6831</v>
      </c>
      <c r="G1926" s="32">
        <v>200.8</v>
      </c>
    </row>
    <row r="1927" spans="1:7" x14ac:dyDescent="0.25">
      <c r="A1927" s="28" t="s">
        <v>0</v>
      </c>
      <c r="B1927" s="28" t="s">
        <v>45</v>
      </c>
      <c r="C1927" s="32">
        <v>10</v>
      </c>
      <c r="D1927" s="32"/>
      <c r="E1927" s="32"/>
      <c r="F1927" s="32">
        <v>6850.1</v>
      </c>
      <c r="G1927" s="32">
        <v>205.5</v>
      </c>
    </row>
    <row r="1928" spans="1:7" x14ac:dyDescent="0.25">
      <c r="A1928" s="28" t="s">
        <v>0</v>
      </c>
      <c r="B1928" s="28" t="s">
        <v>45</v>
      </c>
      <c r="C1928" s="32">
        <v>10</v>
      </c>
      <c r="D1928" s="32"/>
      <c r="E1928" s="32"/>
      <c r="F1928" s="32">
        <v>6850.2</v>
      </c>
      <c r="G1928" s="32">
        <v>205.5</v>
      </c>
    </row>
    <row r="1929" spans="1:7" x14ac:dyDescent="0.25">
      <c r="A1929" s="28" t="s">
        <v>0</v>
      </c>
      <c r="B1929" s="28" t="s">
        <v>45</v>
      </c>
      <c r="C1929" s="32">
        <v>10</v>
      </c>
      <c r="D1929" s="32"/>
      <c r="E1929" s="32"/>
      <c r="F1929" s="32">
        <v>6854.4</v>
      </c>
      <c r="G1929" s="32">
        <v>206.5</v>
      </c>
    </row>
    <row r="1930" spans="1:7" x14ac:dyDescent="0.25">
      <c r="A1930" s="28" t="s">
        <v>0</v>
      </c>
      <c r="B1930" s="28" t="s">
        <v>45</v>
      </c>
      <c r="C1930" s="32">
        <v>10</v>
      </c>
      <c r="D1930" s="32"/>
      <c r="E1930" s="32"/>
      <c r="F1930" s="32">
        <v>6854.5</v>
      </c>
      <c r="G1930" s="32">
        <v>206.6</v>
      </c>
    </row>
    <row r="1931" spans="1:7" x14ac:dyDescent="0.25">
      <c r="A1931" s="28" t="s">
        <v>0</v>
      </c>
      <c r="B1931" s="28" t="s">
        <v>45</v>
      </c>
      <c r="C1931" s="32">
        <v>10</v>
      </c>
      <c r="D1931" s="32"/>
      <c r="E1931" s="32"/>
      <c r="F1931" s="32">
        <v>6863.4</v>
      </c>
      <c r="G1931" s="32">
        <v>208.7</v>
      </c>
    </row>
    <row r="1932" spans="1:7" x14ac:dyDescent="0.25">
      <c r="A1932" s="28" t="s">
        <v>0</v>
      </c>
      <c r="B1932" s="28" t="s">
        <v>45</v>
      </c>
      <c r="C1932" s="32">
        <v>10</v>
      </c>
      <c r="D1932" s="32"/>
      <c r="E1932" s="32"/>
      <c r="F1932" s="32">
        <v>6863.5</v>
      </c>
      <c r="G1932" s="32">
        <v>208.8</v>
      </c>
    </row>
    <row r="1933" spans="1:7" x14ac:dyDescent="0.25">
      <c r="A1933" s="28" t="s">
        <v>0</v>
      </c>
      <c r="B1933" s="28" t="s">
        <v>45</v>
      </c>
      <c r="C1933" s="32">
        <v>10</v>
      </c>
      <c r="D1933" s="32"/>
      <c r="E1933" s="32"/>
      <c r="F1933" s="32">
        <v>6876.8</v>
      </c>
      <c r="G1933" s="32">
        <v>212</v>
      </c>
    </row>
    <row r="1934" spans="1:7" x14ac:dyDescent="0.25">
      <c r="A1934" s="28" t="s">
        <v>0</v>
      </c>
      <c r="B1934" s="28" t="s">
        <v>45</v>
      </c>
      <c r="C1934" s="32">
        <v>10</v>
      </c>
      <c r="D1934" s="32"/>
      <c r="E1934" s="32"/>
      <c r="F1934" s="32">
        <v>6938.2</v>
      </c>
      <c r="G1934" s="32">
        <v>212</v>
      </c>
    </row>
    <row r="1935" spans="1:7" x14ac:dyDescent="0.25">
      <c r="A1935" s="28" t="s">
        <v>0</v>
      </c>
      <c r="B1935" s="28" t="s">
        <v>45</v>
      </c>
      <c r="C1935" s="32">
        <v>10</v>
      </c>
      <c r="D1935" s="32"/>
      <c r="E1935" s="32"/>
      <c r="F1935" s="32">
        <v>6951.9</v>
      </c>
      <c r="G1935" s="32">
        <v>218.2</v>
      </c>
    </row>
    <row r="1936" spans="1:7" x14ac:dyDescent="0.25">
      <c r="A1936" s="28" t="s">
        <v>0</v>
      </c>
      <c r="B1936" s="28" t="s">
        <v>45</v>
      </c>
      <c r="C1936" s="32">
        <v>10</v>
      </c>
      <c r="D1936" s="32"/>
      <c r="E1936" s="32"/>
      <c r="F1936" s="32">
        <v>6952</v>
      </c>
      <c r="G1936" s="32">
        <v>218.3</v>
      </c>
    </row>
    <row r="1937" spans="1:7" x14ac:dyDescent="0.25">
      <c r="A1937" s="28" t="s">
        <v>0</v>
      </c>
      <c r="B1937" s="28" t="s">
        <v>45</v>
      </c>
      <c r="C1937" s="32">
        <v>10</v>
      </c>
      <c r="D1937" s="32"/>
      <c r="E1937" s="32"/>
      <c r="F1937" s="32">
        <v>6999.6</v>
      </c>
      <c r="G1937" s="32">
        <v>240</v>
      </c>
    </row>
    <row r="1938" spans="1:7" x14ac:dyDescent="0.25">
      <c r="A1938" s="28" t="s">
        <v>0</v>
      </c>
      <c r="B1938" s="28" t="s">
        <v>45</v>
      </c>
      <c r="C1938" s="32">
        <v>10</v>
      </c>
      <c r="D1938" s="32"/>
      <c r="E1938" s="32"/>
      <c r="F1938" s="32">
        <v>7061</v>
      </c>
      <c r="G1938" s="32">
        <v>240</v>
      </c>
    </row>
    <row r="1939" spans="1:7" x14ac:dyDescent="0.25">
      <c r="A1939" s="28" t="s">
        <v>0</v>
      </c>
      <c r="B1939" s="28" t="s">
        <v>45</v>
      </c>
      <c r="C1939" s="32">
        <v>10</v>
      </c>
      <c r="D1939" s="32"/>
      <c r="E1939" s="32"/>
      <c r="F1939" s="32">
        <v>7077.1</v>
      </c>
      <c r="G1939" s="32">
        <v>248.1</v>
      </c>
    </row>
    <row r="1940" spans="1:7" x14ac:dyDescent="0.25">
      <c r="A1940" s="28" t="s">
        <v>0</v>
      </c>
      <c r="B1940" s="28" t="s">
        <v>45</v>
      </c>
      <c r="C1940" s="32">
        <v>10</v>
      </c>
      <c r="D1940" s="32"/>
      <c r="E1940" s="32"/>
      <c r="F1940" s="32">
        <v>7077.2</v>
      </c>
      <c r="G1940" s="32">
        <v>263.2</v>
      </c>
    </row>
    <row r="1941" spans="1:7" x14ac:dyDescent="0.25">
      <c r="A1941" s="28" t="s">
        <v>0</v>
      </c>
      <c r="B1941" s="28" t="s">
        <v>45</v>
      </c>
      <c r="C1941" s="32">
        <v>10</v>
      </c>
      <c r="D1941" s="32"/>
      <c r="E1941" s="32"/>
      <c r="F1941" s="32">
        <v>7106.8</v>
      </c>
      <c r="G1941" s="32">
        <v>278.10000000000002</v>
      </c>
    </row>
    <row r="1942" spans="1:7" x14ac:dyDescent="0.25">
      <c r="A1942" s="28" t="s">
        <v>0</v>
      </c>
      <c r="B1942" s="28" t="s">
        <v>45</v>
      </c>
      <c r="C1942" s="32">
        <v>10</v>
      </c>
      <c r="D1942" s="32"/>
      <c r="E1942" s="32"/>
      <c r="F1942" s="32">
        <v>7106.9</v>
      </c>
      <c r="G1942" s="32">
        <v>278.2</v>
      </c>
    </row>
    <row r="1943" spans="1:7" x14ac:dyDescent="0.25">
      <c r="A1943" s="28" t="s">
        <v>0</v>
      </c>
      <c r="B1943" s="28" t="s">
        <v>45</v>
      </c>
      <c r="C1943" s="32">
        <v>10</v>
      </c>
      <c r="D1943" s="32"/>
      <c r="E1943" s="32"/>
      <c r="F1943" s="32">
        <v>7122.4</v>
      </c>
      <c r="G1943" s="32">
        <v>286</v>
      </c>
    </row>
    <row r="1944" spans="1:7" x14ac:dyDescent="0.25">
      <c r="A1944" s="28" t="s">
        <v>0</v>
      </c>
      <c r="B1944" s="28" t="s">
        <v>45</v>
      </c>
      <c r="C1944" s="32">
        <v>10</v>
      </c>
      <c r="D1944" s="32"/>
      <c r="E1944" s="32"/>
      <c r="F1944" s="32">
        <v>7183.8</v>
      </c>
      <c r="G1944" s="32">
        <v>286</v>
      </c>
    </row>
    <row r="1945" spans="1:7" x14ac:dyDescent="0.25">
      <c r="A1945" s="28" t="s">
        <v>0</v>
      </c>
      <c r="B1945" s="28" t="s">
        <v>45</v>
      </c>
      <c r="C1945" s="32">
        <v>10</v>
      </c>
      <c r="D1945" s="32"/>
      <c r="E1945" s="32"/>
      <c r="F1945" s="32">
        <v>7226.4</v>
      </c>
      <c r="G1945" s="32">
        <v>311</v>
      </c>
    </row>
    <row r="1946" spans="1:7" x14ac:dyDescent="0.25">
      <c r="A1946" s="28" t="s">
        <v>0</v>
      </c>
      <c r="B1946" s="28" t="s">
        <v>45</v>
      </c>
      <c r="C1946" s="32">
        <v>10</v>
      </c>
      <c r="D1946" s="32"/>
      <c r="E1946" s="32"/>
      <c r="F1946" s="32">
        <v>7226.5</v>
      </c>
      <c r="G1946" s="32">
        <v>311</v>
      </c>
    </row>
    <row r="1947" spans="1:7" x14ac:dyDescent="0.25">
      <c r="A1947" s="28" t="s">
        <v>0</v>
      </c>
      <c r="B1947" s="28" t="s">
        <v>45</v>
      </c>
      <c r="C1947" s="32">
        <v>10</v>
      </c>
      <c r="D1947" s="32"/>
      <c r="E1947" s="32"/>
      <c r="F1947" s="32">
        <v>7245.2</v>
      </c>
      <c r="G1947" s="32">
        <v>322</v>
      </c>
    </row>
    <row r="1948" spans="1:7" x14ac:dyDescent="0.25">
      <c r="A1948" s="28" t="s">
        <v>0</v>
      </c>
      <c r="B1948" s="28" t="s">
        <v>45</v>
      </c>
      <c r="C1948" s="32">
        <v>10</v>
      </c>
      <c r="D1948" s="32"/>
      <c r="E1948" s="32"/>
      <c r="F1948" s="32">
        <v>7306.6</v>
      </c>
      <c r="G1948" s="32">
        <v>322</v>
      </c>
    </row>
    <row r="1949" spans="1:7" x14ac:dyDescent="0.25">
      <c r="A1949" s="28" t="s">
        <v>0</v>
      </c>
      <c r="B1949" s="28" t="s">
        <v>45</v>
      </c>
      <c r="C1949" s="32">
        <v>10</v>
      </c>
      <c r="D1949" s="32"/>
      <c r="E1949" s="32"/>
      <c r="F1949" s="32">
        <v>7368</v>
      </c>
      <c r="G1949" s="32">
        <v>348</v>
      </c>
    </row>
    <row r="1950" spans="1:7" x14ac:dyDescent="0.25">
      <c r="A1950" s="28" t="s">
        <v>0</v>
      </c>
      <c r="B1950" s="28" t="s">
        <v>45</v>
      </c>
      <c r="C1950" s="32">
        <v>10</v>
      </c>
      <c r="D1950" s="32"/>
      <c r="E1950" s="32"/>
      <c r="F1950" s="32">
        <v>7429.4</v>
      </c>
      <c r="G1950" s="32">
        <v>348</v>
      </c>
    </row>
    <row r="1951" spans="1:7" x14ac:dyDescent="0.25">
      <c r="A1951" s="28" t="s">
        <v>0</v>
      </c>
      <c r="B1951" s="28" t="s">
        <v>45</v>
      </c>
      <c r="C1951" s="32">
        <v>10</v>
      </c>
      <c r="D1951" s="32"/>
      <c r="E1951" s="32"/>
      <c r="F1951" s="32">
        <v>7446.3</v>
      </c>
      <c r="G1951" s="32">
        <v>355.2</v>
      </c>
    </row>
    <row r="1952" spans="1:7" x14ac:dyDescent="0.25">
      <c r="A1952" s="28" t="s">
        <v>0</v>
      </c>
      <c r="B1952" s="28" t="s">
        <v>45</v>
      </c>
      <c r="C1952" s="32">
        <v>10</v>
      </c>
      <c r="D1952" s="32"/>
      <c r="E1952" s="32"/>
      <c r="F1952" s="32">
        <v>7446.4</v>
      </c>
      <c r="G1952" s="32">
        <v>375.2</v>
      </c>
    </row>
    <row r="1953" spans="1:7" x14ac:dyDescent="0.25">
      <c r="A1953" s="28" t="s">
        <v>0</v>
      </c>
      <c r="B1953" s="28" t="s">
        <v>45</v>
      </c>
      <c r="C1953" s="32">
        <v>10</v>
      </c>
      <c r="D1953" s="32"/>
      <c r="E1953" s="32"/>
      <c r="F1953" s="32">
        <v>7490.8</v>
      </c>
      <c r="G1953" s="32">
        <v>394</v>
      </c>
    </row>
    <row r="1954" spans="1:7" x14ac:dyDescent="0.25">
      <c r="A1954" s="28" t="s">
        <v>0</v>
      </c>
      <c r="B1954" s="28" t="s">
        <v>45</v>
      </c>
      <c r="C1954" s="32">
        <v>10</v>
      </c>
      <c r="D1954" s="32"/>
      <c r="E1954" s="32"/>
      <c r="F1954" s="32">
        <v>7552.2</v>
      </c>
      <c r="G1954" s="32">
        <v>394</v>
      </c>
    </row>
    <row r="1955" spans="1:7" x14ac:dyDescent="0.25">
      <c r="A1955" s="28" t="s">
        <v>0</v>
      </c>
      <c r="B1955" s="28" t="s">
        <v>45</v>
      </c>
      <c r="C1955" s="32">
        <v>10</v>
      </c>
      <c r="D1955" s="32"/>
      <c r="E1955" s="32"/>
      <c r="F1955" s="32">
        <v>7613.6</v>
      </c>
      <c r="G1955" s="32">
        <v>420</v>
      </c>
    </row>
    <row r="1956" spans="1:7" x14ac:dyDescent="0.25">
      <c r="A1956" s="28" t="s">
        <v>0</v>
      </c>
      <c r="B1956" s="28" t="s">
        <v>45</v>
      </c>
      <c r="C1956" s="32">
        <v>10</v>
      </c>
      <c r="D1956" s="32"/>
      <c r="E1956" s="32"/>
      <c r="F1956" s="32">
        <v>7675</v>
      </c>
      <c r="G1956" s="32">
        <v>420</v>
      </c>
    </row>
    <row r="1957" spans="1:7" x14ac:dyDescent="0.25">
      <c r="A1957" s="28" t="s">
        <v>0</v>
      </c>
      <c r="B1957" s="28" t="s">
        <v>45</v>
      </c>
      <c r="C1957" s="32">
        <v>10</v>
      </c>
      <c r="D1957" s="32"/>
      <c r="E1957" s="32"/>
      <c r="F1957" s="32">
        <v>7687.5</v>
      </c>
      <c r="G1957" s="32">
        <v>425.3</v>
      </c>
    </row>
    <row r="1958" spans="1:7" x14ac:dyDescent="0.25">
      <c r="A1958" s="28" t="s">
        <v>0</v>
      </c>
      <c r="B1958" s="28" t="s">
        <v>45</v>
      </c>
      <c r="C1958" s="32">
        <v>10</v>
      </c>
      <c r="D1958" s="32"/>
      <c r="E1958" s="32"/>
      <c r="F1958" s="32">
        <v>7687.6</v>
      </c>
      <c r="G1958" s="32">
        <v>425.3</v>
      </c>
    </row>
    <row r="1959" spans="1:7" x14ac:dyDescent="0.25">
      <c r="A1959" s="28" t="s">
        <v>0</v>
      </c>
      <c r="B1959" s="28" t="s">
        <v>45</v>
      </c>
      <c r="C1959" s="32">
        <v>10</v>
      </c>
      <c r="D1959" s="32"/>
      <c r="E1959" s="32"/>
      <c r="F1959" s="32">
        <v>7736.4</v>
      </c>
      <c r="G1959" s="32">
        <v>446</v>
      </c>
    </row>
    <row r="1960" spans="1:7" x14ac:dyDescent="0.25">
      <c r="A1960" s="28" t="s">
        <v>0</v>
      </c>
      <c r="B1960" s="28" t="s">
        <v>45</v>
      </c>
      <c r="C1960" s="32">
        <v>10</v>
      </c>
      <c r="D1960" s="32"/>
      <c r="E1960" s="32"/>
      <c r="F1960" s="32">
        <v>7797.8</v>
      </c>
      <c r="G1960" s="32">
        <v>446</v>
      </c>
    </row>
    <row r="1961" spans="1:7" x14ac:dyDescent="0.25">
      <c r="A1961" s="28" t="s">
        <v>0</v>
      </c>
      <c r="B1961" s="28" t="s">
        <v>45</v>
      </c>
      <c r="C1961" s="32">
        <v>10</v>
      </c>
      <c r="D1961" s="32"/>
      <c r="E1961" s="32"/>
      <c r="F1961" s="32">
        <v>7828.6</v>
      </c>
      <c r="G1961" s="32">
        <v>459</v>
      </c>
    </row>
    <row r="1962" spans="1:7" x14ac:dyDescent="0.25">
      <c r="A1962" s="28" t="s">
        <v>0</v>
      </c>
      <c r="B1962" s="28" t="s">
        <v>45</v>
      </c>
      <c r="C1962" s="32">
        <v>10</v>
      </c>
      <c r="D1962" s="32"/>
      <c r="E1962" s="32"/>
      <c r="F1962" s="32">
        <v>7828.7</v>
      </c>
      <c r="G1962" s="32">
        <v>459.1</v>
      </c>
    </row>
    <row r="1963" spans="1:7" x14ac:dyDescent="0.25">
      <c r="A1963" s="28" t="s">
        <v>0</v>
      </c>
      <c r="B1963" s="28" t="s">
        <v>45</v>
      </c>
      <c r="C1963" s="32">
        <v>10</v>
      </c>
      <c r="D1963" s="32"/>
      <c r="E1963" s="32"/>
      <c r="F1963" s="32">
        <v>7859.2</v>
      </c>
      <c r="G1963" s="32">
        <v>472</v>
      </c>
    </row>
    <row r="1964" spans="1:7" x14ac:dyDescent="0.25">
      <c r="A1964" s="28" t="s">
        <v>0</v>
      </c>
      <c r="B1964" s="28" t="s">
        <v>45</v>
      </c>
      <c r="C1964" s="32">
        <v>10</v>
      </c>
      <c r="D1964" s="32"/>
      <c r="E1964" s="32"/>
      <c r="F1964" s="32">
        <v>7859.6</v>
      </c>
      <c r="G1964" s="32">
        <v>472</v>
      </c>
    </row>
    <row r="1965" spans="1:7" x14ac:dyDescent="0.25">
      <c r="A1965" s="28" t="s">
        <v>0</v>
      </c>
      <c r="B1965" s="28" t="s">
        <v>45</v>
      </c>
      <c r="C1965" s="32">
        <v>10</v>
      </c>
      <c r="D1965" s="32"/>
      <c r="E1965" s="32"/>
      <c r="F1965" s="32">
        <v>7859.7</v>
      </c>
      <c r="G1965" s="32">
        <v>497</v>
      </c>
    </row>
    <row r="1966" spans="1:7" x14ac:dyDescent="0.25">
      <c r="A1966" s="28" t="s">
        <v>0</v>
      </c>
      <c r="B1966" s="28" t="s">
        <v>45</v>
      </c>
      <c r="C1966" s="32">
        <v>10</v>
      </c>
      <c r="D1966" s="32"/>
      <c r="E1966" s="32"/>
      <c r="F1966" s="32">
        <v>7920.6</v>
      </c>
      <c r="G1966" s="32">
        <v>497</v>
      </c>
    </row>
    <row r="1967" spans="1:7" x14ac:dyDescent="0.25">
      <c r="A1967" s="28" t="s">
        <v>0</v>
      </c>
      <c r="B1967" s="28" t="s">
        <v>45</v>
      </c>
      <c r="C1967" s="32">
        <v>10</v>
      </c>
      <c r="D1967" s="32"/>
      <c r="E1967" s="32"/>
      <c r="F1967" s="32">
        <v>7982</v>
      </c>
      <c r="G1967" s="32">
        <v>516</v>
      </c>
    </row>
    <row r="1968" spans="1:7" x14ac:dyDescent="0.25">
      <c r="A1968" s="28" t="s">
        <v>0</v>
      </c>
      <c r="B1968" s="28" t="s">
        <v>45</v>
      </c>
      <c r="C1968" s="32">
        <v>10</v>
      </c>
      <c r="D1968" s="32"/>
      <c r="E1968" s="32"/>
      <c r="F1968" s="32">
        <v>8043.4</v>
      </c>
      <c r="G1968" s="32">
        <v>516</v>
      </c>
    </row>
    <row r="1969" spans="1:7" x14ac:dyDescent="0.25">
      <c r="A1969" s="28" t="s">
        <v>0</v>
      </c>
      <c r="B1969" s="28" t="s">
        <v>45</v>
      </c>
      <c r="C1969" s="32">
        <v>10</v>
      </c>
      <c r="D1969" s="32"/>
      <c r="E1969" s="32"/>
      <c r="F1969" s="32">
        <v>8058.7</v>
      </c>
      <c r="G1969" s="32">
        <v>518.5</v>
      </c>
    </row>
    <row r="1970" spans="1:7" x14ac:dyDescent="0.25">
      <c r="A1970" s="28" t="s">
        <v>0</v>
      </c>
      <c r="B1970" s="28" t="s">
        <v>45</v>
      </c>
      <c r="C1970" s="32">
        <v>10</v>
      </c>
      <c r="D1970" s="32"/>
      <c r="E1970" s="32"/>
      <c r="F1970" s="32">
        <v>8058.8</v>
      </c>
      <c r="G1970" s="32">
        <v>543.5</v>
      </c>
    </row>
    <row r="1971" spans="1:7" x14ac:dyDescent="0.25">
      <c r="A1971" s="28" t="s">
        <v>0</v>
      </c>
      <c r="B1971" s="28" t="s">
        <v>45</v>
      </c>
      <c r="C1971" s="32">
        <v>10</v>
      </c>
      <c r="D1971" s="32"/>
      <c r="E1971" s="32"/>
      <c r="F1971" s="32">
        <v>8059</v>
      </c>
      <c r="G1971" s="32">
        <v>543.5</v>
      </c>
    </row>
    <row r="1972" spans="1:7" x14ac:dyDescent="0.25">
      <c r="A1972" s="28" t="s">
        <v>0</v>
      </c>
      <c r="B1972" s="28" t="s">
        <v>45</v>
      </c>
      <c r="C1972" s="32">
        <v>10</v>
      </c>
      <c r="D1972" s="32"/>
      <c r="E1972" s="32"/>
      <c r="F1972" s="32">
        <v>8061.7</v>
      </c>
      <c r="G1972" s="32">
        <v>544</v>
      </c>
    </row>
    <row r="1973" spans="1:7" x14ac:dyDescent="0.25">
      <c r="A1973" s="28" t="s">
        <v>0</v>
      </c>
      <c r="B1973" s="28" t="s">
        <v>45</v>
      </c>
      <c r="C1973" s="32">
        <v>10</v>
      </c>
      <c r="D1973" s="32"/>
      <c r="E1973" s="32"/>
      <c r="F1973" s="32">
        <v>8061.8</v>
      </c>
      <c r="G1973" s="32">
        <v>564</v>
      </c>
    </row>
    <row r="1974" spans="1:7" x14ac:dyDescent="0.25">
      <c r="A1974" s="28" t="s">
        <v>0</v>
      </c>
      <c r="B1974" s="28" t="s">
        <v>45</v>
      </c>
      <c r="C1974" s="32">
        <v>10</v>
      </c>
      <c r="D1974" s="32"/>
      <c r="E1974" s="32"/>
      <c r="F1974" s="32">
        <v>8118</v>
      </c>
      <c r="G1974" s="32">
        <v>573.1</v>
      </c>
    </row>
    <row r="1975" spans="1:7" x14ac:dyDescent="0.25">
      <c r="A1975" s="28" t="s">
        <v>0</v>
      </c>
      <c r="B1975" s="28" t="s">
        <v>45</v>
      </c>
      <c r="C1975" s="32">
        <v>10</v>
      </c>
      <c r="D1975" s="32"/>
      <c r="E1975" s="32"/>
      <c r="F1975" s="32">
        <v>8118.1</v>
      </c>
      <c r="G1975" s="32">
        <v>573.20000000000005</v>
      </c>
    </row>
    <row r="1976" spans="1:7" x14ac:dyDescent="0.25">
      <c r="A1976" s="28" t="s">
        <v>0</v>
      </c>
      <c r="B1976" s="28" t="s">
        <v>45</v>
      </c>
      <c r="C1976" s="32">
        <v>10</v>
      </c>
      <c r="D1976" s="32"/>
      <c r="E1976" s="32"/>
      <c r="F1976" s="32">
        <v>8135.5</v>
      </c>
      <c r="G1976" s="32">
        <v>576</v>
      </c>
    </row>
    <row r="1977" spans="1:7" x14ac:dyDescent="0.25">
      <c r="A1977" s="28" t="s">
        <v>0</v>
      </c>
      <c r="B1977" s="28" t="s">
        <v>45</v>
      </c>
      <c r="C1977" s="32">
        <v>10</v>
      </c>
      <c r="D1977" s="32"/>
      <c r="E1977" s="32"/>
      <c r="F1977" s="32">
        <v>8227.6</v>
      </c>
      <c r="G1977" s="32">
        <v>576</v>
      </c>
    </row>
    <row r="1978" spans="1:7" x14ac:dyDescent="0.25">
      <c r="A1978" s="28" t="s">
        <v>0</v>
      </c>
      <c r="B1978" s="28" t="s">
        <v>45</v>
      </c>
      <c r="C1978" s="32">
        <v>10</v>
      </c>
      <c r="D1978" s="32"/>
      <c r="E1978" s="32"/>
      <c r="F1978" s="32">
        <v>8240</v>
      </c>
      <c r="G1978" s="32">
        <v>578.4</v>
      </c>
    </row>
    <row r="1979" spans="1:7" x14ac:dyDescent="0.25">
      <c r="A1979" s="28" t="s">
        <v>0</v>
      </c>
      <c r="B1979" s="28" t="s">
        <v>45</v>
      </c>
      <c r="C1979" s="32">
        <v>10</v>
      </c>
      <c r="D1979" s="32"/>
      <c r="E1979" s="32"/>
      <c r="F1979" s="32">
        <v>8240.1</v>
      </c>
      <c r="G1979" s="32">
        <v>578.4</v>
      </c>
    </row>
    <row r="1980" spans="1:7" x14ac:dyDescent="0.25">
      <c r="A1980" s="28" t="s">
        <v>0</v>
      </c>
      <c r="B1980" s="28" t="s">
        <v>45</v>
      </c>
      <c r="C1980" s="32">
        <v>10</v>
      </c>
      <c r="D1980" s="32"/>
      <c r="E1980" s="32"/>
      <c r="F1980" s="32">
        <v>8319.7000000000007</v>
      </c>
      <c r="G1980" s="32">
        <v>594</v>
      </c>
    </row>
    <row r="1981" spans="1:7" x14ac:dyDescent="0.25">
      <c r="A1981" s="28" t="s">
        <v>0</v>
      </c>
      <c r="B1981" s="28" t="s">
        <v>45</v>
      </c>
      <c r="C1981" s="32">
        <v>10</v>
      </c>
      <c r="D1981" s="32"/>
      <c r="E1981" s="32"/>
      <c r="F1981" s="32">
        <v>8411.7999999999993</v>
      </c>
      <c r="G1981" s="32">
        <v>594</v>
      </c>
    </row>
    <row r="1982" spans="1:7" x14ac:dyDescent="0.25">
      <c r="A1982" s="28" t="s">
        <v>0</v>
      </c>
      <c r="B1982" s="28" t="s">
        <v>45</v>
      </c>
      <c r="C1982" s="32">
        <v>10</v>
      </c>
      <c r="D1982" s="32"/>
      <c r="E1982" s="32"/>
      <c r="F1982" s="32">
        <v>8503.9</v>
      </c>
      <c r="G1982" s="32">
        <v>612</v>
      </c>
    </row>
    <row r="1983" spans="1:7" x14ac:dyDescent="0.25">
      <c r="A1983" s="28" t="s">
        <v>0</v>
      </c>
      <c r="B1983" s="28" t="s">
        <v>45</v>
      </c>
      <c r="C1983" s="32">
        <v>10</v>
      </c>
      <c r="D1983" s="32"/>
      <c r="E1983" s="32"/>
      <c r="F1983" s="32">
        <v>8596</v>
      </c>
      <c r="G1983" s="32">
        <v>612</v>
      </c>
    </row>
    <row r="1984" spans="1:7" x14ac:dyDescent="0.25">
      <c r="A1984" s="28" t="s">
        <v>0</v>
      </c>
      <c r="B1984" s="28" t="s">
        <v>45</v>
      </c>
      <c r="C1984" s="32">
        <v>10</v>
      </c>
      <c r="D1984" s="32"/>
      <c r="E1984" s="32"/>
      <c r="F1984" s="32">
        <v>8609</v>
      </c>
      <c r="G1984" s="32">
        <v>612.1</v>
      </c>
    </row>
    <row r="1985" spans="1:7" x14ac:dyDescent="0.25">
      <c r="A1985" s="28" t="s">
        <v>0</v>
      </c>
      <c r="B1985" s="28" t="s">
        <v>45</v>
      </c>
      <c r="C1985" s="32">
        <v>10</v>
      </c>
      <c r="D1985" s="32"/>
      <c r="E1985" s="32"/>
      <c r="F1985" s="32">
        <v>8609.1</v>
      </c>
      <c r="G1985" s="32">
        <v>612.1</v>
      </c>
    </row>
    <row r="1986" spans="1:7" x14ac:dyDescent="0.25">
      <c r="A1986" s="28" t="s">
        <v>0</v>
      </c>
      <c r="B1986" s="28" t="s">
        <v>45</v>
      </c>
      <c r="C1986" s="32">
        <v>10</v>
      </c>
      <c r="D1986" s="32"/>
      <c r="E1986" s="32"/>
      <c r="F1986" s="32">
        <v>8688.1</v>
      </c>
      <c r="G1986" s="32">
        <v>613</v>
      </c>
    </row>
    <row r="1987" spans="1:7" x14ac:dyDescent="0.25">
      <c r="A1987" s="28" t="s">
        <v>0</v>
      </c>
      <c r="B1987" s="28" t="s">
        <v>45</v>
      </c>
      <c r="C1987" s="32">
        <v>10</v>
      </c>
      <c r="D1987" s="32"/>
      <c r="E1987" s="32"/>
      <c r="F1987" s="32">
        <v>9292.5</v>
      </c>
      <c r="G1987" s="32">
        <v>613</v>
      </c>
    </row>
    <row r="1988" spans="1:7" x14ac:dyDescent="0.25">
      <c r="A1988" s="28" t="s">
        <v>0</v>
      </c>
      <c r="B1988" s="28" t="s">
        <v>45</v>
      </c>
      <c r="C1988" s="32">
        <v>10</v>
      </c>
      <c r="D1988" s="32"/>
      <c r="E1988" s="32"/>
      <c r="F1988" s="32">
        <v>9292.6</v>
      </c>
      <c r="G1988" s="32">
        <v>633</v>
      </c>
    </row>
    <row r="1989" spans="1:7" x14ac:dyDescent="0.25">
      <c r="A1989" s="28" t="s">
        <v>0</v>
      </c>
      <c r="B1989" s="28" t="s">
        <v>45</v>
      </c>
      <c r="C1989" s="32">
        <v>10</v>
      </c>
      <c r="D1989" s="32"/>
      <c r="E1989" s="32"/>
      <c r="F1989" s="32">
        <v>50000</v>
      </c>
      <c r="G1989" s="32">
        <v>633</v>
      </c>
    </row>
    <row r="1990" spans="1:7" x14ac:dyDescent="0.25">
      <c r="A1990" s="28" t="s">
        <v>0</v>
      </c>
      <c r="B1990" s="28" t="s">
        <v>45</v>
      </c>
      <c r="C1990" s="32">
        <v>11</v>
      </c>
      <c r="D1990" s="32">
        <v>0</v>
      </c>
      <c r="E1990" s="32">
        <v>613.70000000000005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11</v>
      </c>
      <c r="D1991" s="32">
        <v>61.5</v>
      </c>
      <c r="E1991" s="32">
        <v>613.70000000000005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11</v>
      </c>
      <c r="D1992" s="32">
        <v>61.6</v>
      </c>
      <c r="E1992" s="32">
        <v>593.70000000000005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11</v>
      </c>
      <c r="D1993" s="32">
        <v>307.7</v>
      </c>
      <c r="E1993" s="32">
        <v>593.70000000000005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11</v>
      </c>
      <c r="D1994" s="32">
        <v>307.8</v>
      </c>
      <c r="E1994" s="32">
        <v>573.70000000000005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11</v>
      </c>
      <c r="D1995" s="32">
        <v>800</v>
      </c>
      <c r="E1995" s="32">
        <v>573.70000000000005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11</v>
      </c>
      <c r="D1996" s="32">
        <v>800.1</v>
      </c>
      <c r="E1996" s="32">
        <v>553.70000000000005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11</v>
      </c>
      <c r="D1997" s="32">
        <v>984.6</v>
      </c>
      <c r="E1997" s="32">
        <v>553.70000000000005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11</v>
      </c>
      <c r="D1998" s="32">
        <v>984.7</v>
      </c>
      <c r="E1998" s="32">
        <v>538.70000000000005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11</v>
      </c>
      <c r="D1999" s="32">
        <v>1169.3</v>
      </c>
      <c r="E1999" s="32">
        <v>538.70000000000005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11</v>
      </c>
      <c r="D2000" s="32">
        <v>1169.4000000000001</v>
      </c>
      <c r="E2000" s="32">
        <v>528.70000000000005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11</v>
      </c>
      <c r="D2001" s="32">
        <v>1875.6</v>
      </c>
      <c r="E2001" s="32">
        <v>528.70000000000005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11</v>
      </c>
      <c r="D2002" s="32">
        <v>1875.7</v>
      </c>
      <c r="E2002" s="32">
        <v>523.70000000000005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11</v>
      </c>
      <c r="D2003" s="32">
        <v>2057.8000000000002</v>
      </c>
      <c r="E2003" s="32">
        <v>523.70000000000005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11</v>
      </c>
      <c r="D2004" s="32">
        <v>2057.9</v>
      </c>
      <c r="E2004" s="32">
        <v>498.7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11</v>
      </c>
      <c r="D2005" s="32">
        <v>2878.2</v>
      </c>
      <c r="E2005" s="32">
        <v>498.7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11</v>
      </c>
      <c r="D2006" s="32">
        <v>2878.3</v>
      </c>
      <c r="E2006" s="32">
        <v>448.7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11</v>
      </c>
      <c r="D2007" s="32">
        <v>3457.1</v>
      </c>
      <c r="E2007" s="32">
        <v>448.7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11</v>
      </c>
      <c r="D2008" s="32">
        <v>3457.2</v>
      </c>
      <c r="E2008" s="32">
        <v>428.7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11</v>
      </c>
      <c r="D2009" s="32">
        <v>3627.6</v>
      </c>
      <c r="E2009" s="32">
        <v>428.7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11</v>
      </c>
      <c r="D2010" s="32">
        <v>3627.7</v>
      </c>
      <c r="E2010" s="32">
        <v>408.7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11</v>
      </c>
      <c r="D2011" s="32">
        <v>4113.8</v>
      </c>
      <c r="E2011" s="32">
        <v>408.7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11</v>
      </c>
      <c r="D2012" s="32">
        <v>4145.7</v>
      </c>
      <c r="E2012" s="32">
        <v>406.1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11</v>
      </c>
      <c r="D2013" s="32">
        <v>4145.8</v>
      </c>
      <c r="E2013" s="32">
        <v>406.1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11</v>
      </c>
      <c r="D2014" s="32">
        <v>4175.2</v>
      </c>
      <c r="E2014" s="32">
        <v>403.7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11</v>
      </c>
      <c r="D2015" s="32">
        <v>4236.6000000000004</v>
      </c>
      <c r="E2015" s="32">
        <v>403.7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11</v>
      </c>
      <c r="D2016" s="32">
        <v>4280.3999999999996</v>
      </c>
      <c r="E2016" s="32">
        <v>390.1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11</v>
      </c>
      <c r="D2017" s="32">
        <v>4280.5</v>
      </c>
      <c r="E2017" s="32">
        <v>390.1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11</v>
      </c>
      <c r="D2018" s="32">
        <v>4298</v>
      </c>
      <c r="E2018" s="32">
        <v>384.7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11</v>
      </c>
      <c r="D2019" s="32">
        <v>4304.6000000000004</v>
      </c>
      <c r="E2019" s="32">
        <v>384.7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11</v>
      </c>
      <c r="D2020" s="32">
        <v>4304.7</v>
      </c>
      <c r="E2020" s="32">
        <v>344.7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11</v>
      </c>
      <c r="D2021" s="32">
        <v>4359.3999999999996</v>
      </c>
      <c r="E2021" s="32">
        <v>344.7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11</v>
      </c>
      <c r="D2022" s="32">
        <v>4364.6000000000004</v>
      </c>
      <c r="E2022" s="32">
        <v>342.5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11</v>
      </c>
      <c r="D2023" s="32">
        <v>4364.7</v>
      </c>
      <c r="E2023" s="32">
        <v>327.5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11</v>
      </c>
      <c r="D2024" s="32">
        <v>4414.2</v>
      </c>
      <c r="E2024" s="32">
        <v>306.5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11</v>
      </c>
      <c r="D2025" s="32">
        <v>4414.3</v>
      </c>
      <c r="E2025" s="32">
        <v>306.5</v>
      </c>
      <c r="F2025" s="32"/>
      <c r="G2025" s="32"/>
    </row>
    <row r="2026" spans="1:7" x14ac:dyDescent="0.25">
      <c r="A2026" s="28" t="s">
        <v>0</v>
      </c>
      <c r="B2026" s="28" t="s">
        <v>45</v>
      </c>
      <c r="C2026" s="32">
        <v>11</v>
      </c>
      <c r="D2026" s="32">
        <v>4420.8</v>
      </c>
      <c r="E2026" s="32">
        <v>303.7</v>
      </c>
      <c r="F2026" s="32"/>
      <c r="G2026" s="32"/>
    </row>
    <row r="2027" spans="1:7" x14ac:dyDescent="0.25">
      <c r="A2027" s="28" t="s">
        <v>0</v>
      </c>
      <c r="B2027" s="28" t="s">
        <v>45</v>
      </c>
      <c r="C2027" s="32">
        <v>11</v>
      </c>
      <c r="D2027" s="32">
        <v>4482.2</v>
      </c>
      <c r="E2027" s="32">
        <v>303.7</v>
      </c>
      <c r="F2027" s="32"/>
      <c r="G2027" s="32"/>
    </row>
    <row r="2028" spans="1:7" x14ac:dyDescent="0.25">
      <c r="A2028" s="28" t="s">
        <v>0</v>
      </c>
      <c r="B2028" s="28" t="s">
        <v>45</v>
      </c>
      <c r="C2028" s="32">
        <v>11</v>
      </c>
      <c r="D2028" s="32">
        <v>4520.1000000000004</v>
      </c>
      <c r="E2028" s="32">
        <v>287.7</v>
      </c>
      <c r="F2028" s="32"/>
      <c r="G2028" s="32"/>
    </row>
    <row r="2029" spans="1:7" x14ac:dyDescent="0.25">
      <c r="A2029" s="28" t="s">
        <v>0</v>
      </c>
      <c r="B2029" s="28" t="s">
        <v>45</v>
      </c>
      <c r="C2029" s="32">
        <v>11</v>
      </c>
      <c r="D2029" s="32">
        <v>4520.2</v>
      </c>
      <c r="E2029" s="32">
        <v>287.60000000000002</v>
      </c>
      <c r="F2029" s="32"/>
      <c r="G2029" s="32"/>
    </row>
    <row r="2030" spans="1:7" x14ac:dyDescent="0.25">
      <c r="A2030" s="28" t="s">
        <v>0</v>
      </c>
      <c r="B2030" s="28" t="s">
        <v>45</v>
      </c>
      <c r="C2030" s="32">
        <v>11</v>
      </c>
      <c r="D2030" s="32">
        <v>4543.6000000000004</v>
      </c>
      <c r="E2030" s="32">
        <v>277.7</v>
      </c>
      <c r="F2030" s="32"/>
      <c r="G2030" s="32"/>
    </row>
    <row r="2031" spans="1:7" x14ac:dyDescent="0.25">
      <c r="A2031" s="28" t="s">
        <v>0</v>
      </c>
      <c r="B2031" s="28" t="s">
        <v>45</v>
      </c>
      <c r="C2031" s="32">
        <v>11</v>
      </c>
      <c r="D2031" s="32">
        <v>4605</v>
      </c>
      <c r="E2031" s="32">
        <v>277.7</v>
      </c>
      <c r="F2031" s="32"/>
      <c r="G2031" s="32"/>
    </row>
    <row r="2032" spans="1:7" x14ac:dyDescent="0.25">
      <c r="A2032" s="28" t="s">
        <v>0</v>
      </c>
      <c r="B2032" s="28" t="s">
        <v>45</v>
      </c>
      <c r="C2032" s="32">
        <v>11</v>
      </c>
      <c r="D2032" s="32">
        <v>4612.5</v>
      </c>
      <c r="E2032" s="32">
        <v>274.5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11</v>
      </c>
      <c r="D2033" s="32">
        <v>4612.6000000000004</v>
      </c>
      <c r="E2033" s="32">
        <v>274.5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11</v>
      </c>
      <c r="D2034" s="32">
        <v>4631</v>
      </c>
      <c r="E2034" s="32">
        <v>266.7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11</v>
      </c>
      <c r="D2035" s="32">
        <v>4631.1000000000004</v>
      </c>
      <c r="E2035" s="32">
        <v>266.60000000000002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11</v>
      </c>
      <c r="D2036" s="32">
        <v>4642.8</v>
      </c>
      <c r="E2036" s="32">
        <v>261.7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11</v>
      </c>
      <c r="D2037" s="32">
        <v>4642.8999999999996</v>
      </c>
      <c r="E2037" s="32">
        <v>261.7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11</v>
      </c>
      <c r="D2038" s="32">
        <v>4643</v>
      </c>
      <c r="E2038" s="32">
        <v>261.60000000000002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11</v>
      </c>
      <c r="D2039" s="32">
        <v>4658</v>
      </c>
      <c r="E2039" s="32">
        <v>255.3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11</v>
      </c>
      <c r="D2040" s="32">
        <v>4658.1000000000004</v>
      </c>
      <c r="E2040" s="32">
        <v>255.2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11</v>
      </c>
      <c r="D2041" s="32">
        <v>4666.3999999999996</v>
      </c>
      <c r="E2041" s="32">
        <v>251.7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11</v>
      </c>
      <c r="D2042" s="32">
        <v>4727.8</v>
      </c>
      <c r="E2042" s="32">
        <v>251.7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11</v>
      </c>
      <c r="D2043" s="32">
        <v>4735.5</v>
      </c>
      <c r="E2043" s="32">
        <v>248.4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11</v>
      </c>
      <c r="D2044" s="32">
        <v>4735.6000000000004</v>
      </c>
      <c r="E2044" s="32">
        <v>248.4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11</v>
      </c>
      <c r="D2045" s="32">
        <v>4760</v>
      </c>
      <c r="E2045" s="32">
        <v>238.1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11</v>
      </c>
      <c r="D2046" s="32">
        <v>4760.1000000000004</v>
      </c>
      <c r="E2046" s="32">
        <v>238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11</v>
      </c>
      <c r="D2047" s="32">
        <v>4787.2</v>
      </c>
      <c r="E2047" s="32">
        <v>226.5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11</v>
      </c>
      <c r="D2048" s="32">
        <v>4787.3</v>
      </c>
      <c r="E2048" s="32">
        <v>226.5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11</v>
      </c>
      <c r="D2049" s="32">
        <v>4789.2</v>
      </c>
      <c r="E2049" s="32">
        <v>225.7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11</v>
      </c>
      <c r="D2050" s="32">
        <v>4850.6000000000004</v>
      </c>
      <c r="E2050" s="32">
        <v>225.7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11</v>
      </c>
      <c r="D2051" s="32">
        <v>4912</v>
      </c>
      <c r="E2051" s="32">
        <v>205.7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11</v>
      </c>
      <c r="D2052" s="32">
        <v>4973.3999999999996</v>
      </c>
      <c r="E2052" s="32">
        <v>205.7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11</v>
      </c>
      <c r="D2053" s="32">
        <v>4995.8</v>
      </c>
      <c r="E2053" s="32">
        <v>200.6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11</v>
      </c>
      <c r="D2054" s="32">
        <v>4995.8999999999996</v>
      </c>
      <c r="E2054" s="32">
        <v>200.6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11</v>
      </c>
      <c r="D2055" s="32">
        <v>5010.8999999999996</v>
      </c>
      <c r="E2055" s="32">
        <v>197.1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11</v>
      </c>
      <c r="D2056" s="32">
        <v>5011</v>
      </c>
      <c r="E2056" s="32">
        <v>197.1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11</v>
      </c>
      <c r="D2057" s="32">
        <v>5034.8</v>
      </c>
      <c r="E2057" s="32">
        <v>191.7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11</v>
      </c>
      <c r="D2058" s="32">
        <v>5718.9</v>
      </c>
      <c r="E2058" s="32">
        <v>191.7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11</v>
      </c>
      <c r="D2059" s="32">
        <v>5719</v>
      </c>
      <c r="E2059" s="32">
        <v>37.700000000000003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11</v>
      </c>
      <c r="D2060" s="32">
        <v>6334.5</v>
      </c>
      <c r="E2060" s="32">
        <v>37.700000000000003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11</v>
      </c>
      <c r="D2061" s="32">
        <v>6334.6</v>
      </c>
      <c r="E2061" s="32">
        <v>12.7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11</v>
      </c>
      <c r="D2062" s="32">
        <v>15375</v>
      </c>
      <c r="E2062" s="32">
        <v>12.7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11</v>
      </c>
      <c r="D2063" s="32">
        <v>15375.1</v>
      </c>
      <c r="E2063" s="32">
        <v>8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11</v>
      </c>
      <c r="D2064" s="32">
        <v>50000</v>
      </c>
      <c r="E2064" s="32">
        <v>8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11</v>
      </c>
      <c r="D2065" s="32"/>
      <c r="E2065" s="32"/>
      <c r="F2065" s="32">
        <v>0</v>
      </c>
      <c r="G2065" s="32">
        <v>92.9</v>
      </c>
    </row>
    <row r="2066" spans="1:7" x14ac:dyDescent="0.25">
      <c r="A2066" s="28" t="s">
        <v>0</v>
      </c>
      <c r="B2066" s="28" t="s">
        <v>45</v>
      </c>
      <c r="C2066" s="32">
        <v>11</v>
      </c>
      <c r="D2066" s="32"/>
      <c r="E2066" s="32"/>
      <c r="F2066" s="32">
        <v>0</v>
      </c>
      <c r="G2066" s="32">
        <v>119.9</v>
      </c>
    </row>
    <row r="2067" spans="1:7" x14ac:dyDescent="0.25">
      <c r="A2067" s="28" t="s">
        <v>0</v>
      </c>
      <c r="B2067" s="28" t="s">
        <v>45</v>
      </c>
      <c r="C2067" s="32">
        <v>11</v>
      </c>
      <c r="D2067" s="32"/>
      <c r="E2067" s="32"/>
      <c r="F2067" s="32">
        <v>6.2</v>
      </c>
      <c r="G2067" s="32">
        <v>119.9</v>
      </c>
    </row>
    <row r="2068" spans="1:7" x14ac:dyDescent="0.25">
      <c r="A2068" s="28" t="s">
        <v>0</v>
      </c>
      <c r="B2068" s="28" t="s">
        <v>45</v>
      </c>
      <c r="C2068" s="32">
        <v>11</v>
      </c>
      <c r="D2068" s="32"/>
      <c r="E2068" s="32"/>
      <c r="F2068" s="32">
        <v>6.3</v>
      </c>
      <c r="G2068" s="32">
        <v>123.6</v>
      </c>
    </row>
    <row r="2069" spans="1:7" x14ac:dyDescent="0.25">
      <c r="A2069" s="28" t="s">
        <v>0</v>
      </c>
      <c r="B2069" s="28" t="s">
        <v>45</v>
      </c>
      <c r="C2069" s="32">
        <v>11</v>
      </c>
      <c r="D2069" s="32"/>
      <c r="E2069" s="32"/>
      <c r="F2069" s="32">
        <v>900</v>
      </c>
      <c r="G2069" s="32">
        <v>123.6</v>
      </c>
    </row>
    <row r="2070" spans="1:7" x14ac:dyDescent="0.25">
      <c r="A2070" s="28" t="s">
        <v>0</v>
      </c>
      <c r="B2070" s="28" t="s">
        <v>45</v>
      </c>
      <c r="C2070" s="32">
        <v>11</v>
      </c>
      <c r="D2070" s="32"/>
      <c r="E2070" s="32"/>
      <c r="F2070" s="32">
        <v>900.1</v>
      </c>
      <c r="G2070" s="32">
        <v>128.6</v>
      </c>
    </row>
    <row r="2071" spans="1:7" x14ac:dyDescent="0.25">
      <c r="A2071" s="28" t="s">
        <v>0</v>
      </c>
      <c r="B2071" s="28" t="s">
        <v>45</v>
      </c>
      <c r="C2071" s="32">
        <v>11</v>
      </c>
      <c r="D2071" s="32"/>
      <c r="E2071" s="32"/>
      <c r="F2071" s="32">
        <v>924.3</v>
      </c>
      <c r="G2071" s="32">
        <v>128.6</v>
      </c>
    </row>
    <row r="2072" spans="1:7" x14ac:dyDescent="0.25">
      <c r="A2072" s="28" t="s">
        <v>0</v>
      </c>
      <c r="B2072" s="28" t="s">
        <v>45</v>
      </c>
      <c r="C2072" s="32">
        <v>11</v>
      </c>
      <c r="D2072" s="32"/>
      <c r="E2072" s="32"/>
      <c r="F2072" s="32">
        <v>924.4</v>
      </c>
      <c r="G2072" s="32">
        <v>152.6</v>
      </c>
    </row>
    <row r="2073" spans="1:7" x14ac:dyDescent="0.25">
      <c r="A2073" s="28" t="s">
        <v>0</v>
      </c>
      <c r="B2073" s="28" t="s">
        <v>45</v>
      </c>
      <c r="C2073" s="32">
        <v>11</v>
      </c>
      <c r="D2073" s="32"/>
      <c r="E2073" s="32"/>
      <c r="F2073" s="32">
        <v>1499.9</v>
      </c>
      <c r="G2073" s="32">
        <v>152.6</v>
      </c>
    </row>
    <row r="2074" spans="1:7" x14ac:dyDescent="0.25">
      <c r="A2074" s="28" t="s">
        <v>0</v>
      </c>
      <c r="B2074" s="28" t="s">
        <v>45</v>
      </c>
      <c r="C2074" s="32">
        <v>11</v>
      </c>
      <c r="D2074" s="32"/>
      <c r="E2074" s="32"/>
      <c r="F2074" s="32">
        <v>1500</v>
      </c>
      <c r="G2074" s="32">
        <v>160.6</v>
      </c>
    </row>
    <row r="2075" spans="1:7" x14ac:dyDescent="0.25">
      <c r="A2075" s="28" t="s">
        <v>0</v>
      </c>
      <c r="B2075" s="28" t="s">
        <v>45</v>
      </c>
      <c r="C2075" s="32">
        <v>11</v>
      </c>
      <c r="D2075" s="32"/>
      <c r="E2075" s="32"/>
      <c r="F2075" s="32">
        <v>4796.8999999999996</v>
      </c>
      <c r="G2075" s="32">
        <v>160.6</v>
      </c>
    </row>
    <row r="2076" spans="1:7" x14ac:dyDescent="0.25">
      <c r="A2076" s="28" t="s">
        <v>0</v>
      </c>
      <c r="B2076" s="28" t="s">
        <v>45</v>
      </c>
      <c r="C2076" s="32">
        <v>11</v>
      </c>
      <c r="D2076" s="32"/>
      <c r="E2076" s="32"/>
      <c r="F2076" s="32">
        <v>4797</v>
      </c>
      <c r="G2076" s="32">
        <v>185.6</v>
      </c>
    </row>
    <row r="2077" spans="1:7" x14ac:dyDescent="0.25">
      <c r="A2077" s="28" t="s">
        <v>0</v>
      </c>
      <c r="B2077" s="28" t="s">
        <v>45</v>
      </c>
      <c r="C2077" s="32">
        <v>11</v>
      </c>
      <c r="D2077" s="32"/>
      <c r="E2077" s="32"/>
      <c r="F2077" s="32">
        <v>5230</v>
      </c>
      <c r="G2077" s="32">
        <v>185.6</v>
      </c>
    </row>
    <row r="2078" spans="1:7" x14ac:dyDescent="0.25">
      <c r="A2078" s="28" t="s">
        <v>0</v>
      </c>
      <c r="B2078" s="28" t="s">
        <v>45</v>
      </c>
      <c r="C2078" s="32">
        <v>11</v>
      </c>
      <c r="D2078" s="32"/>
      <c r="E2078" s="32"/>
      <c r="F2078" s="32">
        <v>5230.1000000000004</v>
      </c>
      <c r="G2078" s="32">
        <v>210.6</v>
      </c>
    </row>
    <row r="2079" spans="1:7" x14ac:dyDescent="0.25">
      <c r="A2079" s="28" t="s">
        <v>0</v>
      </c>
      <c r="B2079" s="28" t="s">
        <v>45</v>
      </c>
      <c r="C2079" s="32">
        <v>11</v>
      </c>
      <c r="D2079" s="32"/>
      <c r="E2079" s="32"/>
      <c r="F2079" s="32">
        <v>5535</v>
      </c>
      <c r="G2079" s="32">
        <v>210.6</v>
      </c>
    </row>
    <row r="2080" spans="1:7" x14ac:dyDescent="0.25">
      <c r="A2080" s="28" t="s">
        <v>0</v>
      </c>
      <c r="B2080" s="28" t="s">
        <v>45</v>
      </c>
      <c r="C2080" s="32">
        <v>11</v>
      </c>
      <c r="D2080" s="32"/>
      <c r="E2080" s="32"/>
      <c r="F2080" s="32">
        <v>5535.1</v>
      </c>
      <c r="G2080" s="32">
        <v>213.6</v>
      </c>
    </row>
    <row r="2081" spans="1:7" x14ac:dyDescent="0.25">
      <c r="A2081" s="28" t="s">
        <v>0</v>
      </c>
      <c r="B2081" s="28" t="s">
        <v>45</v>
      </c>
      <c r="C2081" s="32">
        <v>11</v>
      </c>
      <c r="D2081" s="32"/>
      <c r="E2081" s="32"/>
      <c r="F2081" s="32">
        <v>5661.7</v>
      </c>
      <c r="G2081" s="32">
        <v>213.6</v>
      </c>
    </row>
    <row r="2082" spans="1:7" x14ac:dyDescent="0.25">
      <c r="A2082" s="28" t="s">
        <v>0</v>
      </c>
      <c r="B2082" s="28" t="s">
        <v>45</v>
      </c>
      <c r="C2082" s="32">
        <v>11</v>
      </c>
      <c r="D2082" s="32"/>
      <c r="E2082" s="32"/>
      <c r="F2082" s="32">
        <v>5661.8</v>
      </c>
      <c r="G2082" s="32">
        <v>223.6</v>
      </c>
    </row>
    <row r="2083" spans="1:7" x14ac:dyDescent="0.25">
      <c r="A2083" s="28" t="s">
        <v>0</v>
      </c>
      <c r="B2083" s="28" t="s">
        <v>45</v>
      </c>
      <c r="C2083" s="32">
        <v>11</v>
      </c>
      <c r="D2083" s="32"/>
      <c r="E2083" s="32"/>
      <c r="F2083" s="32">
        <v>5710.2</v>
      </c>
      <c r="G2083" s="32">
        <v>223.6</v>
      </c>
    </row>
    <row r="2084" spans="1:7" x14ac:dyDescent="0.25">
      <c r="A2084" s="28" t="s">
        <v>0</v>
      </c>
      <c r="B2084" s="28" t="s">
        <v>45</v>
      </c>
      <c r="C2084" s="32">
        <v>11</v>
      </c>
      <c r="D2084" s="32"/>
      <c r="E2084" s="32"/>
      <c r="F2084" s="32">
        <v>5712</v>
      </c>
      <c r="G2084" s="32">
        <v>223.9</v>
      </c>
    </row>
    <row r="2085" spans="1:7" x14ac:dyDescent="0.25">
      <c r="A2085" s="28" t="s">
        <v>0</v>
      </c>
      <c r="B2085" s="28" t="s">
        <v>45</v>
      </c>
      <c r="C2085" s="32">
        <v>11</v>
      </c>
      <c r="D2085" s="32"/>
      <c r="E2085" s="32"/>
      <c r="F2085" s="32">
        <v>5712.1</v>
      </c>
      <c r="G2085" s="32">
        <v>223.9</v>
      </c>
    </row>
    <row r="2086" spans="1:7" x14ac:dyDescent="0.25">
      <c r="A2086" s="28" t="s">
        <v>0</v>
      </c>
      <c r="B2086" s="28" t="s">
        <v>45</v>
      </c>
      <c r="C2086" s="32">
        <v>11</v>
      </c>
      <c r="D2086" s="32"/>
      <c r="E2086" s="32"/>
      <c r="F2086" s="32">
        <v>5718.9</v>
      </c>
      <c r="G2086" s="32">
        <v>224.9</v>
      </c>
    </row>
    <row r="2087" spans="1:7" x14ac:dyDescent="0.25">
      <c r="A2087" s="28" t="s">
        <v>0</v>
      </c>
      <c r="B2087" s="28" t="s">
        <v>45</v>
      </c>
      <c r="C2087" s="32">
        <v>11</v>
      </c>
      <c r="D2087" s="32"/>
      <c r="E2087" s="32"/>
      <c r="F2087" s="32">
        <v>5719.4</v>
      </c>
      <c r="G2087" s="32">
        <v>224.9</v>
      </c>
    </row>
    <row r="2088" spans="1:7" x14ac:dyDescent="0.25">
      <c r="A2088" s="28" t="s">
        <v>0</v>
      </c>
      <c r="B2088" s="28" t="s">
        <v>45</v>
      </c>
      <c r="C2088" s="32">
        <v>11</v>
      </c>
      <c r="D2088" s="32"/>
      <c r="E2088" s="32"/>
      <c r="F2088" s="32">
        <v>5719.5</v>
      </c>
      <c r="G2088" s="32">
        <v>225</v>
      </c>
    </row>
    <row r="2089" spans="1:7" x14ac:dyDescent="0.25">
      <c r="A2089" s="28" t="s">
        <v>0</v>
      </c>
      <c r="B2089" s="28" t="s">
        <v>45</v>
      </c>
      <c r="C2089" s="32">
        <v>11</v>
      </c>
      <c r="D2089" s="32"/>
      <c r="E2089" s="32"/>
      <c r="F2089" s="32">
        <v>5719.6</v>
      </c>
      <c r="G2089" s="32">
        <v>225</v>
      </c>
    </row>
    <row r="2090" spans="1:7" x14ac:dyDescent="0.25">
      <c r="A2090" s="28" t="s">
        <v>0</v>
      </c>
      <c r="B2090" s="28" t="s">
        <v>45</v>
      </c>
      <c r="C2090" s="32">
        <v>11</v>
      </c>
      <c r="D2090" s="32"/>
      <c r="E2090" s="32"/>
      <c r="F2090" s="32">
        <v>5742.9</v>
      </c>
      <c r="G2090" s="32">
        <v>228.4</v>
      </c>
    </row>
    <row r="2091" spans="1:7" x14ac:dyDescent="0.25">
      <c r="A2091" s="28" t="s">
        <v>0</v>
      </c>
      <c r="B2091" s="28" t="s">
        <v>45</v>
      </c>
      <c r="C2091" s="32">
        <v>11</v>
      </c>
      <c r="D2091" s="32"/>
      <c r="E2091" s="32"/>
      <c r="F2091" s="32">
        <v>5743</v>
      </c>
      <c r="G2091" s="32">
        <v>228.4</v>
      </c>
    </row>
    <row r="2092" spans="1:7" x14ac:dyDescent="0.25">
      <c r="A2092" s="28" t="s">
        <v>0</v>
      </c>
      <c r="B2092" s="28" t="s">
        <v>45</v>
      </c>
      <c r="C2092" s="32">
        <v>11</v>
      </c>
      <c r="D2092" s="32"/>
      <c r="E2092" s="32"/>
      <c r="F2092" s="32">
        <v>5750.1</v>
      </c>
      <c r="G2092" s="32">
        <v>229.4</v>
      </c>
    </row>
    <row r="2093" spans="1:7" x14ac:dyDescent="0.25">
      <c r="A2093" s="28" t="s">
        <v>0</v>
      </c>
      <c r="B2093" s="28" t="s">
        <v>45</v>
      </c>
      <c r="C2093" s="32">
        <v>11</v>
      </c>
      <c r="D2093" s="32"/>
      <c r="E2093" s="32"/>
      <c r="F2093" s="32">
        <v>5750.2</v>
      </c>
      <c r="G2093" s="32">
        <v>229.5</v>
      </c>
    </row>
    <row r="2094" spans="1:7" x14ac:dyDescent="0.25">
      <c r="A2094" s="28" t="s">
        <v>0</v>
      </c>
      <c r="B2094" s="28" t="s">
        <v>45</v>
      </c>
      <c r="C2094" s="32">
        <v>11</v>
      </c>
      <c r="D2094" s="32"/>
      <c r="E2094" s="32"/>
      <c r="F2094" s="32">
        <v>5754.3</v>
      </c>
      <c r="G2094" s="32">
        <v>230.1</v>
      </c>
    </row>
    <row r="2095" spans="1:7" x14ac:dyDescent="0.25">
      <c r="A2095" s="28" t="s">
        <v>0</v>
      </c>
      <c r="B2095" s="28" t="s">
        <v>45</v>
      </c>
      <c r="C2095" s="32">
        <v>11</v>
      </c>
      <c r="D2095" s="32"/>
      <c r="E2095" s="32"/>
      <c r="F2095" s="32">
        <v>5754.4</v>
      </c>
      <c r="G2095" s="32">
        <v>255.1</v>
      </c>
    </row>
    <row r="2096" spans="1:7" x14ac:dyDescent="0.25">
      <c r="A2096" s="28" t="s">
        <v>0</v>
      </c>
      <c r="B2096" s="28" t="s">
        <v>45</v>
      </c>
      <c r="C2096" s="32">
        <v>11</v>
      </c>
      <c r="D2096" s="32"/>
      <c r="E2096" s="32"/>
      <c r="F2096" s="32">
        <v>5771.6</v>
      </c>
      <c r="G2096" s="32">
        <v>257.60000000000002</v>
      </c>
    </row>
    <row r="2097" spans="1:7" x14ac:dyDescent="0.25">
      <c r="A2097" s="28" t="s">
        <v>0</v>
      </c>
      <c r="B2097" s="28" t="s">
        <v>45</v>
      </c>
      <c r="C2097" s="32">
        <v>11</v>
      </c>
      <c r="D2097" s="32"/>
      <c r="E2097" s="32"/>
      <c r="F2097" s="32">
        <v>5833</v>
      </c>
      <c r="G2097" s="32">
        <v>257.60000000000002</v>
      </c>
    </row>
    <row r="2098" spans="1:7" x14ac:dyDescent="0.25">
      <c r="A2098" s="28" t="s">
        <v>0</v>
      </c>
      <c r="B2098" s="28" t="s">
        <v>45</v>
      </c>
      <c r="C2098" s="32">
        <v>11</v>
      </c>
      <c r="D2098" s="32"/>
      <c r="E2098" s="32"/>
      <c r="F2098" s="32">
        <v>5842.5</v>
      </c>
      <c r="G2098" s="32">
        <v>261.8</v>
      </c>
    </row>
    <row r="2099" spans="1:7" x14ac:dyDescent="0.25">
      <c r="A2099" s="28" t="s">
        <v>0</v>
      </c>
      <c r="B2099" s="28" t="s">
        <v>45</v>
      </c>
      <c r="C2099" s="32">
        <v>11</v>
      </c>
      <c r="D2099" s="32"/>
      <c r="E2099" s="32"/>
      <c r="F2099" s="32">
        <v>5842.6</v>
      </c>
      <c r="G2099" s="32">
        <v>261.8</v>
      </c>
    </row>
    <row r="2100" spans="1:7" x14ac:dyDescent="0.25">
      <c r="A2100" s="28" t="s">
        <v>0</v>
      </c>
      <c r="B2100" s="28" t="s">
        <v>45</v>
      </c>
      <c r="C2100" s="32">
        <v>11</v>
      </c>
      <c r="D2100" s="32"/>
      <c r="E2100" s="32"/>
      <c r="F2100" s="32">
        <v>5850</v>
      </c>
      <c r="G2100" s="32">
        <v>265.10000000000002</v>
      </c>
    </row>
    <row r="2101" spans="1:7" x14ac:dyDescent="0.25">
      <c r="A2101" s="28" t="s">
        <v>0</v>
      </c>
      <c r="B2101" s="28" t="s">
        <v>45</v>
      </c>
      <c r="C2101" s="32">
        <v>11</v>
      </c>
      <c r="D2101" s="32"/>
      <c r="E2101" s="32"/>
      <c r="F2101" s="32">
        <v>5850.1</v>
      </c>
      <c r="G2101" s="32">
        <v>265.10000000000002</v>
      </c>
    </row>
    <row r="2102" spans="1:7" x14ac:dyDescent="0.25">
      <c r="A2102" s="28" t="s">
        <v>0</v>
      </c>
      <c r="B2102" s="28" t="s">
        <v>45</v>
      </c>
      <c r="C2102" s="32">
        <v>11</v>
      </c>
      <c r="D2102" s="32"/>
      <c r="E2102" s="32"/>
      <c r="F2102" s="32">
        <v>5872.7</v>
      </c>
      <c r="G2102" s="32">
        <v>275.10000000000002</v>
      </c>
    </row>
    <row r="2103" spans="1:7" x14ac:dyDescent="0.25">
      <c r="A2103" s="28" t="s">
        <v>0</v>
      </c>
      <c r="B2103" s="28" t="s">
        <v>45</v>
      </c>
      <c r="C2103" s="32">
        <v>11</v>
      </c>
      <c r="D2103" s="32"/>
      <c r="E2103" s="32"/>
      <c r="F2103" s="32">
        <v>5872.8</v>
      </c>
      <c r="G2103" s="32">
        <v>275.10000000000002</v>
      </c>
    </row>
    <row r="2104" spans="1:7" x14ac:dyDescent="0.25">
      <c r="A2104" s="28" t="s">
        <v>0</v>
      </c>
      <c r="B2104" s="28" t="s">
        <v>45</v>
      </c>
      <c r="C2104" s="32">
        <v>11</v>
      </c>
      <c r="D2104" s="32"/>
      <c r="E2104" s="32"/>
      <c r="F2104" s="32">
        <v>5894.4</v>
      </c>
      <c r="G2104" s="32">
        <v>284.60000000000002</v>
      </c>
    </row>
    <row r="2105" spans="1:7" x14ac:dyDescent="0.25">
      <c r="A2105" s="28" t="s">
        <v>0</v>
      </c>
      <c r="B2105" s="28" t="s">
        <v>45</v>
      </c>
      <c r="C2105" s="32">
        <v>11</v>
      </c>
      <c r="D2105" s="32"/>
      <c r="E2105" s="32"/>
      <c r="F2105" s="32">
        <v>5907.8</v>
      </c>
      <c r="G2105" s="32">
        <v>284.60000000000002</v>
      </c>
    </row>
    <row r="2106" spans="1:7" x14ac:dyDescent="0.25">
      <c r="A2106" s="28" t="s">
        <v>0</v>
      </c>
      <c r="B2106" s="28" t="s">
        <v>45</v>
      </c>
      <c r="C2106" s="32">
        <v>11</v>
      </c>
      <c r="D2106" s="32"/>
      <c r="E2106" s="32"/>
      <c r="F2106" s="32">
        <v>5907.9</v>
      </c>
      <c r="G2106" s="32">
        <v>299.60000000000002</v>
      </c>
    </row>
    <row r="2107" spans="1:7" x14ac:dyDescent="0.25">
      <c r="A2107" s="28" t="s">
        <v>0</v>
      </c>
      <c r="B2107" s="28" t="s">
        <v>45</v>
      </c>
      <c r="C2107" s="32">
        <v>11</v>
      </c>
      <c r="D2107" s="32"/>
      <c r="E2107" s="32"/>
      <c r="F2107" s="32">
        <v>5955.8</v>
      </c>
      <c r="G2107" s="32">
        <v>299.60000000000002</v>
      </c>
    </row>
    <row r="2108" spans="1:7" x14ac:dyDescent="0.25">
      <c r="A2108" s="28" t="s">
        <v>0</v>
      </c>
      <c r="B2108" s="28" t="s">
        <v>45</v>
      </c>
      <c r="C2108" s="32">
        <v>11</v>
      </c>
      <c r="D2108" s="32"/>
      <c r="E2108" s="32"/>
      <c r="F2108" s="32">
        <v>6017.2</v>
      </c>
      <c r="G2108" s="32">
        <v>321.60000000000002</v>
      </c>
    </row>
    <row r="2109" spans="1:7" x14ac:dyDescent="0.25">
      <c r="A2109" s="28" t="s">
        <v>0</v>
      </c>
      <c r="B2109" s="28" t="s">
        <v>45</v>
      </c>
      <c r="C2109" s="32">
        <v>11</v>
      </c>
      <c r="D2109" s="32"/>
      <c r="E2109" s="32"/>
      <c r="F2109" s="32">
        <v>6078.6</v>
      </c>
      <c r="G2109" s="32">
        <v>321.60000000000002</v>
      </c>
    </row>
    <row r="2110" spans="1:7" x14ac:dyDescent="0.25">
      <c r="A2110" s="28" t="s">
        <v>0</v>
      </c>
      <c r="B2110" s="28" t="s">
        <v>45</v>
      </c>
      <c r="C2110" s="32">
        <v>11</v>
      </c>
      <c r="D2110" s="32"/>
      <c r="E2110" s="32"/>
      <c r="F2110" s="32">
        <v>6140</v>
      </c>
      <c r="G2110" s="32">
        <v>343.6</v>
      </c>
    </row>
    <row r="2111" spans="1:7" x14ac:dyDescent="0.25">
      <c r="A2111" s="28" t="s">
        <v>0</v>
      </c>
      <c r="B2111" s="28" t="s">
        <v>45</v>
      </c>
      <c r="C2111" s="32">
        <v>11</v>
      </c>
      <c r="D2111" s="32"/>
      <c r="E2111" s="32"/>
      <c r="F2111" s="32">
        <v>6201.4</v>
      </c>
      <c r="G2111" s="32">
        <v>343.6</v>
      </c>
    </row>
    <row r="2112" spans="1:7" x14ac:dyDescent="0.25">
      <c r="A2112" s="28" t="s">
        <v>0</v>
      </c>
      <c r="B2112" s="28" t="s">
        <v>45</v>
      </c>
      <c r="C2112" s="32">
        <v>11</v>
      </c>
      <c r="D2112" s="32"/>
      <c r="E2112" s="32"/>
      <c r="F2112" s="32">
        <v>6262.8</v>
      </c>
      <c r="G2112" s="32">
        <v>365.6</v>
      </c>
    </row>
    <row r="2113" spans="1:7" x14ac:dyDescent="0.25">
      <c r="A2113" s="28" t="s">
        <v>0</v>
      </c>
      <c r="B2113" s="28" t="s">
        <v>45</v>
      </c>
      <c r="C2113" s="32">
        <v>11</v>
      </c>
      <c r="D2113" s="32"/>
      <c r="E2113" s="32"/>
      <c r="F2113" s="32">
        <v>6277.1</v>
      </c>
      <c r="G2113" s="32">
        <v>365.6</v>
      </c>
    </row>
    <row r="2114" spans="1:7" x14ac:dyDescent="0.25">
      <c r="A2114" s="28" t="s">
        <v>0</v>
      </c>
      <c r="B2114" s="28" t="s">
        <v>45</v>
      </c>
      <c r="C2114" s="32">
        <v>11</v>
      </c>
      <c r="D2114" s="32"/>
      <c r="E2114" s="32"/>
      <c r="F2114" s="32">
        <v>6277.2</v>
      </c>
      <c r="G2114" s="32">
        <v>385.6</v>
      </c>
    </row>
    <row r="2115" spans="1:7" x14ac:dyDescent="0.25">
      <c r="A2115" s="28" t="s">
        <v>0</v>
      </c>
      <c r="B2115" s="28" t="s">
        <v>45</v>
      </c>
      <c r="C2115" s="32">
        <v>11</v>
      </c>
      <c r="D2115" s="32"/>
      <c r="E2115" s="32"/>
      <c r="F2115" s="32">
        <v>6324.2</v>
      </c>
      <c r="G2115" s="32">
        <v>385.6</v>
      </c>
    </row>
    <row r="2116" spans="1:7" x14ac:dyDescent="0.25">
      <c r="A2116" s="28" t="s">
        <v>0</v>
      </c>
      <c r="B2116" s="28" t="s">
        <v>45</v>
      </c>
      <c r="C2116" s="32">
        <v>11</v>
      </c>
      <c r="D2116" s="32"/>
      <c r="E2116" s="32"/>
      <c r="F2116" s="32">
        <v>6334.4</v>
      </c>
      <c r="G2116" s="32">
        <v>389.3</v>
      </c>
    </row>
    <row r="2117" spans="1:7" x14ac:dyDescent="0.25">
      <c r="A2117" s="28" t="s">
        <v>0</v>
      </c>
      <c r="B2117" s="28" t="s">
        <v>45</v>
      </c>
      <c r="C2117" s="32">
        <v>11</v>
      </c>
      <c r="D2117" s="32"/>
      <c r="E2117" s="32"/>
      <c r="F2117" s="32">
        <v>6334.6</v>
      </c>
      <c r="G2117" s="32">
        <v>389.3</v>
      </c>
    </row>
    <row r="2118" spans="1:7" x14ac:dyDescent="0.25">
      <c r="A2118" s="28" t="s">
        <v>0</v>
      </c>
      <c r="B2118" s="28" t="s">
        <v>45</v>
      </c>
      <c r="C2118" s="32">
        <v>11</v>
      </c>
      <c r="D2118" s="32"/>
      <c r="E2118" s="32"/>
      <c r="F2118" s="32">
        <v>6385.6</v>
      </c>
      <c r="G2118" s="32">
        <v>407.6</v>
      </c>
    </row>
    <row r="2119" spans="1:7" x14ac:dyDescent="0.25">
      <c r="A2119" s="28" t="s">
        <v>0</v>
      </c>
      <c r="B2119" s="28" t="s">
        <v>45</v>
      </c>
      <c r="C2119" s="32">
        <v>11</v>
      </c>
      <c r="D2119" s="32"/>
      <c r="E2119" s="32"/>
      <c r="F2119" s="32">
        <v>6447</v>
      </c>
      <c r="G2119" s="32">
        <v>407.6</v>
      </c>
    </row>
    <row r="2120" spans="1:7" x14ac:dyDescent="0.25">
      <c r="A2120" s="28" t="s">
        <v>0</v>
      </c>
      <c r="B2120" s="28" t="s">
        <v>45</v>
      </c>
      <c r="C2120" s="32">
        <v>11</v>
      </c>
      <c r="D2120" s="32"/>
      <c r="E2120" s="32"/>
      <c r="F2120" s="32">
        <v>6457.5</v>
      </c>
      <c r="G2120" s="32">
        <v>411.4</v>
      </c>
    </row>
    <row r="2121" spans="1:7" x14ac:dyDescent="0.25">
      <c r="A2121" s="28" t="s">
        <v>0</v>
      </c>
      <c r="B2121" s="28" t="s">
        <v>45</v>
      </c>
      <c r="C2121" s="32">
        <v>11</v>
      </c>
      <c r="D2121" s="32"/>
      <c r="E2121" s="32"/>
      <c r="F2121" s="32">
        <v>6457.6</v>
      </c>
      <c r="G2121" s="32">
        <v>411.4</v>
      </c>
    </row>
    <row r="2122" spans="1:7" x14ac:dyDescent="0.25">
      <c r="A2122" s="28" t="s">
        <v>0</v>
      </c>
      <c r="B2122" s="28" t="s">
        <v>45</v>
      </c>
      <c r="C2122" s="32">
        <v>11</v>
      </c>
      <c r="D2122" s="32"/>
      <c r="E2122" s="32"/>
      <c r="F2122" s="32">
        <v>6508.4</v>
      </c>
      <c r="G2122" s="32">
        <v>429.6</v>
      </c>
    </row>
    <row r="2123" spans="1:7" x14ac:dyDescent="0.25">
      <c r="A2123" s="28" t="s">
        <v>0</v>
      </c>
      <c r="B2123" s="28" t="s">
        <v>45</v>
      </c>
      <c r="C2123" s="32">
        <v>11</v>
      </c>
      <c r="D2123" s="32"/>
      <c r="E2123" s="32"/>
      <c r="F2123" s="32">
        <v>6569.8</v>
      </c>
      <c r="G2123" s="32">
        <v>429.6</v>
      </c>
    </row>
    <row r="2124" spans="1:7" x14ac:dyDescent="0.25">
      <c r="A2124" s="28" t="s">
        <v>0</v>
      </c>
      <c r="B2124" s="28" t="s">
        <v>45</v>
      </c>
      <c r="C2124" s="32">
        <v>11</v>
      </c>
      <c r="D2124" s="32"/>
      <c r="E2124" s="32"/>
      <c r="F2124" s="32">
        <v>6580</v>
      </c>
      <c r="G2124" s="32">
        <v>433.3</v>
      </c>
    </row>
    <row r="2125" spans="1:7" x14ac:dyDescent="0.25">
      <c r="A2125" s="28" t="s">
        <v>0</v>
      </c>
      <c r="B2125" s="28" t="s">
        <v>45</v>
      </c>
      <c r="C2125" s="32">
        <v>11</v>
      </c>
      <c r="D2125" s="32"/>
      <c r="E2125" s="32"/>
      <c r="F2125" s="32">
        <v>6580.1</v>
      </c>
      <c r="G2125" s="32">
        <v>433.3</v>
      </c>
    </row>
    <row r="2126" spans="1:7" x14ac:dyDescent="0.25">
      <c r="A2126" s="28" t="s">
        <v>0</v>
      </c>
      <c r="B2126" s="28" t="s">
        <v>45</v>
      </c>
      <c r="C2126" s="32">
        <v>11</v>
      </c>
      <c r="D2126" s="32"/>
      <c r="E2126" s="32"/>
      <c r="F2126" s="32">
        <v>6605</v>
      </c>
      <c r="G2126" s="32">
        <v>442.2</v>
      </c>
    </row>
    <row r="2127" spans="1:7" x14ac:dyDescent="0.25">
      <c r="A2127" s="28" t="s">
        <v>0</v>
      </c>
      <c r="B2127" s="28" t="s">
        <v>45</v>
      </c>
      <c r="C2127" s="32">
        <v>11</v>
      </c>
      <c r="D2127" s="32"/>
      <c r="E2127" s="32"/>
      <c r="F2127" s="32">
        <v>6605.1</v>
      </c>
      <c r="G2127" s="32">
        <v>467.2</v>
      </c>
    </row>
    <row r="2128" spans="1:7" x14ac:dyDescent="0.25">
      <c r="A2128" s="28" t="s">
        <v>0</v>
      </c>
      <c r="B2128" s="28" t="s">
        <v>45</v>
      </c>
      <c r="C2128" s="32">
        <v>11</v>
      </c>
      <c r="D2128" s="32"/>
      <c r="E2128" s="32"/>
      <c r="F2128" s="32">
        <v>6631.2</v>
      </c>
      <c r="G2128" s="32">
        <v>476.6</v>
      </c>
    </row>
    <row r="2129" spans="1:7" x14ac:dyDescent="0.25">
      <c r="A2129" s="28" t="s">
        <v>0</v>
      </c>
      <c r="B2129" s="28" t="s">
        <v>45</v>
      </c>
      <c r="C2129" s="32">
        <v>11</v>
      </c>
      <c r="D2129" s="32"/>
      <c r="E2129" s="32"/>
      <c r="F2129" s="32">
        <v>6692.6</v>
      </c>
      <c r="G2129" s="32">
        <v>476.6</v>
      </c>
    </row>
    <row r="2130" spans="1:7" x14ac:dyDescent="0.25">
      <c r="A2130" s="28" t="s">
        <v>0</v>
      </c>
      <c r="B2130" s="28" t="s">
        <v>45</v>
      </c>
      <c r="C2130" s="32">
        <v>11</v>
      </c>
      <c r="D2130" s="32"/>
      <c r="E2130" s="32"/>
      <c r="F2130" s="32">
        <v>6703.9</v>
      </c>
      <c r="G2130" s="32">
        <v>480.6</v>
      </c>
    </row>
    <row r="2131" spans="1:7" x14ac:dyDescent="0.25">
      <c r="A2131" s="28" t="s">
        <v>0</v>
      </c>
      <c r="B2131" s="28" t="s">
        <v>45</v>
      </c>
      <c r="C2131" s="32">
        <v>11</v>
      </c>
      <c r="D2131" s="32"/>
      <c r="E2131" s="32"/>
      <c r="F2131" s="32">
        <v>6704</v>
      </c>
      <c r="G2131" s="32">
        <v>480.7</v>
      </c>
    </row>
    <row r="2132" spans="1:7" x14ac:dyDescent="0.25">
      <c r="A2132" s="28" t="s">
        <v>0</v>
      </c>
      <c r="B2132" s="28" t="s">
        <v>45</v>
      </c>
      <c r="C2132" s="32">
        <v>11</v>
      </c>
      <c r="D2132" s="32"/>
      <c r="E2132" s="32"/>
      <c r="F2132" s="32">
        <v>6730.5</v>
      </c>
      <c r="G2132" s="32">
        <v>490.2</v>
      </c>
    </row>
    <row r="2133" spans="1:7" x14ac:dyDescent="0.25">
      <c r="A2133" s="28" t="s">
        <v>0</v>
      </c>
      <c r="B2133" s="28" t="s">
        <v>45</v>
      </c>
      <c r="C2133" s="32">
        <v>11</v>
      </c>
      <c r="D2133" s="32"/>
      <c r="E2133" s="32"/>
      <c r="F2133" s="32">
        <v>6730.6</v>
      </c>
      <c r="G2133" s="32">
        <v>490.2</v>
      </c>
    </row>
    <row r="2134" spans="1:7" x14ac:dyDescent="0.25">
      <c r="A2134" s="28" t="s">
        <v>0</v>
      </c>
      <c r="B2134" s="28" t="s">
        <v>45</v>
      </c>
      <c r="C2134" s="32">
        <v>11</v>
      </c>
      <c r="D2134" s="32"/>
      <c r="E2134" s="32"/>
      <c r="F2134" s="32">
        <v>6754</v>
      </c>
      <c r="G2134" s="32">
        <v>498.6</v>
      </c>
    </row>
    <row r="2135" spans="1:7" x14ac:dyDescent="0.25">
      <c r="A2135" s="28" t="s">
        <v>0</v>
      </c>
      <c r="B2135" s="28" t="s">
        <v>45</v>
      </c>
      <c r="C2135" s="32">
        <v>11</v>
      </c>
      <c r="D2135" s="32"/>
      <c r="E2135" s="32"/>
      <c r="F2135" s="32">
        <v>6815.4</v>
      </c>
      <c r="G2135" s="32">
        <v>498.6</v>
      </c>
    </row>
    <row r="2136" spans="1:7" x14ac:dyDescent="0.25">
      <c r="A2136" s="28" t="s">
        <v>0</v>
      </c>
      <c r="B2136" s="28" t="s">
        <v>45</v>
      </c>
      <c r="C2136" s="32">
        <v>11</v>
      </c>
      <c r="D2136" s="32"/>
      <c r="E2136" s="32"/>
      <c r="F2136" s="32">
        <v>6819</v>
      </c>
      <c r="G2136" s="32">
        <v>499.9</v>
      </c>
    </row>
    <row r="2137" spans="1:7" x14ac:dyDescent="0.25">
      <c r="A2137" s="28" t="s">
        <v>0</v>
      </c>
      <c r="B2137" s="28" t="s">
        <v>45</v>
      </c>
      <c r="C2137" s="32">
        <v>11</v>
      </c>
      <c r="D2137" s="32"/>
      <c r="E2137" s="32"/>
      <c r="F2137" s="32">
        <v>6819.1</v>
      </c>
      <c r="G2137" s="32">
        <v>499.9</v>
      </c>
    </row>
    <row r="2138" spans="1:7" x14ac:dyDescent="0.25">
      <c r="A2138" s="28" t="s">
        <v>0</v>
      </c>
      <c r="B2138" s="28" t="s">
        <v>45</v>
      </c>
      <c r="C2138" s="32">
        <v>11</v>
      </c>
      <c r="D2138" s="32"/>
      <c r="E2138" s="32"/>
      <c r="F2138" s="32">
        <v>6826.4</v>
      </c>
      <c r="G2138" s="32">
        <v>502.5</v>
      </c>
    </row>
    <row r="2139" spans="1:7" x14ac:dyDescent="0.25">
      <c r="A2139" s="28" t="s">
        <v>0</v>
      </c>
      <c r="B2139" s="28" t="s">
        <v>45</v>
      </c>
      <c r="C2139" s="32">
        <v>11</v>
      </c>
      <c r="D2139" s="32"/>
      <c r="E2139" s="32"/>
      <c r="F2139" s="32">
        <v>6826.5</v>
      </c>
      <c r="G2139" s="32">
        <v>502.6</v>
      </c>
    </row>
    <row r="2140" spans="1:7" x14ac:dyDescent="0.25">
      <c r="A2140" s="28" t="s">
        <v>0</v>
      </c>
      <c r="B2140" s="28" t="s">
        <v>45</v>
      </c>
      <c r="C2140" s="32">
        <v>11</v>
      </c>
      <c r="D2140" s="32"/>
      <c r="E2140" s="32"/>
      <c r="F2140" s="32">
        <v>6850.1</v>
      </c>
      <c r="G2140" s="32">
        <v>511</v>
      </c>
    </row>
    <row r="2141" spans="1:7" x14ac:dyDescent="0.25">
      <c r="A2141" s="28" t="s">
        <v>0</v>
      </c>
      <c r="B2141" s="28" t="s">
        <v>45</v>
      </c>
      <c r="C2141" s="32">
        <v>11</v>
      </c>
      <c r="D2141" s="32"/>
      <c r="E2141" s="32"/>
      <c r="F2141" s="32">
        <v>6850.2</v>
      </c>
      <c r="G2141" s="32">
        <v>511.1</v>
      </c>
    </row>
    <row r="2142" spans="1:7" x14ac:dyDescent="0.25">
      <c r="A2142" s="28" t="s">
        <v>0</v>
      </c>
      <c r="B2142" s="28" t="s">
        <v>45</v>
      </c>
      <c r="C2142" s="32">
        <v>11</v>
      </c>
      <c r="D2142" s="32"/>
      <c r="E2142" s="32"/>
      <c r="F2142" s="32">
        <v>6854.4</v>
      </c>
      <c r="G2142" s="32">
        <v>512.6</v>
      </c>
    </row>
    <row r="2143" spans="1:7" x14ac:dyDescent="0.25">
      <c r="A2143" s="28" t="s">
        <v>0</v>
      </c>
      <c r="B2143" s="28" t="s">
        <v>45</v>
      </c>
      <c r="C2143" s="32">
        <v>11</v>
      </c>
      <c r="D2143" s="32"/>
      <c r="E2143" s="32"/>
      <c r="F2143" s="32">
        <v>6854.5</v>
      </c>
      <c r="G2143" s="32">
        <v>512.6</v>
      </c>
    </row>
    <row r="2144" spans="1:7" x14ac:dyDescent="0.25">
      <c r="A2144" s="28" t="s">
        <v>0</v>
      </c>
      <c r="B2144" s="28" t="s">
        <v>45</v>
      </c>
      <c r="C2144" s="32">
        <v>11</v>
      </c>
      <c r="D2144" s="32"/>
      <c r="E2144" s="32"/>
      <c r="F2144" s="32">
        <v>6863.4</v>
      </c>
      <c r="G2144" s="32">
        <v>515.79999999999995</v>
      </c>
    </row>
    <row r="2145" spans="1:7" x14ac:dyDescent="0.25">
      <c r="A2145" s="28" t="s">
        <v>0</v>
      </c>
      <c r="B2145" s="28" t="s">
        <v>45</v>
      </c>
      <c r="C2145" s="32">
        <v>11</v>
      </c>
      <c r="D2145" s="32"/>
      <c r="E2145" s="32"/>
      <c r="F2145" s="32">
        <v>6863.5</v>
      </c>
      <c r="G2145" s="32">
        <v>515.79999999999995</v>
      </c>
    </row>
    <row r="2146" spans="1:7" x14ac:dyDescent="0.25">
      <c r="A2146" s="28" t="s">
        <v>0</v>
      </c>
      <c r="B2146" s="28" t="s">
        <v>45</v>
      </c>
      <c r="C2146" s="32">
        <v>11</v>
      </c>
      <c r="D2146" s="32"/>
      <c r="E2146" s="32"/>
      <c r="F2146" s="32">
        <v>6876.8</v>
      </c>
      <c r="G2146" s="32">
        <v>520.6</v>
      </c>
    </row>
    <row r="2147" spans="1:7" x14ac:dyDescent="0.25">
      <c r="A2147" s="28" t="s">
        <v>0</v>
      </c>
      <c r="B2147" s="28" t="s">
        <v>45</v>
      </c>
      <c r="C2147" s="32">
        <v>11</v>
      </c>
      <c r="D2147" s="32"/>
      <c r="E2147" s="32"/>
      <c r="F2147" s="32">
        <v>6892.5</v>
      </c>
      <c r="G2147" s="32">
        <v>520.6</v>
      </c>
    </row>
    <row r="2148" spans="1:7" x14ac:dyDescent="0.25">
      <c r="A2148" s="28" t="s">
        <v>0</v>
      </c>
      <c r="B2148" s="28" t="s">
        <v>45</v>
      </c>
      <c r="C2148" s="32">
        <v>11</v>
      </c>
      <c r="D2148" s="32"/>
      <c r="E2148" s="32"/>
      <c r="F2148" s="32">
        <v>6892.6</v>
      </c>
      <c r="G2148" s="32">
        <v>540.6</v>
      </c>
    </row>
    <row r="2149" spans="1:7" x14ac:dyDescent="0.25">
      <c r="A2149" s="28" t="s">
        <v>0</v>
      </c>
      <c r="B2149" s="28" t="s">
        <v>45</v>
      </c>
      <c r="C2149" s="32">
        <v>11</v>
      </c>
      <c r="D2149" s="32"/>
      <c r="E2149" s="32"/>
      <c r="F2149" s="32">
        <v>6938.2</v>
      </c>
      <c r="G2149" s="32">
        <v>540.6</v>
      </c>
    </row>
    <row r="2150" spans="1:7" x14ac:dyDescent="0.25">
      <c r="A2150" s="28" t="s">
        <v>0</v>
      </c>
      <c r="B2150" s="28" t="s">
        <v>45</v>
      </c>
      <c r="C2150" s="32">
        <v>11</v>
      </c>
      <c r="D2150" s="32"/>
      <c r="E2150" s="32"/>
      <c r="F2150" s="32">
        <v>6951.9</v>
      </c>
      <c r="G2150" s="32">
        <v>545.5</v>
      </c>
    </row>
    <row r="2151" spans="1:7" x14ac:dyDescent="0.25">
      <c r="A2151" s="28" t="s">
        <v>0</v>
      </c>
      <c r="B2151" s="28" t="s">
        <v>45</v>
      </c>
      <c r="C2151" s="32">
        <v>11</v>
      </c>
      <c r="D2151" s="32"/>
      <c r="E2151" s="32"/>
      <c r="F2151" s="32">
        <v>6952</v>
      </c>
      <c r="G2151" s="32">
        <v>545.5</v>
      </c>
    </row>
    <row r="2152" spans="1:7" x14ac:dyDescent="0.25">
      <c r="A2152" s="28" t="s">
        <v>0</v>
      </c>
      <c r="B2152" s="28" t="s">
        <v>45</v>
      </c>
      <c r="C2152" s="32">
        <v>11</v>
      </c>
      <c r="D2152" s="32"/>
      <c r="E2152" s="32"/>
      <c r="F2152" s="32">
        <v>6999.6</v>
      </c>
      <c r="G2152" s="32">
        <v>562.6</v>
      </c>
    </row>
    <row r="2153" spans="1:7" x14ac:dyDescent="0.25">
      <c r="A2153" s="28" t="s">
        <v>0</v>
      </c>
      <c r="B2153" s="28" t="s">
        <v>45</v>
      </c>
      <c r="C2153" s="32">
        <v>11</v>
      </c>
      <c r="D2153" s="32"/>
      <c r="E2153" s="32"/>
      <c r="F2153" s="32">
        <v>7061</v>
      </c>
      <c r="G2153" s="32">
        <v>562.6</v>
      </c>
    </row>
    <row r="2154" spans="1:7" x14ac:dyDescent="0.25">
      <c r="A2154" s="28" t="s">
        <v>0</v>
      </c>
      <c r="B2154" s="28" t="s">
        <v>45</v>
      </c>
      <c r="C2154" s="32">
        <v>11</v>
      </c>
      <c r="D2154" s="32"/>
      <c r="E2154" s="32"/>
      <c r="F2154" s="32">
        <v>7106.8</v>
      </c>
      <c r="G2154" s="32">
        <v>576</v>
      </c>
    </row>
    <row r="2155" spans="1:7" x14ac:dyDescent="0.25">
      <c r="A2155" s="28" t="s">
        <v>0</v>
      </c>
      <c r="B2155" s="28" t="s">
        <v>45</v>
      </c>
      <c r="C2155" s="32">
        <v>11</v>
      </c>
      <c r="D2155" s="32"/>
      <c r="E2155" s="32"/>
      <c r="F2155" s="32">
        <v>7106.9</v>
      </c>
      <c r="G2155" s="32">
        <v>576.1</v>
      </c>
    </row>
    <row r="2156" spans="1:7" x14ac:dyDescent="0.25">
      <c r="A2156" s="28" t="s">
        <v>0</v>
      </c>
      <c r="B2156" s="28" t="s">
        <v>45</v>
      </c>
      <c r="C2156" s="32">
        <v>11</v>
      </c>
      <c r="D2156" s="32"/>
      <c r="E2156" s="32"/>
      <c r="F2156" s="32">
        <v>7122.4</v>
      </c>
      <c r="G2156" s="32">
        <v>580.6</v>
      </c>
    </row>
    <row r="2157" spans="1:7" x14ac:dyDescent="0.25">
      <c r="A2157" s="28" t="s">
        <v>0</v>
      </c>
      <c r="B2157" s="28" t="s">
        <v>45</v>
      </c>
      <c r="C2157" s="32">
        <v>11</v>
      </c>
      <c r="D2157" s="32"/>
      <c r="E2157" s="32"/>
      <c r="F2157" s="32">
        <v>7183.8</v>
      </c>
      <c r="G2157" s="32">
        <v>580.6</v>
      </c>
    </row>
    <row r="2158" spans="1:7" x14ac:dyDescent="0.25">
      <c r="A2158" s="28" t="s">
        <v>0</v>
      </c>
      <c r="B2158" s="28" t="s">
        <v>45</v>
      </c>
      <c r="C2158" s="32">
        <v>11</v>
      </c>
      <c r="D2158" s="32"/>
      <c r="E2158" s="32"/>
      <c r="F2158" s="32">
        <v>7226.4</v>
      </c>
      <c r="G2158" s="32">
        <v>587.5</v>
      </c>
    </row>
    <row r="2159" spans="1:7" x14ac:dyDescent="0.25">
      <c r="A2159" s="28" t="s">
        <v>0</v>
      </c>
      <c r="B2159" s="28" t="s">
        <v>45</v>
      </c>
      <c r="C2159" s="32">
        <v>11</v>
      </c>
      <c r="D2159" s="32"/>
      <c r="E2159" s="32"/>
      <c r="F2159" s="32">
        <v>7226.5</v>
      </c>
      <c r="G2159" s="32">
        <v>587.6</v>
      </c>
    </row>
    <row r="2160" spans="1:7" x14ac:dyDescent="0.25">
      <c r="A2160" s="28" t="s">
        <v>0</v>
      </c>
      <c r="B2160" s="28" t="s">
        <v>45</v>
      </c>
      <c r="C2160" s="32">
        <v>11</v>
      </c>
      <c r="D2160" s="32"/>
      <c r="E2160" s="32"/>
      <c r="F2160" s="32">
        <v>7245.2</v>
      </c>
      <c r="G2160" s="32">
        <v>590.6</v>
      </c>
    </row>
    <row r="2161" spans="1:7" x14ac:dyDescent="0.25">
      <c r="A2161" s="28" t="s">
        <v>0</v>
      </c>
      <c r="B2161" s="28" t="s">
        <v>45</v>
      </c>
      <c r="C2161" s="32">
        <v>11</v>
      </c>
      <c r="D2161" s="32"/>
      <c r="E2161" s="32"/>
      <c r="F2161" s="32">
        <v>7306.6</v>
      </c>
      <c r="G2161" s="32">
        <v>590.6</v>
      </c>
    </row>
    <row r="2162" spans="1:7" x14ac:dyDescent="0.25">
      <c r="A2162" s="28" t="s">
        <v>0</v>
      </c>
      <c r="B2162" s="28" t="s">
        <v>45</v>
      </c>
      <c r="C2162" s="32">
        <v>11</v>
      </c>
      <c r="D2162" s="32"/>
      <c r="E2162" s="32"/>
      <c r="F2162" s="32">
        <v>7368</v>
      </c>
      <c r="G2162" s="32">
        <v>600.6</v>
      </c>
    </row>
    <row r="2163" spans="1:7" x14ac:dyDescent="0.25">
      <c r="A2163" s="28" t="s">
        <v>0</v>
      </c>
      <c r="B2163" s="28" t="s">
        <v>45</v>
      </c>
      <c r="C2163" s="32">
        <v>11</v>
      </c>
      <c r="D2163" s="32"/>
      <c r="E2163" s="32"/>
      <c r="F2163" s="32">
        <v>7429.4</v>
      </c>
      <c r="G2163" s="32">
        <v>600.6</v>
      </c>
    </row>
    <row r="2164" spans="1:7" x14ac:dyDescent="0.25">
      <c r="A2164" s="28" t="s">
        <v>0</v>
      </c>
      <c r="B2164" s="28" t="s">
        <v>45</v>
      </c>
      <c r="C2164" s="32">
        <v>11</v>
      </c>
      <c r="D2164" s="32"/>
      <c r="E2164" s="32"/>
      <c r="F2164" s="32">
        <v>7490.8</v>
      </c>
      <c r="G2164" s="32">
        <v>610.6</v>
      </c>
    </row>
    <row r="2165" spans="1:7" x14ac:dyDescent="0.25">
      <c r="A2165" s="28" t="s">
        <v>0</v>
      </c>
      <c r="B2165" s="28" t="s">
        <v>45</v>
      </c>
      <c r="C2165" s="32">
        <v>11</v>
      </c>
      <c r="D2165" s="32"/>
      <c r="E2165" s="32"/>
      <c r="F2165" s="32">
        <v>7552.2</v>
      </c>
      <c r="G2165" s="32">
        <v>610.6</v>
      </c>
    </row>
    <row r="2166" spans="1:7" x14ac:dyDescent="0.25">
      <c r="A2166" s="28" t="s">
        <v>0</v>
      </c>
      <c r="B2166" s="28" t="s">
        <v>45</v>
      </c>
      <c r="C2166" s="32">
        <v>11</v>
      </c>
      <c r="D2166" s="32"/>
      <c r="E2166" s="32"/>
      <c r="F2166" s="32">
        <v>7613.6</v>
      </c>
      <c r="G2166" s="32">
        <v>620.6</v>
      </c>
    </row>
    <row r="2167" spans="1:7" x14ac:dyDescent="0.25">
      <c r="A2167" s="28" t="s">
        <v>0</v>
      </c>
      <c r="B2167" s="28" t="s">
        <v>45</v>
      </c>
      <c r="C2167" s="32">
        <v>11</v>
      </c>
      <c r="D2167" s="32"/>
      <c r="E2167" s="32"/>
      <c r="F2167" s="32">
        <v>7675</v>
      </c>
      <c r="G2167" s="32">
        <v>620.6</v>
      </c>
    </row>
    <row r="2168" spans="1:7" x14ac:dyDescent="0.25">
      <c r="A2168" s="28" t="s">
        <v>0</v>
      </c>
      <c r="B2168" s="28" t="s">
        <v>45</v>
      </c>
      <c r="C2168" s="32">
        <v>11</v>
      </c>
      <c r="D2168" s="32"/>
      <c r="E2168" s="32"/>
      <c r="F2168" s="32">
        <v>7687.5</v>
      </c>
      <c r="G2168" s="32">
        <v>622.6</v>
      </c>
    </row>
    <row r="2169" spans="1:7" x14ac:dyDescent="0.25">
      <c r="A2169" s="28" t="s">
        <v>0</v>
      </c>
      <c r="B2169" s="28" t="s">
        <v>45</v>
      </c>
      <c r="C2169" s="32">
        <v>11</v>
      </c>
      <c r="D2169" s="32"/>
      <c r="E2169" s="32"/>
      <c r="F2169" s="32">
        <v>7687.6</v>
      </c>
      <c r="G2169" s="32">
        <v>622.70000000000005</v>
      </c>
    </row>
    <row r="2170" spans="1:7" x14ac:dyDescent="0.25">
      <c r="A2170" s="28" t="s">
        <v>0</v>
      </c>
      <c r="B2170" s="28" t="s">
        <v>45</v>
      </c>
      <c r="C2170" s="32">
        <v>11</v>
      </c>
      <c r="D2170" s="32"/>
      <c r="E2170" s="32"/>
      <c r="F2170" s="32">
        <v>7736.4</v>
      </c>
      <c r="G2170" s="32">
        <v>630.6</v>
      </c>
    </row>
    <row r="2171" spans="1:7" x14ac:dyDescent="0.25">
      <c r="A2171" s="28" t="s">
        <v>0</v>
      </c>
      <c r="B2171" s="28" t="s">
        <v>45</v>
      </c>
      <c r="C2171" s="32">
        <v>11</v>
      </c>
      <c r="D2171" s="32"/>
      <c r="E2171" s="32"/>
      <c r="F2171" s="32">
        <v>7797.8</v>
      </c>
      <c r="G2171" s="32">
        <v>630.6</v>
      </c>
    </row>
    <row r="2172" spans="1:7" x14ac:dyDescent="0.25">
      <c r="A2172" s="28" t="s">
        <v>0</v>
      </c>
      <c r="B2172" s="28" t="s">
        <v>45</v>
      </c>
      <c r="C2172" s="32">
        <v>11</v>
      </c>
      <c r="D2172" s="32"/>
      <c r="E2172" s="32"/>
      <c r="F2172" s="32">
        <v>7828.6</v>
      </c>
      <c r="G2172" s="32">
        <v>635.6</v>
      </c>
    </row>
    <row r="2173" spans="1:7" x14ac:dyDescent="0.25">
      <c r="A2173" s="28" t="s">
        <v>0</v>
      </c>
      <c r="B2173" s="28" t="s">
        <v>45</v>
      </c>
      <c r="C2173" s="32">
        <v>11</v>
      </c>
      <c r="D2173" s="32"/>
      <c r="E2173" s="32"/>
      <c r="F2173" s="32">
        <v>7828.7</v>
      </c>
      <c r="G2173" s="32">
        <v>635.6</v>
      </c>
    </row>
    <row r="2174" spans="1:7" x14ac:dyDescent="0.25">
      <c r="A2174" s="28" t="s">
        <v>0</v>
      </c>
      <c r="B2174" s="28" t="s">
        <v>45</v>
      </c>
      <c r="C2174" s="32">
        <v>11</v>
      </c>
      <c r="D2174" s="32"/>
      <c r="E2174" s="32"/>
      <c r="F2174" s="32">
        <v>7859.2</v>
      </c>
      <c r="G2174" s="32">
        <v>640.6</v>
      </c>
    </row>
    <row r="2175" spans="1:7" x14ac:dyDescent="0.25">
      <c r="A2175" s="28" t="s">
        <v>0</v>
      </c>
      <c r="B2175" s="28" t="s">
        <v>45</v>
      </c>
      <c r="C2175" s="32">
        <v>11</v>
      </c>
      <c r="D2175" s="32"/>
      <c r="E2175" s="32"/>
      <c r="F2175" s="32">
        <v>7920.6</v>
      </c>
      <c r="G2175" s="32">
        <v>640.6</v>
      </c>
    </row>
    <row r="2176" spans="1:7" x14ac:dyDescent="0.25">
      <c r="A2176" s="28" t="s">
        <v>0</v>
      </c>
      <c r="B2176" s="28" t="s">
        <v>45</v>
      </c>
      <c r="C2176" s="32">
        <v>11</v>
      </c>
      <c r="D2176" s="32"/>
      <c r="E2176" s="32"/>
      <c r="F2176" s="32">
        <v>7982</v>
      </c>
      <c r="G2176" s="32">
        <v>644.6</v>
      </c>
    </row>
    <row r="2177" spans="1:7" x14ac:dyDescent="0.25">
      <c r="A2177" s="28" t="s">
        <v>0</v>
      </c>
      <c r="B2177" s="28" t="s">
        <v>45</v>
      </c>
      <c r="C2177" s="32">
        <v>11</v>
      </c>
      <c r="D2177" s="32"/>
      <c r="E2177" s="32"/>
      <c r="F2177" s="32">
        <v>8123.3</v>
      </c>
      <c r="G2177" s="32">
        <v>644.6</v>
      </c>
    </row>
    <row r="2178" spans="1:7" x14ac:dyDescent="0.25">
      <c r="A2178" s="28" t="s">
        <v>0</v>
      </c>
      <c r="B2178" s="28" t="s">
        <v>45</v>
      </c>
      <c r="C2178" s="32">
        <v>11</v>
      </c>
      <c r="D2178" s="32"/>
      <c r="E2178" s="32"/>
      <c r="F2178" s="32">
        <v>8123.4</v>
      </c>
      <c r="G2178" s="32">
        <v>664.6</v>
      </c>
    </row>
    <row r="2179" spans="1:7" x14ac:dyDescent="0.25">
      <c r="A2179" s="28" t="s">
        <v>0</v>
      </c>
      <c r="B2179" s="28" t="s">
        <v>45</v>
      </c>
      <c r="C2179" s="32">
        <v>11</v>
      </c>
      <c r="D2179" s="32"/>
      <c r="E2179" s="32"/>
      <c r="F2179" s="32">
        <v>50000</v>
      </c>
      <c r="G2179" s="32">
        <v>664.6</v>
      </c>
    </row>
    <row r="2180" spans="1:7" x14ac:dyDescent="0.25">
      <c r="A2180" s="28" t="s">
        <v>0</v>
      </c>
      <c r="B2180" s="28" t="s">
        <v>45</v>
      </c>
      <c r="C2180" s="32">
        <v>12</v>
      </c>
      <c r="D2180" s="32">
        <v>0</v>
      </c>
      <c r="E2180" s="32">
        <v>551.20000000000005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12</v>
      </c>
      <c r="D2181" s="32">
        <v>61.5</v>
      </c>
      <c r="E2181" s="32">
        <v>551.20000000000005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12</v>
      </c>
      <c r="D2182" s="32">
        <v>61.6</v>
      </c>
      <c r="E2182" s="32">
        <v>531.20000000000005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12</v>
      </c>
      <c r="D2183" s="32">
        <v>246.2</v>
      </c>
      <c r="E2183" s="32">
        <v>531.20000000000005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12</v>
      </c>
      <c r="D2184" s="32">
        <v>246.3</v>
      </c>
      <c r="E2184" s="32">
        <v>511.2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12</v>
      </c>
      <c r="D2185" s="32">
        <v>492.3</v>
      </c>
      <c r="E2185" s="32">
        <v>511.2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12</v>
      </c>
      <c r="D2186" s="32">
        <v>492.4</v>
      </c>
      <c r="E2186" s="32">
        <v>491.2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12</v>
      </c>
      <c r="D2187" s="32">
        <v>676.9</v>
      </c>
      <c r="E2187" s="32">
        <v>491.2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12</v>
      </c>
      <c r="D2188" s="32">
        <v>677</v>
      </c>
      <c r="E2188" s="32">
        <v>476.2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12</v>
      </c>
      <c r="D2189" s="32">
        <v>861.6</v>
      </c>
      <c r="E2189" s="32">
        <v>476.2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12</v>
      </c>
      <c r="D2190" s="32">
        <v>861.7</v>
      </c>
      <c r="E2190" s="32">
        <v>466.2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12</v>
      </c>
      <c r="D2191" s="32">
        <v>1076.2</v>
      </c>
      <c r="E2191" s="32">
        <v>466.2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12</v>
      </c>
      <c r="D2192" s="32">
        <v>1076.3</v>
      </c>
      <c r="E2192" s="32">
        <v>441.2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12</v>
      </c>
      <c r="D2193" s="32">
        <v>1568.1</v>
      </c>
      <c r="E2193" s="32">
        <v>441.2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12</v>
      </c>
      <c r="D2194" s="32">
        <v>1568.2</v>
      </c>
      <c r="E2194" s="32">
        <v>438.2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12</v>
      </c>
      <c r="D2195" s="32">
        <v>2306.1999999999998</v>
      </c>
      <c r="E2195" s="32">
        <v>438.2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12</v>
      </c>
      <c r="D2196" s="32">
        <v>2306.3000000000002</v>
      </c>
      <c r="E2196" s="32">
        <v>402.2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12</v>
      </c>
      <c r="D2197" s="32">
        <v>2640.2</v>
      </c>
      <c r="E2197" s="32">
        <v>402.2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12</v>
      </c>
      <c r="D2198" s="32">
        <v>2701.6</v>
      </c>
      <c r="E2198" s="32">
        <v>391.2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12</v>
      </c>
      <c r="D2199" s="32">
        <v>2763</v>
      </c>
      <c r="E2199" s="32">
        <v>391.2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12</v>
      </c>
      <c r="D2200" s="32">
        <v>2822.8</v>
      </c>
      <c r="E2200" s="32">
        <v>377.6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12</v>
      </c>
      <c r="D2201" s="32">
        <v>2822.9</v>
      </c>
      <c r="E2201" s="32">
        <v>377.5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12</v>
      </c>
      <c r="D2202" s="32">
        <v>2824.4</v>
      </c>
      <c r="E2202" s="32">
        <v>377.2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12</v>
      </c>
      <c r="D2203" s="32">
        <v>2836.7</v>
      </c>
      <c r="E2203" s="32">
        <v>377.2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12</v>
      </c>
      <c r="D2204" s="32">
        <v>2836.8</v>
      </c>
      <c r="E2204" s="32">
        <v>357.2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12</v>
      </c>
      <c r="D2205" s="32">
        <v>2885.8</v>
      </c>
      <c r="E2205" s="32">
        <v>357.2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12</v>
      </c>
      <c r="D2206" s="32">
        <v>2933.5</v>
      </c>
      <c r="E2206" s="32">
        <v>346.3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12</v>
      </c>
      <c r="D2207" s="32">
        <v>2933.6</v>
      </c>
      <c r="E2207" s="32">
        <v>346.3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12</v>
      </c>
      <c r="D2208" s="32">
        <v>2947.2</v>
      </c>
      <c r="E2208" s="32">
        <v>343.2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12</v>
      </c>
      <c r="D2209" s="32">
        <v>3008.6</v>
      </c>
      <c r="E2209" s="32">
        <v>343.2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12</v>
      </c>
      <c r="D2210" s="32">
        <v>3070</v>
      </c>
      <c r="E2210" s="32">
        <v>329.2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12</v>
      </c>
      <c r="D2211" s="32">
        <v>3074.8</v>
      </c>
      <c r="E2211" s="32">
        <v>329.2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12</v>
      </c>
      <c r="D2212" s="32">
        <v>3074.9</v>
      </c>
      <c r="E2212" s="32">
        <v>296.2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12</v>
      </c>
      <c r="D2213" s="32">
        <v>3131.4</v>
      </c>
      <c r="E2213" s="32">
        <v>296.2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12</v>
      </c>
      <c r="D2214" s="32">
        <v>3136.4</v>
      </c>
      <c r="E2214" s="32">
        <v>294.10000000000002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12</v>
      </c>
      <c r="D2215" s="32">
        <v>3136.5</v>
      </c>
      <c r="E2215" s="32">
        <v>294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12</v>
      </c>
      <c r="D2216" s="32">
        <v>3155</v>
      </c>
      <c r="E2216" s="32">
        <v>286.2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12</v>
      </c>
      <c r="D2217" s="32">
        <v>3155.1</v>
      </c>
      <c r="E2217" s="32">
        <v>286.2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12</v>
      </c>
      <c r="D2218" s="32">
        <v>3172.8</v>
      </c>
      <c r="E2218" s="32">
        <v>278.7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12</v>
      </c>
      <c r="D2219" s="32">
        <v>3172.9</v>
      </c>
      <c r="E2219" s="32">
        <v>278.60000000000002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12</v>
      </c>
      <c r="D2220" s="32">
        <v>3192.8</v>
      </c>
      <c r="E2220" s="32">
        <v>270.2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12</v>
      </c>
      <c r="D2221" s="32">
        <v>3254.2</v>
      </c>
      <c r="E2221" s="32">
        <v>270.2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12</v>
      </c>
      <c r="D2222" s="32">
        <v>3259.2</v>
      </c>
      <c r="E2222" s="32">
        <v>268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12</v>
      </c>
      <c r="D2223" s="32">
        <v>3259.3</v>
      </c>
      <c r="E2223" s="32">
        <v>268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12</v>
      </c>
      <c r="D2224" s="32">
        <v>3289</v>
      </c>
      <c r="E2224" s="32">
        <v>254.9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12</v>
      </c>
      <c r="D2225" s="32">
        <v>3289.1</v>
      </c>
      <c r="E2225" s="32">
        <v>254.9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12</v>
      </c>
      <c r="D2226" s="32">
        <v>3290.1</v>
      </c>
      <c r="E2226" s="32">
        <v>254.4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12</v>
      </c>
      <c r="D2227" s="32">
        <v>3290.2</v>
      </c>
      <c r="E2227" s="32">
        <v>254.4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12</v>
      </c>
      <c r="D2228" s="32">
        <v>3293.3</v>
      </c>
      <c r="E2228" s="32">
        <v>253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12</v>
      </c>
      <c r="D2229" s="32">
        <v>3293.4</v>
      </c>
      <c r="E2229" s="32">
        <v>253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12</v>
      </c>
      <c r="D2230" s="32">
        <v>3315.6</v>
      </c>
      <c r="E2230" s="32">
        <v>243.2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12</v>
      </c>
      <c r="D2231" s="32">
        <v>3377</v>
      </c>
      <c r="E2231" s="32">
        <v>243.2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12</v>
      </c>
      <c r="D2232" s="32">
        <v>3383.7</v>
      </c>
      <c r="E2232" s="32">
        <v>241.7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12</v>
      </c>
      <c r="D2233" s="32">
        <v>3383.8</v>
      </c>
      <c r="E2233" s="32">
        <v>241.6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12</v>
      </c>
      <c r="D2234" s="32">
        <v>3410</v>
      </c>
      <c r="E2234" s="32">
        <v>235.7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12</v>
      </c>
      <c r="D2235" s="32">
        <v>3410.1</v>
      </c>
      <c r="E2235" s="32">
        <v>235.7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12</v>
      </c>
      <c r="D2236" s="32">
        <v>3438.4</v>
      </c>
      <c r="E2236" s="32">
        <v>229.2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12</v>
      </c>
      <c r="D2237" s="32">
        <v>3445</v>
      </c>
      <c r="E2237" s="32">
        <v>229.2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12</v>
      </c>
      <c r="D2238" s="32">
        <v>3445.1</v>
      </c>
      <c r="E2238" s="32">
        <v>214.2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12</v>
      </c>
      <c r="D2239" s="32">
        <v>3457.1</v>
      </c>
      <c r="E2239" s="32">
        <v>214.2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12</v>
      </c>
      <c r="D2240" s="32">
        <v>3457.2</v>
      </c>
      <c r="E2240" s="32">
        <v>194.2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12</v>
      </c>
      <c r="D2241" s="32">
        <v>3499.8</v>
      </c>
      <c r="E2241" s="32">
        <v>194.2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12</v>
      </c>
      <c r="D2242" s="32">
        <v>3505.4</v>
      </c>
      <c r="E2242" s="32">
        <v>193.5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12</v>
      </c>
      <c r="D2243" s="32">
        <v>3505.5</v>
      </c>
      <c r="E2243" s="32">
        <v>193.5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12</v>
      </c>
      <c r="D2244" s="32">
        <v>3515.8</v>
      </c>
      <c r="E2244" s="32">
        <v>192.1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12</v>
      </c>
      <c r="D2245" s="32">
        <v>3515.9</v>
      </c>
      <c r="E2245" s="32">
        <v>192.1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12</v>
      </c>
      <c r="D2246" s="32">
        <v>3530.1</v>
      </c>
      <c r="E2246" s="32">
        <v>190.3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12</v>
      </c>
      <c r="D2247" s="32">
        <v>3530.2</v>
      </c>
      <c r="E2247" s="32">
        <v>190.2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12</v>
      </c>
      <c r="D2248" s="32">
        <v>3557.36</v>
      </c>
      <c r="E2248" s="32">
        <v>186.7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12</v>
      </c>
      <c r="D2249" s="32">
        <v>5227</v>
      </c>
      <c r="E2249" s="32">
        <v>186.7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12</v>
      </c>
      <c r="D2250" s="32">
        <v>5227.1000000000004</v>
      </c>
      <c r="E2250" s="32">
        <v>39.700000000000003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12</v>
      </c>
      <c r="D2251" s="32">
        <v>6334.5</v>
      </c>
      <c r="E2251" s="32">
        <v>39.700000000000003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12</v>
      </c>
      <c r="D2252" s="32">
        <v>6334.6</v>
      </c>
      <c r="E2252" s="32">
        <v>11.7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12</v>
      </c>
      <c r="D2253" s="32">
        <v>15375</v>
      </c>
      <c r="E2253" s="32">
        <v>11.7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12</v>
      </c>
      <c r="D2254" s="32">
        <v>15375.1</v>
      </c>
      <c r="E2254" s="32">
        <v>7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12</v>
      </c>
      <c r="D2255" s="32">
        <v>40000</v>
      </c>
      <c r="E2255" s="32">
        <v>7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12</v>
      </c>
      <c r="D2256" s="32">
        <v>40000.1</v>
      </c>
      <c r="E2256" s="32">
        <v>4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12</v>
      </c>
      <c r="D2257" s="32">
        <v>50000</v>
      </c>
      <c r="E2257" s="32">
        <v>4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12</v>
      </c>
      <c r="D2258" s="32"/>
      <c r="E2258" s="32"/>
      <c r="F2258" s="32">
        <v>0</v>
      </c>
      <c r="G2258" s="32">
        <v>117</v>
      </c>
    </row>
    <row r="2259" spans="1:7" x14ac:dyDescent="0.25">
      <c r="A2259" s="28" t="s">
        <v>0</v>
      </c>
      <c r="B2259" s="28" t="s">
        <v>45</v>
      </c>
      <c r="C2259" s="32">
        <v>12</v>
      </c>
      <c r="D2259" s="32"/>
      <c r="E2259" s="32"/>
      <c r="F2259" s="32">
        <v>0</v>
      </c>
      <c r="G2259" s="32">
        <v>147</v>
      </c>
    </row>
    <row r="2260" spans="1:7" x14ac:dyDescent="0.25">
      <c r="A2260" s="28" t="s">
        <v>0</v>
      </c>
      <c r="B2260" s="28" t="s">
        <v>45</v>
      </c>
      <c r="C2260" s="32">
        <v>12</v>
      </c>
      <c r="D2260" s="32"/>
      <c r="E2260" s="32"/>
      <c r="F2260" s="32">
        <v>6.2</v>
      </c>
      <c r="G2260" s="32">
        <v>147</v>
      </c>
    </row>
    <row r="2261" spans="1:7" x14ac:dyDescent="0.25">
      <c r="A2261" s="28" t="s">
        <v>0</v>
      </c>
      <c r="B2261" s="28" t="s">
        <v>45</v>
      </c>
      <c r="C2261" s="32">
        <v>12</v>
      </c>
      <c r="D2261" s="32"/>
      <c r="E2261" s="32"/>
      <c r="F2261" s="32">
        <v>6.3</v>
      </c>
      <c r="G2261" s="32">
        <v>151.30000000000001</v>
      </c>
    </row>
    <row r="2262" spans="1:7" x14ac:dyDescent="0.25">
      <c r="A2262" s="28" t="s">
        <v>0</v>
      </c>
      <c r="B2262" s="28" t="s">
        <v>45</v>
      </c>
      <c r="C2262" s="32">
        <v>12</v>
      </c>
      <c r="D2262" s="32"/>
      <c r="E2262" s="32"/>
      <c r="F2262" s="32">
        <v>616.20000000000005</v>
      </c>
      <c r="G2262" s="32">
        <v>151.30000000000001</v>
      </c>
    </row>
    <row r="2263" spans="1:7" x14ac:dyDescent="0.25">
      <c r="A2263" s="28" t="s">
        <v>0</v>
      </c>
      <c r="B2263" s="28" t="s">
        <v>45</v>
      </c>
      <c r="C2263" s="32">
        <v>12</v>
      </c>
      <c r="D2263" s="32"/>
      <c r="E2263" s="32"/>
      <c r="F2263" s="32">
        <v>616.29999999999995</v>
      </c>
      <c r="G2263" s="32">
        <v>176.3</v>
      </c>
    </row>
    <row r="2264" spans="1:7" x14ac:dyDescent="0.25">
      <c r="A2264" s="28" t="s">
        <v>0</v>
      </c>
      <c r="B2264" s="28" t="s">
        <v>45</v>
      </c>
      <c r="C2264" s="32">
        <v>12</v>
      </c>
      <c r="D2264" s="32"/>
      <c r="E2264" s="32"/>
      <c r="F2264" s="32">
        <v>900</v>
      </c>
      <c r="G2264" s="32">
        <v>176.3</v>
      </c>
    </row>
    <row r="2265" spans="1:7" x14ac:dyDescent="0.25">
      <c r="A2265" s="28" t="s">
        <v>0</v>
      </c>
      <c r="B2265" s="28" t="s">
        <v>45</v>
      </c>
      <c r="C2265" s="32">
        <v>12</v>
      </c>
      <c r="D2265" s="32"/>
      <c r="E2265" s="32"/>
      <c r="F2265" s="32">
        <v>900.1</v>
      </c>
      <c r="G2265" s="32">
        <v>181.3</v>
      </c>
    </row>
    <row r="2266" spans="1:7" x14ac:dyDescent="0.25">
      <c r="A2266" s="28" t="s">
        <v>0</v>
      </c>
      <c r="B2266" s="28" t="s">
        <v>45</v>
      </c>
      <c r="C2266" s="32">
        <v>12</v>
      </c>
      <c r="D2266" s="32"/>
      <c r="E2266" s="32"/>
      <c r="F2266" s="32">
        <v>1499.9</v>
      </c>
      <c r="G2266" s="32">
        <v>181.3</v>
      </c>
    </row>
    <row r="2267" spans="1:7" x14ac:dyDescent="0.25">
      <c r="A2267" s="28" t="s">
        <v>0</v>
      </c>
      <c r="B2267" s="28" t="s">
        <v>45</v>
      </c>
      <c r="C2267" s="32">
        <v>12</v>
      </c>
      <c r="D2267" s="32"/>
      <c r="E2267" s="32"/>
      <c r="F2267" s="32">
        <v>1500</v>
      </c>
      <c r="G2267" s="32">
        <v>191.3</v>
      </c>
    </row>
    <row r="2268" spans="1:7" x14ac:dyDescent="0.25">
      <c r="A2268" s="28" t="s">
        <v>0</v>
      </c>
      <c r="B2268" s="28" t="s">
        <v>45</v>
      </c>
      <c r="C2268" s="32">
        <v>12</v>
      </c>
      <c r="D2268" s="32"/>
      <c r="E2268" s="32"/>
      <c r="F2268" s="32">
        <v>3557.36</v>
      </c>
      <c r="G2268" s="32">
        <v>191.3</v>
      </c>
    </row>
    <row r="2269" spans="1:7" x14ac:dyDescent="0.25">
      <c r="A2269" s="28" t="s">
        <v>0</v>
      </c>
      <c r="B2269" s="28" t="s">
        <v>45</v>
      </c>
      <c r="C2269" s="32">
        <v>12</v>
      </c>
      <c r="D2269" s="32"/>
      <c r="E2269" s="32"/>
      <c r="F2269" s="32">
        <v>3561.2</v>
      </c>
      <c r="G2269" s="32">
        <v>191.8</v>
      </c>
    </row>
    <row r="2270" spans="1:7" x14ac:dyDescent="0.25">
      <c r="A2270" s="28" t="s">
        <v>0</v>
      </c>
      <c r="B2270" s="28" t="s">
        <v>45</v>
      </c>
      <c r="C2270" s="32">
        <v>12</v>
      </c>
      <c r="D2270" s="32"/>
      <c r="E2270" s="32"/>
      <c r="F2270" s="32">
        <v>3720.3</v>
      </c>
      <c r="G2270" s="32">
        <v>191.8</v>
      </c>
    </row>
    <row r="2271" spans="1:7" x14ac:dyDescent="0.25">
      <c r="A2271" s="28" t="s">
        <v>0</v>
      </c>
      <c r="B2271" s="28" t="s">
        <v>45</v>
      </c>
      <c r="C2271" s="32">
        <v>12</v>
      </c>
      <c r="D2271" s="32"/>
      <c r="E2271" s="32"/>
      <c r="F2271" s="32">
        <v>3720.4</v>
      </c>
      <c r="G2271" s="32">
        <v>201.8</v>
      </c>
    </row>
    <row r="2272" spans="1:7" x14ac:dyDescent="0.25">
      <c r="A2272" s="28" t="s">
        <v>0</v>
      </c>
      <c r="B2272" s="28" t="s">
        <v>45</v>
      </c>
      <c r="C2272" s="32">
        <v>12</v>
      </c>
      <c r="D2272" s="32"/>
      <c r="E2272" s="32"/>
      <c r="F2272" s="32">
        <v>3753.9</v>
      </c>
      <c r="G2272" s="32">
        <v>201.8</v>
      </c>
    </row>
    <row r="2273" spans="1:7" x14ac:dyDescent="0.25">
      <c r="A2273" s="28" t="s">
        <v>0</v>
      </c>
      <c r="B2273" s="28" t="s">
        <v>45</v>
      </c>
      <c r="C2273" s="32">
        <v>12</v>
      </c>
      <c r="D2273" s="32"/>
      <c r="E2273" s="32"/>
      <c r="F2273" s="32">
        <v>3754</v>
      </c>
      <c r="G2273" s="32">
        <v>211.8</v>
      </c>
    </row>
    <row r="2274" spans="1:7" x14ac:dyDescent="0.25">
      <c r="A2274" s="28" t="s">
        <v>0</v>
      </c>
      <c r="B2274" s="28" t="s">
        <v>45</v>
      </c>
      <c r="C2274" s="32">
        <v>12</v>
      </c>
      <c r="D2274" s="32"/>
      <c r="E2274" s="32"/>
      <c r="F2274" s="32">
        <v>3843.7</v>
      </c>
      <c r="G2274" s="32">
        <v>211.8</v>
      </c>
    </row>
    <row r="2275" spans="1:7" x14ac:dyDescent="0.25">
      <c r="A2275" s="28" t="s">
        <v>0</v>
      </c>
      <c r="B2275" s="28" t="s">
        <v>45</v>
      </c>
      <c r="C2275" s="32">
        <v>12</v>
      </c>
      <c r="D2275" s="32"/>
      <c r="E2275" s="32"/>
      <c r="F2275" s="32">
        <v>3843.8</v>
      </c>
      <c r="G2275" s="32">
        <v>251.8</v>
      </c>
    </row>
    <row r="2276" spans="1:7" x14ac:dyDescent="0.25">
      <c r="A2276" s="28" t="s">
        <v>0</v>
      </c>
      <c r="B2276" s="28" t="s">
        <v>45</v>
      </c>
      <c r="C2276" s="32">
        <v>12</v>
      </c>
      <c r="D2276" s="32"/>
      <c r="E2276" s="32"/>
      <c r="F2276" s="32">
        <v>4000.1</v>
      </c>
      <c r="G2276" s="32">
        <v>251.8</v>
      </c>
    </row>
    <row r="2277" spans="1:7" x14ac:dyDescent="0.25">
      <c r="A2277" s="28" t="s">
        <v>0</v>
      </c>
      <c r="B2277" s="28" t="s">
        <v>45</v>
      </c>
      <c r="C2277" s="32">
        <v>12</v>
      </c>
      <c r="D2277" s="32"/>
      <c r="E2277" s="32"/>
      <c r="F2277" s="32">
        <v>4000.2</v>
      </c>
      <c r="G2277" s="32">
        <v>266.8</v>
      </c>
    </row>
    <row r="2278" spans="1:7" x14ac:dyDescent="0.25">
      <c r="A2278" s="28" t="s">
        <v>0</v>
      </c>
      <c r="B2278" s="28" t="s">
        <v>45</v>
      </c>
      <c r="C2278" s="32">
        <v>12</v>
      </c>
      <c r="D2278" s="32"/>
      <c r="E2278" s="32"/>
      <c r="F2278" s="32">
        <v>4359.3999999999996</v>
      </c>
      <c r="G2278" s="32">
        <v>266.8</v>
      </c>
    </row>
    <row r="2279" spans="1:7" x14ac:dyDescent="0.25">
      <c r="A2279" s="28" t="s">
        <v>0</v>
      </c>
      <c r="B2279" s="28" t="s">
        <v>45</v>
      </c>
      <c r="C2279" s="32">
        <v>12</v>
      </c>
      <c r="D2279" s="32"/>
      <c r="E2279" s="32"/>
      <c r="F2279" s="32">
        <v>4369.3</v>
      </c>
      <c r="G2279" s="32">
        <v>270.5</v>
      </c>
    </row>
    <row r="2280" spans="1:7" x14ac:dyDescent="0.25">
      <c r="A2280" s="28" t="s">
        <v>0</v>
      </c>
      <c r="B2280" s="28" t="s">
        <v>45</v>
      </c>
      <c r="C2280" s="32">
        <v>12</v>
      </c>
      <c r="D2280" s="32"/>
      <c r="E2280" s="32"/>
      <c r="F2280" s="32">
        <v>4369.3999999999996</v>
      </c>
      <c r="G2280" s="32">
        <v>290.5</v>
      </c>
    </row>
    <row r="2281" spans="1:7" x14ac:dyDescent="0.25">
      <c r="A2281" s="28" t="s">
        <v>0</v>
      </c>
      <c r="B2281" s="28" t="s">
        <v>45</v>
      </c>
      <c r="C2281" s="32">
        <v>12</v>
      </c>
      <c r="D2281" s="32"/>
      <c r="E2281" s="32"/>
      <c r="F2281" s="32">
        <v>4414.2</v>
      </c>
      <c r="G2281" s="32">
        <v>307.3</v>
      </c>
    </row>
    <row r="2282" spans="1:7" x14ac:dyDescent="0.25">
      <c r="A2282" s="28" t="s">
        <v>0</v>
      </c>
      <c r="B2282" s="28" t="s">
        <v>45</v>
      </c>
      <c r="C2282" s="32">
        <v>12</v>
      </c>
      <c r="D2282" s="32"/>
      <c r="E2282" s="32"/>
      <c r="F2282" s="32">
        <v>4414.3</v>
      </c>
      <c r="G2282" s="32">
        <v>307.39999999999998</v>
      </c>
    </row>
    <row r="2283" spans="1:7" x14ac:dyDescent="0.25">
      <c r="A2283" s="28" t="s">
        <v>0</v>
      </c>
      <c r="B2283" s="28" t="s">
        <v>45</v>
      </c>
      <c r="C2283" s="32">
        <v>12</v>
      </c>
      <c r="D2283" s="32"/>
      <c r="E2283" s="32"/>
      <c r="F2283" s="32">
        <v>4420.8</v>
      </c>
      <c r="G2283" s="32">
        <v>309.8</v>
      </c>
    </row>
    <row r="2284" spans="1:7" x14ac:dyDescent="0.25">
      <c r="A2284" s="28" t="s">
        <v>0</v>
      </c>
      <c r="B2284" s="28" t="s">
        <v>45</v>
      </c>
      <c r="C2284" s="32">
        <v>12</v>
      </c>
      <c r="D2284" s="32"/>
      <c r="E2284" s="32"/>
      <c r="F2284" s="32">
        <v>4428</v>
      </c>
      <c r="G2284" s="32">
        <v>309.8</v>
      </c>
    </row>
    <row r="2285" spans="1:7" x14ac:dyDescent="0.25">
      <c r="A2285" s="28" t="s">
        <v>0</v>
      </c>
      <c r="B2285" s="28" t="s">
        <v>45</v>
      </c>
      <c r="C2285" s="32">
        <v>12</v>
      </c>
      <c r="D2285" s="32"/>
      <c r="E2285" s="32"/>
      <c r="F2285" s="32">
        <v>4428.1000000000004</v>
      </c>
      <c r="G2285" s="32">
        <v>312.8</v>
      </c>
    </row>
    <row r="2286" spans="1:7" x14ac:dyDescent="0.25">
      <c r="A2286" s="28" t="s">
        <v>0</v>
      </c>
      <c r="B2286" s="28" t="s">
        <v>45</v>
      </c>
      <c r="C2286" s="32">
        <v>12</v>
      </c>
      <c r="D2286" s="32"/>
      <c r="E2286" s="32"/>
      <c r="F2286" s="32">
        <v>4482.2</v>
      </c>
      <c r="G2286" s="32">
        <v>312.8</v>
      </c>
    </row>
    <row r="2287" spans="1:7" x14ac:dyDescent="0.25">
      <c r="A2287" s="28" t="s">
        <v>0</v>
      </c>
      <c r="B2287" s="28" t="s">
        <v>45</v>
      </c>
      <c r="C2287" s="32">
        <v>12</v>
      </c>
      <c r="D2287" s="32"/>
      <c r="E2287" s="32"/>
      <c r="F2287" s="32">
        <v>4520.1000000000004</v>
      </c>
      <c r="G2287" s="32">
        <v>326.39999999999998</v>
      </c>
    </row>
    <row r="2288" spans="1:7" x14ac:dyDescent="0.25">
      <c r="A2288" s="28" t="s">
        <v>0</v>
      </c>
      <c r="B2288" s="28" t="s">
        <v>45</v>
      </c>
      <c r="C2288" s="32">
        <v>12</v>
      </c>
      <c r="D2288" s="32"/>
      <c r="E2288" s="32"/>
      <c r="F2288" s="32">
        <v>4520.2</v>
      </c>
      <c r="G2288" s="32">
        <v>326.39999999999998</v>
      </c>
    </row>
    <row r="2289" spans="1:7" x14ac:dyDescent="0.25">
      <c r="A2289" s="28" t="s">
        <v>0</v>
      </c>
      <c r="B2289" s="28" t="s">
        <v>45</v>
      </c>
      <c r="C2289" s="32">
        <v>12</v>
      </c>
      <c r="D2289" s="32"/>
      <c r="E2289" s="32"/>
      <c r="F2289" s="32">
        <v>4543.6000000000004</v>
      </c>
      <c r="G2289" s="32">
        <v>334.8</v>
      </c>
    </row>
    <row r="2290" spans="1:7" x14ac:dyDescent="0.25">
      <c r="A2290" s="28" t="s">
        <v>0</v>
      </c>
      <c r="B2290" s="28" t="s">
        <v>45</v>
      </c>
      <c r="C2290" s="32">
        <v>12</v>
      </c>
      <c r="D2290" s="32"/>
      <c r="E2290" s="32"/>
      <c r="F2290" s="32">
        <v>4605</v>
      </c>
      <c r="G2290" s="32">
        <v>334.8</v>
      </c>
    </row>
    <row r="2291" spans="1:7" x14ac:dyDescent="0.25">
      <c r="A2291" s="28" t="s">
        <v>0</v>
      </c>
      <c r="B2291" s="28" t="s">
        <v>45</v>
      </c>
      <c r="C2291" s="32">
        <v>12</v>
      </c>
      <c r="D2291" s="32"/>
      <c r="E2291" s="32"/>
      <c r="F2291" s="32">
        <v>4612.5</v>
      </c>
      <c r="G2291" s="32">
        <v>337.5</v>
      </c>
    </row>
    <row r="2292" spans="1:7" x14ac:dyDescent="0.25">
      <c r="A2292" s="28" t="s">
        <v>0</v>
      </c>
      <c r="B2292" s="28" t="s">
        <v>45</v>
      </c>
      <c r="C2292" s="32">
        <v>12</v>
      </c>
      <c r="D2292" s="32"/>
      <c r="E2292" s="32"/>
      <c r="F2292" s="32">
        <v>4612.6000000000004</v>
      </c>
      <c r="G2292" s="32">
        <v>337.5</v>
      </c>
    </row>
    <row r="2293" spans="1:7" x14ac:dyDescent="0.25">
      <c r="A2293" s="28" t="s">
        <v>0</v>
      </c>
      <c r="B2293" s="28" t="s">
        <v>45</v>
      </c>
      <c r="C2293" s="32">
        <v>12</v>
      </c>
      <c r="D2293" s="32"/>
      <c r="E2293" s="32"/>
      <c r="F2293" s="32">
        <v>4631</v>
      </c>
      <c r="G2293" s="32">
        <v>344.1</v>
      </c>
    </row>
    <row r="2294" spans="1:7" x14ac:dyDescent="0.25">
      <c r="A2294" s="28" t="s">
        <v>0</v>
      </c>
      <c r="B2294" s="28" t="s">
        <v>45</v>
      </c>
      <c r="C2294" s="32">
        <v>12</v>
      </c>
      <c r="D2294" s="32"/>
      <c r="E2294" s="32"/>
      <c r="F2294" s="32">
        <v>4631.1000000000004</v>
      </c>
      <c r="G2294" s="32">
        <v>344.2</v>
      </c>
    </row>
    <row r="2295" spans="1:7" x14ac:dyDescent="0.25">
      <c r="A2295" s="28" t="s">
        <v>0</v>
      </c>
      <c r="B2295" s="28" t="s">
        <v>45</v>
      </c>
      <c r="C2295" s="32">
        <v>12</v>
      </c>
      <c r="D2295" s="32"/>
      <c r="E2295" s="32"/>
      <c r="F2295" s="32">
        <v>4642.8</v>
      </c>
      <c r="G2295" s="32">
        <v>348.3</v>
      </c>
    </row>
    <row r="2296" spans="1:7" x14ac:dyDescent="0.25">
      <c r="A2296" s="28" t="s">
        <v>0</v>
      </c>
      <c r="B2296" s="28" t="s">
        <v>45</v>
      </c>
      <c r="C2296" s="32">
        <v>12</v>
      </c>
      <c r="D2296" s="32"/>
      <c r="E2296" s="32"/>
      <c r="F2296" s="32">
        <v>4642.8999999999996</v>
      </c>
      <c r="G2296" s="32">
        <v>348.4</v>
      </c>
    </row>
    <row r="2297" spans="1:7" x14ac:dyDescent="0.25">
      <c r="A2297" s="28" t="s">
        <v>0</v>
      </c>
      <c r="B2297" s="28" t="s">
        <v>45</v>
      </c>
      <c r="C2297" s="32">
        <v>12</v>
      </c>
      <c r="D2297" s="32"/>
      <c r="E2297" s="32"/>
      <c r="F2297" s="32">
        <v>4643</v>
      </c>
      <c r="G2297" s="32">
        <v>348.4</v>
      </c>
    </row>
    <row r="2298" spans="1:7" x14ac:dyDescent="0.25">
      <c r="A2298" s="28" t="s">
        <v>0</v>
      </c>
      <c r="B2298" s="28" t="s">
        <v>45</v>
      </c>
      <c r="C2298" s="32">
        <v>12</v>
      </c>
      <c r="D2298" s="32"/>
      <c r="E2298" s="32"/>
      <c r="F2298" s="32">
        <v>4658</v>
      </c>
      <c r="G2298" s="32">
        <v>353.8</v>
      </c>
    </row>
    <row r="2299" spans="1:7" x14ac:dyDescent="0.25">
      <c r="A2299" s="28" t="s">
        <v>0</v>
      </c>
      <c r="B2299" s="28" t="s">
        <v>45</v>
      </c>
      <c r="C2299" s="32">
        <v>12</v>
      </c>
      <c r="D2299" s="32"/>
      <c r="E2299" s="32"/>
      <c r="F2299" s="32">
        <v>4658.1000000000004</v>
      </c>
      <c r="G2299" s="32">
        <v>353.8</v>
      </c>
    </row>
    <row r="2300" spans="1:7" x14ac:dyDescent="0.25">
      <c r="A2300" s="28" t="s">
        <v>0</v>
      </c>
      <c r="B2300" s="28" t="s">
        <v>45</v>
      </c>
      <c r="C2300" s="32">
        <v>12</v>
      </c>
      <c r="D2300" s="32"/>
      <c r="E2300" s="32"/>
      <c r="F2300" s="32">
        <v>4666.3999999999996</v>
      </c>
      <c r="G2300" s="32">
        <v>356.8</v>
      </c>
    </row>
    <row r="2301" spans="1:7" x14ac:dyDescent="0.25">
      <c r="A2301" s="28" t="s">
        <v>0</v>
      </c>
      <c r="B2301" s="28" t="s">
        <v>45</v>
      </c>
      <c r="C2301" s="32">
        <v>12</v>
      </c>
      <c r="D2301" s="32"/>
      <c r="E2301" s="32"/>
      <c r="F2301" s="32">
        <v>4727.8</v>
      </c>
      <c r="G2301" s="32">
        <v>356.8</v>
      </c>
    </row>
    <row r="2302" spans="1:7" x14ac:dyDescent="0.25">
      <c r="A2302" s="28" t="s">
        <v>0</v>
      </c>
      <c r="B2302" s="28" t="s">
        <v>45</v>
      </c>
      <c r="C2302" s="32">
        <v>12</v>
      </c>
      <c r="D2302" s="32"/>
      <c r="E2302" s="32"/>
      <c r="F2302" s="32">
        <v>4735.5</v>
      </c>
      <c r="G2302" s="32">
        <v>359.6</v>
      </c>
    </row>
    <row r="2303" spans="1:7" x14ac:dyDescent="0.25">
      <c r="A2303" s="28" t="s">
        <v>0</v>
      </c>
      <c r="B2303" s="28" t="s">
        <v>45</v>
      </c>
      <c r="C2303" s="32">
        <v>12</v>
      </c>
      <c r="D2303" s="32"/>
      <c r="E2303" s="32"/>
      <c r="F2303" s="32">
        <v>4735.6000000000004</v>
      </c>
      <c r="G2303" s="32">
        <v>359.6</v>
      </c>
    </row>
    <row r="2304" spans="1:7" x14ac:dyDescent="0.25">
      <c r="A2304" s="28" t="s">
        <v>0</v>
      </c>
      <c r="B2304" s="28" t="s">
        <v>45</v>
      </c>
      <c r="C2304" s="32">
        <v>12</v>
      </c>
      <c r="D2304" s="32"/>
      <c r="E2304" s="32"/>
      <c r="F2304" s="32">
        <v>4760</v>
      </c>
      <c r="G2304" s="32">
        <v>368.3</v>
      </c>
    </row>
    <row r="2305" spans="1:7" x14ac:dyDescent="0.25">
      <c r="A2305" s="28" t="s">
        <v>0</v>
      </c>
      <c r="B2305" s="28" t="s">
        <v>45</v>
      </c>
      <c r="C2305" s="32">
        <v>12</v>
      </c>
      <c r="D2305" s="32"/>
      <c r="E2305" s="32"/>
      <c r="F2305" s="32">
        <v>4760.1000000000004</v>
      </c>
      <c r="G2305" s="32">
        <v>368.4</v>
      </c>
    </row>
    <row r="2306" spans="1:7" x14ac:dyDescent="0.25">
      <c r="A2306" s="28" t="s">
        <v>0</v>
      </c>
      <c r="B2306" s="28" t="s">
        <v>45</v>
      </c>
      <c r="C2306" s="32">
        <v>12</v>
      </c>
      <c r="D2306" s="32"/>
      <c r="E2306" s="32"/>
      <c r="F2306" s="32">
        <v>4787.2</v>
      </c>
      <c r="G2306" s="32">
        <v>378.1</v>
      </c>
    </row>
    <row r="2307" spans="1:7" x14ac:dyDescent="0.25">
      <c r="A2307" s="28" t="s">
        <v>0</v>
      </c>
      <c r="B2307" s="28" t="s">
        <v>45</v>
      </c>
      <c r="C2307" s="32">
        <v>12</v>
      </c>
      <c r="D2307" s="32"/>
      <c r="E2307" s="32"/>
      <c r="F2307" s="32">
        <v>4787.3</v>
      </c>
      <c r="G2307" s="32">
        <v>378.1</v>
      </c>
    </row>
    <row r="2308" spans="1:7" x14ac:dyDescent="0.25">
      <c r="A2308" s="28" t="s">
        <v>0</v>
      </c>
      <c r="B2308" s="28" t="s">
        <v>45</v>
      </c>
      <c r="C2308" s="32">
        <v>12</v>
      </c>
      <c r="D2308" s="32"/>
      <c r="E2308" s="32"/>
      <c r="F2308" s="32">
        <v>4789.2</v>
      </c>
      <c r="G2308" s="32">
        <v>378.8</v>
      </c>
    </row>
    <row r="2309" spans="1:7" x14ac:dyDescent="0.25">
      <c r="A2309" s="28" t="s">
        <v>0</v>
      </c>
      <c r="B2309" s="28" t="s">
        <v>45</v>
      </c>
      <c r="C2309" s="32">
        <v>12</v>
      </c>
      <c r="D2309" s="32"/>
      <c r="E2309" s="32"/>
      <c r="F2309" s="32">
        <v>4850.6000000000004</v>
      </c>
      <c r="G2309" s="32">
        <v>378.8</v>
      </c>
    </row>
    <row r="2310" spans="1:7" x14ac:dyDescent="0.25">
      <c r="A2310" s="28" t="s">
        <v>0</v>
      </c>
      <c r="B2310" s="28" t="s">
        <v>45</v>
      </c>
      <c r="C2310" s="32">
        <v>12</v>
      </c>
      <c r="D2310" s="32"/>
      <c r="E2310" s="32"/>
      <c r="F2310" s="32">
        <v>4912</v>
      </c>
      <c r="G2310" s="32">
        <v>400.8</v>
      </c>
    </row>
    <row r="2311" spans="1:7" x14ac:dyDescent="0.25">
      <c r="A2311" s="28" t="s">
        <v>0</v>
      </c>
      <c r="B2311" s="28" t="s">
        <v>45</v>
      </c>
      <c r="C2311" s="32">
        <v>12</v>
      </c>
      <c r="D2311" s="32"/>
      <c r="E2311" s="32"/>
      <c r="F2311" s="32">
        <v>4973.3999999999996</v>
      </c>
      <c r="G2311" s="32">
        <v>400.8</v>
      </c>
    </row>
    <row r="2312" spans="1:7" x14ac:dyDescent="0.25">
      <c r="A2312" s="28" t="s">
        <v>0</v>
      </c>
      <c r="B2312" s="28" t="s">
        <v>45</v>
      </c>
      <c r="C2312" s="32">
        <v>12</v>
      </c>
      <c r="D2312" s="32"/>
      <c r="E2312" s="32"/>
      <c r="F2312" s="32">
        <v>4984.7</v>
      </c>
      <c r="G2312" s="32">
        <v>404.8</v>
      </c>
    </row>
    <row r="2313" spans="1:7" x14ac:dyDescent="0.25">
      <c r="A2313" s="28" t="s">
        <v>0</v>
      </c>
      <c r="B2313" s="28" t="s">
        <v>45</v>
      </c>
      <c r="C2313" s="32">
        <v>12</v>
      </c>
      <c r="D2313" s="32"/>
      <c r="E2313" s="32"/>
      <c r="F2313" s="32">
        <v>4984.8</v>
      </c>
      <c r="G2313" s="32">
        <v>424.9</v>
      </c>
    </row>
    <row r="2314" spans="1:7" x14ac:dyDescent="0.25">
      <c r="A2314" s="28" t="s">
        <v>0</v>
      </c>
      <c r="B2314" s="28" t="s">
        <v>45</v>
      </c>
      <c r="C2314" s="32">
        <v>12</v>
      </c>
      <c r="D2314" s="32"/>
      <c r="E2314" s="32"/>
      <c r="F2314" s="32">
        <v>4995.8</v>
      </c>
      <c r="G2314" s="32">
        <v>428.8</v>
      </c>
    </row>
    <row r="2315" spans="1:7" x14ac:dyDescent="0.25">
      <c r="A2315" s="28" t="s">
        <v>0</v>
      </c>
      <c r="B2315" s="28" t="s">
        <v>45</v>
      </c>
      <c r="C2315" s="32">
        <v>12</v>
      </c>
      <c r="D2315" s="32"/>
      <c r="E2315" s="32"/>
      <c r="F2315" s="32">
        <v>4995.8999999999996</v>
      </c>
      <c r="G2315" s="32">
        <v>428.9</v>
      </c>
    </row>
    <row r="2316" spans="1:7" x14ac:dyDescent="0.25">
      <c r="A2316" s="28" t="s">
        <v>0</v>
      </c>
      <c r="B2316" s="28" t="s">
        <v>45</v>
      </c>
      <c r="C2316" s="32">
        <v>12</v>
      </c>
      <c r="D2316" s="32"/>
      <c r="E2316" s="32"/>
      <c r="F2316" s="32">
        <v>5010.8999999999996</v>
      </c>
      <c r="G2316" s="32">
        <v>434.2</v>
      </c>
    </row>
    <row r="2317" spans="1:7" x14ac:dyDescent="0.25">
      <c r="A2317" s="28" t="s">
        <v>0</v>
      </c>
      <c r="B2317" s="28" t="s">
        <v>45</v>
      </c>
      <c r="C2317" s="32">
        <v>12</v>
      </c>
      <c r="D2317" s="32"/>
      <c r="E2317" s="32"/>
      <c r="F2317" s="32">
        <v>5011</v>
      </c>
      <c r="G2317" s="32">
        <v>434.3</v>
      </c>
    </row>
    <row r="2318" spans="1:7" x14ac:dyDescent="0.25">
      <c r="A2318" s="28" t="s">
        <v>0</v>
      </c>
      <c r="B2318" s="28" t="s">
        <v>45</v>
      </c>
      <c r="C2318" s="32">
        <v>12</v>
      </c>
      <c r="D2318" s="32"/>
      <c r="E2318" s="32"/>
      <c r="F2318" s="32">
        <v>5034.8</v>
      </c>
      <c r="G2318" s="32">
        <v>442.8</v>
      </c>
    </row>
    <row r="2319" spans="1:7" x14ac:dyDescent="0.25">
      <c r="A2319" s="28" t="s">
        <v>0</v>
      </c>
      <c r="B2319" s="28" t="s">
        <v>45</v>
      </c>
      <c r="C2319" s="32">
        <v>12</v>
      </c>
      <c r="D2319" s="32"/>
      <c r="E2319" s="32"/>
      <c r="F2319" s="32">
        <v>5096.2</v>
      </c>
      <c r="G2319" s="32">
        <v>442.8</v>
      </c>
    </row>
    <row r="2320" spans="1:7" x14ac:dyDescent="0.25">
      <c r="A2320" s="28" t="s">
        <v>0</v>
      </c>
      <c r="B2320" s="28" t="s">
        <v>45</v>
      </c>
      <c r="C2320" s="32">
        <v>12</v>
      </c>
      <c r="D2320" s="32"/>
      <c r="E2320" s="32"/>
      <c r="F2320" s="32">
        <v>5104.8999999999996</v>
      </c>
      <c r="G2320" s="32">
        <v>445.9</v>
      </c>
    </row>
    <row r="2321" spans="1:7" x14ac:dyDescent="0.25">
      <c r="A2321" s="28" t="s">
        <v>0</v>
      </c>
      <c r="B2321" s="28" t="s">
        <v>45</v>
      </c>
      <c r="C2321" s="32">
        <v>12</v>
      </c>
      <c r="D2321" s="32"/>
      <c r="E2321" s="32"/>
      <c r="F2321" s="32">
        <v>5105</v>
      </c>
      <c r="G2321" s="32">
        <v>446</v>
      </c>
    </row>
    <row r="2322" spans="1:7" x14ac:dyDescent="0.25">
      <c r="A2322" s="28" t="s">
        <v>0</v>
      </c>
      <c r="B2322" s="28" t="s">
        <v>45</v>
      </c>
      <c r="C2322" s="32">
        <v>12</v>
      </c>
      <c r="D2322" s="32"/>
      <c r="E2322" s="32"/>
      <c r="F2322" s="32">
        <v>5135</v>
      </c>
      <c r="G2322" s="32">
        <v>456.7</v>
      </c>
    </row>
    <row r="2323" spans="1:7" x14ac:dyDescent="0.25">
      <c r="A2323" s="28" t="s">
        <v>0</v>
      </c>
      <c r="B2323" s="28" t="s">
        <v>45</v>
      </c>
      <c r="C2323" s="32">
        <v>12</v>
      </c>
      <c r="D2323" s="32"/>
      <c r="E2323" s="32"/>
      <c r="F2323" s="32">
        <v>5135.1000000000004</v>
      </c>
      <c r="G2323" s="32">
        <v>481.7</v>
      </c>
    </row>
    <row r="2324" spans="1:7" x14ac:dyDescent="0.25">
      <c r="A2324" s="28" t="s">
        <v>0</v>
      </c>
      <c r="B2324" s="28" t="s">
        <v>45</v>
      </c>
      <c r="C2324" s="32">
        <v>12</v>
      </c>
      <c r="D2324" s="32"/>
      <c r="E2324" s="32"/>
      <c r="F2324" s="32">
        <v>5157.6000000000004</v>
      </c>
      <c r="G2324" s="32">
        <v>489.8</v>
      </c>
    </row>
    <row r="2325" spans="1:7" x14ac:dyDescent="0.25">
      <c r="A2325" s="28" t="s">
        <v>0</v>
      </c>
      <c r="B2325" s="28" t="s">
        <v>45</v>
      </c>
      <c r="C2325" s="32">
        <v>12</v>
      </c>
      <c r="D2325" s="32"/>
      <c r="E2325" s="32"/>
      <c r="F2325" s="32">
        <v>5219</v>
      </c>
      <c r="G2325" s="32">
        <v>489.8</v>
      </c>
    </row>
    <row r="2326" spans="1:7" x14ac:dyDescent="0.25">
      <c r="A2326" s="28" t="s">
        <v>0</v>
      </c>
      <c r="B2326" s="28" t="s">
        <v>45</v>
      </c>
      <c r="C2326" s="32">
        <v>12</v>
      </c>
      <c r="D2326" s="32"/>
      <c r="E2326" s="32"/>
      <c r="F2326" s="32">
        <v>5227</v>
      </c>
      <c r="G2326" s="32">
        <v>492.7</v>
      </c>
    </row>
    <row r="2327" spans="1:7" x14ac:dyDescent="0.25">
      <c r="A2327" s="28" t="s">
        <v>0</v>
      </c>
      <c r="B2327" s="28" t="s">
        <v>45</v>
      </c>
      <c r="C2327" s="32">
        <v>12</v>
      </c>
      <c r="D2327" s="32"/>
      <c r="E2327" s="32"/>
      <c r="F2327" s="32">
        <v>5227.1000000000004</v>
      </c>
      <c r="G2327" s="32">
        <v>492.7</v>
      </c>
    </row>
    <row r="2328" spans="1:7" x14ac:dyDescent="0.25">
      <c r="A2328" s="28" t="s">
        <v>0</v>
      </c>
      <c r="B2328" s="28" t="s">
        <v>45</v>
      </c>
      <c r="C2328" s="32">
        <v>12</v>
      </c>
      <c r="D2328" s="32"/>
      <c r="E2328" s="32"/>
      <c r="F2328" s="32">
        <v>5227.5</v>
      </c>
      <c r="G2328" s="32">
        <v>492.8</v>
      </c>
    </row>
    <row r="2329" spans="1:7" x14ac:dyDescent="0.25">
      <c r="A2329" s="28" t="s">
        <v>0</v>
      </c>
      <c r="B2329" s="28" t="s">
        <v>45</v>
      </c>
      <c r="C2329" s="32">
        <v>12</v>
      </c>
      <c r="D2329" s="32"/>
      <c r="E2329" s="32"/>
      <c r="F2329" s="32">
        <v>5227.6000000000004</v>
      </c>
      <c r="G2329" s="32">
        <v>492.9</v>
      </c>
    </row>
    <row r="2330" spans="1:7" x14ac:dyDescent="0.25">
      <c r="A2330" s="28" t="s">
        <v>0</v>
      </c>
      <c r="B2330" s="28" t="s">
        <v>45</v>
      </c>
      <c r="C2330" s="32">
        <v>12</v>
      </c>
      <c r="D2330" s="32"/>
      <c r="E2330" s="32"/>
      <c r="F2330" s="32">
        <v>5230</v>
      </c>
      <c r="G2330" s="32">
        <v>493.7</v>
      </c>
    </row>
    <row r="2331" spans="1:7" x14ac:dyDescent="0.25">
      <c r="A2331" s="28" t="s">
        <v>0</v>
      </c>
      <c r="B2331" s="28" t="s">
        <v>45</v>
      </c>
      <c r="C2331" s="32">
        <v>12</v>
      </c>
      <c r="D2331" s="32"/>
      <c r="E2331" s="32"/>
      <c r="F2331" s="32">
        <v>5230.1000000000004</v>
      </c>
      <c r="G2331" s="32">
        <v>528.79999999999995</v>
      </c>
    </row>
    <row r="2332" spans="1:7" x14ac:dyDescent="0.25">
      <c r="A2332" s="28" t="s">
        <v>0</v>
      </c>
      <c r="B2332" s="28" t="s">
        <v>45</v>
      </c>
      <c r="C2332" s="32">
        <v>12</v>
      </c>
      <c r="D2332" s="32"/>
      <c r="E2332" s="32"/>
      <c r="F2332" s="32">
        <v>5258.1</v>
      </c>
      <c r="G2332" s="32">
        <v>538.79999999999995</v>
      </c>
    </row>
    <row r="2333" spans="1:7" x14ac:dyDescent="0.25">
      <c r="A2333" s="28" t="s">
        <v>0</v>
      </c>
      <c r="B2333" s="28" t="s">
        <v>45</v>
      </c>
      <c r="C2333" s="32">
        <v>12</v>
      </c>
      <c r="D2333" s="32"/>
      <c r="E2333" s="32"/>
      <c r="F2333" s="32">
        <v>5258.2</v>
      </c>
      <c r="G2333" s="32">
        <v>538.79999999999995</v>
      </c>
    </row>
    <row r="2334" spans="1:7" x14ac:dyDescent="0.25">
      <c r="A2334" s="28" t="s">
        <v>0</v>
      </c>
      <c r="B2334" s="28" t="s">
        <v>45</v>
      </c>
      <c r="C2334" s="32">
        <v>12</v>
      </c>
      <c r="D2334" s="32"/>
      <c r="E2334" s="32"/>
      <c r="F2334" s="32">
        <v>5280.4</v>
      </c>
      <c r="G2334" s="32">
        <v>546.79999999999995</v>
      </c>
    </row>
    <row r="2335" spans="1:7" x14ac:dyDescent="0.25">
      <c r="A2335" s="28" t="s">
        <v>0</v>
      </c>
      <c r="B2335" s="28" t="s">
        <v>45</v>
      </c>
      <c r="C2335" s="32">
        <v>12</v>
      </c>
      <c r="D2335" s="32"/>
      <c r="E2335" s="32"/>
      <c r="F2335" s="32">
        <v>5341.8</v>
      </c>
      <c r="G2335" s="32">
        <v>546.79999999999995</v>
      </c>
    </row>
    <row r="2336" spans="1:7" x14ac:dyDescent="0.25">
      <c r="A2336" s="28" t="s">
        <v>0</v>
      </c>
      <c r="B2336" s="28" t="s">
        <v>45</v>
      </c>
      <c r="C2336" s="32">
        <v>12</v>
      </c>
      <c r="D2336" s="32"/>
      <c r="E2336" s="32"/>
      <c r="F2336" s="32">
        <v>5403.2</v>
      </c>
      <c r="G2336" s="32">
        <v>568.79999999999995</v>
      </c>
    </row>
    <row r="2337" spans="1:7" x14ac:dyDescent="0.25">
      <c r="A2337" s="28" t="s">
        <v>0</v>
      </c>
      <c r="B2337" s="28" t="s">
        <v>45</v>
      </c>
      <c r="C2337" s="32">
        <v>12</v>
      </c>
      <c r="D2337" s="32"/>
      <c r="E2337" s="32"/>
      <c r="F2337" s="32">
        <v>5464.6</v>
      </c>
      <c r="G2337" s="32">
        <v>568.79999999999995</v>
      </c>
    </row>
    <row r="2338" spans="1:7" x14ac:dyDescent="0.25">
      <c r="A2338" s="28" t="s">
        <v>0</v>
      </c>
      <c r="B2338" s="28" t="s">
        <v>45</v>
      </c>
      <c r="C2338" s="32">
        <v>12</v>
      </c>
      <c r="D2338" s="32"/>
      <c r="E2338" s="32"/>
      <c r="F2338" s="32">
        <v>5526</v>
      </c>
      <c r="G2338" s="32">
        <v>590.79999999999995</v>
      </c>
    </row>
    <row r="2339" spans="1:7" x14ac:dyDescent="0.25">
      <c r="A2339" s="28" t="s">
        <v>0</v>
      </c>
      <c r="B2339" s="28" t="s">
        <v>45</v>
      </c>
      <c r="C2339" s="32">
        <v>12</v>
      </c>
      <c r="D2339" s="32"/>
      <c r="E2339" s="32"/>
      <c r="F2339" s="32">
        <v>5587.4</v>
      </c>
      <c r="G2339" s="32">
        <v>590.79999999999995</v>
      </c>
    </row>
    <row r="2340" spans="1:7" x14ac:dyDescent="0.25">
      <c r="A2340" s="28" t="s">
        <v>0</v>
      </c>
      <c r="B2340" s="28" t="s">
        <v>45</v>
      </c>
      <c r="C2340" s="32">
        <v>12</v>
      </c>
      <c r="D2340" s="32"/>
      <c r="E2340" s="32"/>
      <c r="F2340" s="32">
        <v>5608.7</v>
      </c>
      <c r="G2340" s="32">
        <v>598.4</v>
      </c>
    </row>
    <row r="2341" spans="1:7" x14ac:dyDescent="0.25">
      <c r="A2341" s="28" t="s">
        <v>0</v>
      </c>
      <c r="B2341" s="28" t="s">
        <v>45</v>
      </c>
      <c r="C2341" s="32">
        <v>12</v>
      </c>
      <c r="D2341" s="32"/>
      <c r="E2341" s="32"/>
      <c r="F2341" s="32">
        <v>5608.8</v>
      </c>
      <c r="G2341" s="32">
        <v>598.5</v>
      </c>
    </row>
    <row r="2342" spans="1:7" x14ac:dyDescent="0.25">
      <c r="A2342" s="28" t="s">
        <v>0</v>
      </c>
      <c r="B2342" s="28" t="s">
        <v>45</v>
      </c>
      <c r="C2342" s="32">
        <v>12</v>
      </c>
      <c r="D2342" s="32"/>
      <c r="E2342" s="32"/>
      <c r="F2342" s="32">
        <v>5648.8</v>
      </c>
      <c r="G2342" s="32">
        <v>612.79999999999995</v>
      </c>
    </row>
    <row r="2343" spans="1:7" x14ac:dyDescent="0.25">
      <c r="A2343" s="28" t="s">
        <v>0</v>
      </c>
      <c r="B2343" s="28" t="s">
        <v>45</v>
      </c>
      <c r="C2343" s="32">
        <v>12</v>
      </c>
      <c r="D2343" s="32"/>
      <c r="E2343" s="32"/>
      <c r="F2343" s="32">
        <v>5710.2</v>
      </c>
      <c r="G2343" s="32">
        <v>612.79999999999995</v>
      </c>
    </row>
    <row r="2344" spans="1:7" x14ac:dyDescent="0.25">
      <c r="A2344" s="28" t="s">
        <v>0</v>
      </c>
      <c r="B2344" s="28" t="s">
        <v>45</v>
      </c>
      <c r="C2344" s="32">
        <v>12</v>
      </c>
      <c r="D2344" s="32"/>
      <c r="E2344" s="32"/>
      <c r="F2344" s="32">
        <v>5712</v>
      </c>
      <c r="G2344" s="32">
        <v>613.4</v>
      </c>
    </row>
    <row r="2345" spans="1:7" x14ac:dyDescent="0.25">
      <c r="A2345" s="28" t="s">
        <v>0</v>
      </c>
      <c r="B2345" s="28" t="s">
        <v>45</v>
      </c>
      <c r="C2345" s="32">
        <v>12</v>
      </c>
      <c r="D2345" s="32"/>
      <c r="E2345" s="32"/>
      <c r="F2345" s="32">
        <v>5712.1</v>
      </c>
      <c r="G2345" s="32">
        <v>613.5</v>
      </c>
    </row>
    <row r="2346" spans="1:7" x14ac:dyDescent="0.25">
      <c r="A2346" s="28" t="s">
        <v>0</v>
      </c>
      <c r="B2346" s="28" t="s">
        <v>45</v>
      </c>
      <c r="C2346" s="32">
        <v>12</v>
      </c>
      <c r="D2346" s="32"/>
      <c r="E2346" s="32"/>
      <c r="F2346" s="32">
        <v>5719.4</v>
      </c>
      <c r="G2346" s="32">
        <v>616.1</v>
      </c>
    </row>
    <row r="2347" spans="1:7" x14ac:dyDescent="0.25">
      <c r="A2347" s="28" t="s">
        <v>0</v>
      </c>
      <c r="B2347" s="28" t="s">
        <v>45</v>
      </c>
      <c r="C2347" s="32">
        <v>12</v>
      </c>
      <c r="D2347" s="32"/>
      <c r="E2347" s="32"/>
      <c r="F2347" s="32">
        <v>5719.5</v>
      </c>
      <c r="G2347" s="32">
        <v>641.1</v>
      </c>
    </row>
    <row r="2348" spans="1:7" x14ac:dyDescent="0.25">
      <c r="A2348" s="28" t="s">
        <v>0</v>
      </c>
      <c r="B2348" s="28" t="s">
        <v>45</v>
      </c>
      <c r="C2348" s="32">
        <v>12</v>
      </c>
      <c r="D2348" s="32"/>
      <c r="E2348" s="32"/>
      <c r="F2348" s="32">
        <v>5719.6</v>
      </c>
      <c r="G2348" s="32">
        <v>641.20000000000005</v>
      </c>
    </row>
    <row r="2349" spans="1:7" x14ac:dyDescent="0.25">
      <c r="A2349" s="28" t="s">
        <v>0</v>
      </c>
      <c r="B2349" s="28" t="s">
        <v>45</v>
      </c>
      <c r="C2349" s="32">
        <v>12</v>
      </c>
      <c r="D2349" s="32"/>
      <c r="E2349" s="32"/>
      <c r="F2349" s="32">
        <v>5742.9</v>
      </c>
      <c r="G2349" s="32">
        <v>649.5</v>
      </c>
    </row>
    <row r="2350" spans="1:7" x14ac:dyDescent="0.25">
      <c r="A2350" s="28" t="s">
        <v>0</v>
      </c>
      <c r="B2350" s="28" t="s">
        <v>45</v>
      </c>
      <c r="C2350" s="32">
        <v>12</v>
      </c>
      <c r="D2350" s="32"/>
      <c r="E2350" s="32"/>
      <c r="F2350" s="32">
        <v>5743</v>
      </c>
      <c r="G2350" s="32">
        <v>649.6</v>
      </c>
    </row>
    <row r="2351" spans="1:7" x14ac:dyDescent="0.25">
      <c r="A2351" s="28" t="s">
        <v>0</v>
      </c>
      <c r="B2351" s="28" t="s">
        <v>45</v>
      </c>
      <c r="C2351" s="32">
        <v>12</v>
      </c>
      <c r="D2351" s="32"/>
      <c r="E2351" s="32"/>
      <c r="F2351" s="32">
        <v>5750.1</v>
      </c>
      <c r="G2351" s="32">
        <v>652.1</v>
      </c>
    </row>
    <row r="2352" spans="1:7" x14ac:dyDescent="0.25">
      <c r="A2352" s="28" t="s">
        <v>0</v>
      </c>
      <c r="B2352" s="28" t="s">
        <v>45</v>
      </c>
      <c r="C2352" s="32">
        <v>12</v>
      </c>
      <c r="D2352" s="32"/>
      <c r="E2352" s="32"/>
      <c r="F2352" s="32">
        <v>5750.2</v>
      </c>
      <c r="G2352" s="32">
        <v>652.1</v>
      </c>
    </row>
    <row r="2353" spans="1:7" x14ac:dyDescent="0.25">
      <c r="A2353" s="28" t="s">
        <v>0</v>
      </c>
      <c r="B2353" s="28" t="s">
        <v>45</v>
      </c>
      <c r="C2353" s="32">
        <v>12</v>
      </c>
      <c r="D2353" s="32"/>
      <c r="E2353" s="32"/>
      <c r="F2353" s="32">
        <v>5771.6</v>
      </c>
      <c r="G2353" s="32">
        <v>659.8</v>
      </c>
    </row>
    <row r="2354" spans="1:7" x14ac:dyDescent="0.25">
      <c r="A2354" s="28" t="s">
        <v>0</v>
      </c>
      <c r="B2354" s="28" t="s">
        <v>45</v>
      </c>
      <c r="C2354" s="32">
        <v>12</v>
      </c>
      <c r="D2354" s="32"/>
      <c r="E2354" s="32"/>
      <c r="F2354" s="32">
        <v>5833</v>
      </c>
      <c r="G2354" s="32">
        <v>659.8</v>
      </c>
    </row>
    <row r="2355" spans="1:7" x14ac:dyDescent="0.25">
      <c r="A2355" s="28" t="s">
        <v>0</v>
      </c>
      <c r="B2355" s="28" t="s">
        <v>45</v>
      </c>
      <c r="C2355" s="32">
        <v>12</v>
      </c>
      <c r="D2355" s="32"/>
      <c r="E2355" s="32"/>
      <c r="F2355" s="32">
        <v>5842.5</v>
      </c>
      <c r="G2355" s="32">
        <v>662.6</v>
      </c>
    </row>
    <row r="2356" spans="1:7" x14ac:dyDescent="0.25">
      <c r="A2356" s="28" t="s">
        <v>0</v>
      </c>
      <c r="B2356" s="28" t="s">
        <v>45</v>
      </c>
      <c r="C2356" s="32">
        <v>12</v>
      </c>
      <c r="D2356" s="32"/>
      <c r="E2356" s="32"/>
      <c r="F2356" s="32">
        <v>5842.6</v>
      </c>
      <c r="G2356" s="32">
        <v>662.6</v>
      </c>
    </row>
    <row r="2357" spans="1:7" x14ac:dyDescent="0.25">
      <c r="A2357" s="28" t="s">
        <v>0</v>
      </c>
      <c r="B2357" s="28" t="s">
        <v>45</v>
      </c>
      <c r="C2357" s="32">
        <v>12</v>
      </c>
      <c r="D2357" s="32"/>
      <c r="E2357" s="32"/>
      <c r="F2357" s="32">
        <v>5850</v>
      </c>
      <c r="G2357" s="32">
        <v>664.8</v>
      </c>
    </row>
    <row r="2358" spans="1:7" x14ac:dyDescent="0.25">
      <c r="A2358" s="28" t="s">
        <v>0</v>
      </c>
      <c r="B2358" s="28" t="s">
        <v>45</v>
      </c>
      <c r="C2358" s="32">
        <v>12</v>
      </c>
      <c r="D2358" s="32"/>
      <c r="E2358" s="32"/>
      <c r="F2358" s="32">
        <v>5850.1</v>
      </c>
      <c r="G2358" s="32">
        <v>664.8</v>
      </c>
    </row>
    <row r="2359" spans="1:7" x14ac:dyDescent="0.25">
      <c r="A2359" s="28" t="s">
        <v>0</v>
      </c>
      <c r="B2359" s="28" t="s">
        <v>45</v>
      </c>
      <c r="C2359" s="32">
        <v>12</v>
      </c>
      <c r="D2359" s="32"/>
      <c r="E2359" s="32"/>
      <c r="F2359" s="32">
        <v>5872.7</v>
      </c>
      <c r="G2359" s="32">
        <v>671.4</v>
      </c>
    </row>
    <row r="2360" spans="1:7" x14ac:dyDescent="0.25">
      <c r="A2360" s="28" t="s">
        <v>0</v>
      </c>
      <c r="B2360" s="28" t="s">
        <v>45</v>
      </c>
      <c r="C2360" s="32">
        <v>12</v>
      </c>
      <c r="D2360" s="32"/>
      <c r="E2360" s="32"/>
      <c r="F2360" s="32">
        <v>5872.8</v>
      </c>
      <c r="G2360" s="32">
        <v>671.5</v>
      </c>
    </row>
    <row r="2361" spans="1:7" x14ac:dyDescent="0.25">
      <c r="A2361" s="28" t="s">
        <v>0</v>
      </c>
      <c r="B2361" s="28" t="s">
        <v>45</v>
      </c>
      <c r="C2361" s="32">
        <v>12</v>
      </c>
      <c r="D2361" s="32"/>
      <c r="E2361" s="32"/>
      <c r="F2361" s="32">
        <v>5894.4</v>
      </c>
      <c r="G2361" s="32">
        <v>677.8</v>
      </c>
    </row>
    <row r="2362" spans="1:7" x14ac:dyDescent="0.25">
      <c r="A2362" s="28" t="s">
        <v>0</v>
      </c>
      <c r="B2362" s="28" t="s">
        <v>45</v>
      </c>
      <c r="C2362" s="32">
        <v>12</v>
      </c>
      <c r="D2362" s="32"/>
      <c r="E2362" s="32"/>
      <c r="F2362" s="32">
        <v>5955.8</v>
      </c>
      <c r="G2362" s="32">
        <v>677.8</v>
      </c>
    </row>
    <row r="2363" spans="1:7" x14ac:dyDescent="0.25">
      <c r="A2363" s="28" t="s">
        <v>0</v>
      </c>
      <c r="B2363" s="28" t="s">
        <v>45</v>
      </c>
      <c r="C2363" s="32">
        <v>12</v>
      </c>
      <c r="D2363" s="32"/>
      <c r="E2363" s="32"/>
      <c r="F2363" s="32">
        <v>6017.2</v>
      </c>
      <c r="G2363" s="32">
        <v>687.8</v>
      </c>
    </row>
    <row r="2364" spans="1:7" x14ac:dyDescent="0.25">
      <c r="A2364" s="28" t="s">
        <v>0</v>
      </c>
      <c r="B2364" s="28" t="s">
        <v>45</v>
      </c>
      <c r="C2364" s="32">
        <v>12</v>
      </c>
      <c r="D2364" s="32"/>
      <c r="E2364" s="32"/>
      <c r="F2364" s="32">
        <v>6078.6</v>
      </c>
      <c r="G2364" s="32">
        <v>687.8</v>
      </c>
    </row>
    <row r="2365" spans="1:7" x14ac:dyDescent="0.25">
      <c r="A2365" s="28" t="s">
        <v>0</v>
      </c>
      <c r="B2365" s="28" t="s">
        <v>45</v>
      </c>
      <c r="C2365" s="32">
        <v>12</v>
      </c>
      <c r="D2365" s="32"/>
      <c r="E2365" s="32"/>
      <c r="F2365" s="32">
        <v>6140</v>
      </c>
      <c r="G2365" s="32">
        <v>697.8</v>
      </c>
    </row>
    <row r="2366" spans="1:7" x14ac:dyDescent="0.25">
      <c r="A2366" s="28" t="s">
        <v>0</v>
      </c>
      <c r="B2366" s="28" t="s">
        <v>45</v>
      </c>
      <c r="C2366" s="32">
        <v>12</v>
      </c>
      <c r="D2366" s="32"/>
      <c r="E2366" s="32"/>
      <c r="F2366" s="32">
        <v>6201.4</v>
      </c>
      <c r="G2366" s="32">
        <v>697.8</v>
      </c>
    </row>
    <row r="2367" spans="1:7" x14ac:dyDescent="0.25">
      <c r="A2367" s="28" t="s">
        <v>0</v>
      </c>
      <c r="B2367" s="28" t="s">
        <v>45</v>
      </c>
      <c r="C2367" s="32">
        <v>12</v>
      </c>
      <c r="D2367" s="32"/>
      <c r="E2367" s="32"/>
      <c r="F2367" s="32">
        <v>6215.5</v>
      </c>
      <c r="G2367" s="32">
        <v>700.1</v>
      </c>
    </row>
    <row r="2368" spans="1:7" x14ac:dyDescent="0.25">
      <c r="A2368" s="28" t="s">
        <v>0</v>
      </c>
      <c r="B2368" s="28" t="s">
        <v>45</v>
      </c>
      <c r="C2368" s="32">
        <v>12</v>
      </c>
      <c r="D2368" s="32"/>
      <c r="E2368" s="32"/>
      <c r="F2368" s="32">
        <v>6215.6</v>
      </c>
      <c r="G2368" s="32">
        <v>720.1</v>
      </c>
    </row>
    <row r="2369" spans="1:7" x14ac:dyDescent="0.25">
      <c r="A2369" s="28" t="s">
        <v>0</v>
      </c>
      <c r="B2369" s="28" t="s">
        <v>45</v>
      </c>
      <c r="C2369" s="32">
        <v>12</v>
      </c>
      <c r="D2369" s="32"/>
      <c r="E2369" s="32"/>
      <c r="F2369" s="32">
        <v>6262.8</v>
      </c>
      <c r="G2369" s="32">
        <v>727.8</v>
      </c>
    </row>
    <row r="2370" spans="1:7" x14ac:dyDescent="0.25">
      <c r="A2370" s="28" t="s">
        <v>0</v>
      </c>
      <c r="B2370" s="28" t="s">
        <v>45</v>
      </c>
      <c r="C2370" s="32">
        <v>12</v>
      </c>
      <c r="D2370" s="32"/>
      <c r="E2370" s="32"/>
      <c r="F2370" s="32">
        <v>6324.2</v>
      </c>
      <c r="G2370" s="32">
        <v>727.8</v>
      </c>
    </row>
    <row r="2371" spans="1:7" x14ac:dyDescent="0.25">
      <c r="A2371" s="28" t="s">
        <v>0</v>
      </c>
      <c r="B2371" s="28" t="s">
        <v>45</v>
      </c>
      <c r="C2371" s="32">
        <v>12</v>
      </c>
      <c r="D2371" s="32"/>
      <c r="E2371" s="32"/>
      <c r="F2371" s="32">
        <v>6334.4</v>
      </c>
      <c r="G2371" s="32">
        <v>728.8</v>
      </c>
    </row>
    <row r="2372" spans="1:7" x14ac:dyDescent="0.25">
      <c r="A2372" s="28" t="s">
        <v>0</v>
      </c>
      <c r="B2372" s="28" t="s">
        <v>45</v>
      </c>
      <c r="C2372" s="32">
        <v>12</v>
      </c>
      <c r="D2372" s="32"/>
      <c r="E2372" s="32"/>
      <c r="F2372" s="32">
        <v>6334.6</v>
      </c>
      <c r="G2372" s="32">
        <v>728.8</v>
      </c>
    </row>
    <row r="2373" spans="1:7" x14ac:dyDescent="0.25">
      <c r="A2373" s="28" t="s">
        <v>0</v>
      </c>
      <c r="B2373" s="28" t="s">
        <v>45</v>
      </c>
      <c r="C2373" s="32">
        <v>12</v>
      </c>
      <c r="D2373" s="32"/>
      <c r="E2373" s="32"/>
      <c r="F2373" s="32">
        <v>6385.6</v>
      </c>
      <c r="G2373" s="32">
        <v>733.8</v>
      </c>
    </row>
    <row r="2374" spans="1:7" x14ac:dyDescent="0.25">
      <c r="A2374" s="28" t="s">
        <v>0</v>
      </c>
      <c r="B2374" s="28" t="s">
        <v>45</v>
      </c>
      <c r="C2374" s="32">
        <v>12</v>
      </c>
      <c r="D2374" s="32"/>
      <c r="E2374" s="32"/>
      <c r="F2374" s="32">
        <v>50000</v>
      </c>
      <c r="G2374" s="32">
        <v>733.8</v>
      </c>
    </row>
    <row r="2375" spans="1:7" x14ac:dyDescent="0.25">
      <c r="A2375" s="28" t="s">
        <v>0</v>
      </c>
      <c r="B2375" s="28" t="s">
        <v>45</v>
      </c>
      <c r="C2375" s="32">
        <v>13</v>
      </c>
      <c r="D2375" s="32">
        <v>0</v>
      </c>
      <c r="E2375" s="32">
        <v>570.70000000000005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13</v>
      </c>
      <c r="D2376" s="32">
        <v>61.5</v>
      </c>
      <c r="E2376" s="32">
        <v>570.70000000000005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13</v>
      </c>
      <c r="D2377" s="32">
        <v>61.6</v>
      </c>
      <c r="E2377" s="32">
        <v>550.70000000000005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13</v>
      </c>
      <c r="D2378" s="32">
        <v>246.2</v>
      </c>
      <c r="E2378" s="32">
        <v>550.70000000000005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13</v>
      </c>
      <c r="D2379" s="32">
        <v>246.3</v>
      </c>
      <c r="E2379" s="32">
        <v>530.70000000000005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13</v>
      </c>
      <c r="D2380" s="32">
        <v>369.2</v>
      </c>
      <c r="E2380" s="32">
        <v>530.70000000000005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13</v>
      </c>
      <c r="D2381" s="32">
        <v>369.3</v>
      </c>
      <c r="E2381" s="32">
        <v>510.7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13</v>
      </c>
      <c r="D2382" s="32">
        <v>553.9</v>
      </c>
      <c r="E2382" s="32">
        <v>510.7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13</v>
      </c>
      <c r="D2383" s="32">
        <v>554</v>
      </c>
      <c r="E2383" s="32">
        <v>495.7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13</v>
      </c>
      <c r="D2384" s="32">
        <v>738.5</v>
      </c>
      <c r="E2384" s="32">
        <v>495.7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13</v>
      </c>
      <c r="D2385" s="32">
        <v>738.6</v>
      </c>
      <c r="E2385" s="32">
        <v>485.7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13</v>
      </c>
      <c r="D2386" s="32">
        <v>817.9</v>
      </c>
      <c r="E2386" s="32">
        <v>485.7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13</v>
      </c>
      <c r="D2387" s="32">
        <v>818</v>
      </c>
      <c r="E2387" s="32">
        <v>460.7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13</v>
      </c>
      <c r="D2388" s="32">
        <v>1535</v>
      </c>
      <c r="E2388" s="32">
        <v>460.7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13</v>
      </c>
      <c r="D2389" s="32">
        <v>1540</v>
      </c>
      <c r="E2389" s="32">
        <v>459.8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13</v>
      </c>
      <c r="D2390" s="32">
        <v>1550</v>
      </c>
      <c r="E2390" s="32">
        <v>458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13</v>
      </c>
      <c r="D2391" s="32">
        <v>1560</v>
      </c>
      <c r="E2391" s="32">
        <v>456.2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13</v>
      </c>
      <c r="D2392" s="32">
        <v>1568.1</v>
      </c>
      <c r="E2392" s="32">
        <v>454.8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13</v>
      </c>
      <c r="D2393" s="32">
        <v>1568.2</v>
      </c>
      <c r="E2393" s="32">
        <v>452.8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13</v>
      </c>
      <c r="D2394" s="32">
        <v>1570</v>
      </c>
      <c r="E2394" s="32">
        <v>452.4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13</v>
      </c>
      <c r="D2395" s="32">
        <v>1580</v>
      </c>
      <c r="E2395" s="32">
        <v>450.6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13</v>
      </c>
      <c r="D2396" s="32">
        <v>1590</v>
      </c>
      <c r="E2396" s="32">
        <v>448.8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13</v>
      </c>
      <c r="D2397" s="32">
        <v>1596.4</v>
      </c>
      <c r="E2397" s="32">
        <v>447.7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13</v>
      </c>
      <c r="D2398" s="32">
        <v>1657.8</v>
      </c>
      <c r="E2398" s="32">
        <v>447.7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13</v>
      </c>
      <c r="D2399" s="32">
        <v>1660</v>
      </c>
      <c r="E2399" s="32">
        <v>447.3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13</v>
      </c>
      <c r="D2400" s="32">
        <v>1670</v>
      </c>
      <c r="E2400" s="32">
        <v>445.3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13</v>
      </c>
      <c r="D2401" s="32">
        <v>1680</v>
      </c>
      <c r="E2401" s="32">
        <v>443.4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13</v>
      </c>
      <c r="D2402" s="32">
        <v>1690</v>
      </c>
      <c r="E2402" s="32">
        <v>441.4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13</v>
      </c>
      <c r="D2403" s="32">
        <v>1699.2</v>
      </c>
      <c r="E2403" s="32">
        <v>439.6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13</v>
      </c>
      <c r="D2404" s="32">
        <v>1699.3</v>
      </c>
      <c r="E2404" s="32">
        <v>439.6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13</v>
      </c>
      <c r="D2405" s="32">
        <v>1719.2</v>
      </c>
      <c r="E2405" s="32">
        <v>435.7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13</v>
      </c>
      <c r="D2406" s="32">
        <v>1780.6</v>
      </c>
      <c r="E2406" s="32">
        <v>435.7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13</v>
      </c>
      <c r="D2407" s="32">
        <v>1842</v>
      </c>
      <c r="E2407" s="32">
        <v>423.7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13</v>
      </c>
      <c r="D2408" s="32">
        <v>1903.4</v>
      </c>
      <c r="E2408" s="32">
        <v>423.7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13</v>
      </c>
      <c r="D2409" s="32">
        <v>1964.8</v>
      </c>
      <c r="E2409" s="32">
        <v>411.7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13</v>
      </c>
      <c r="D2410" s="32">
        <v>2026.2</v>
      </c>
      <c r="E2410" s="32">
        <v>411.7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13</v>
      </c>
      <c r="D2411" s="32">
        <v>2048</v>
      </c>
      <c r="E2411" s="32">
        <v>407.4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13</v>
      </c>
      <c r="D2412" s="32">
        <v>2048.1</v>
      </c>
      <c r="E2412" s="32">
        <v>407.4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13</v>
      </c>
      <c r="D2413" s="32">
        <v>2057.8000000000002</v>
      </c>
      <c r="E2413" s="32">
        <v>405.5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13</v>
      </c>
      <c r="D2414" s="32">
        <v>2057.9</v>
      </c>
      <c r="E2414" s="32">
        <v>405.5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13</v>
      </c>
      <c r="D2415" s="32">
        <v>2087.6</v>
      </c>
      <c r="E2415" s="32">
        <v>399.7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13</v>
      </c>
      <c r="D2416" s="32">
        <v>2103.3000000000002</v>
      </c>
      <c r="E2416" s="32">
        <v>399.7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13</v>
      </c>
      <c r="D2417" s="32">
        <v>2103.4</v>
      </c>
      <c r="E2417" s="32">
        <v>364.7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13</v>
      </c>
      <c r="D2418" s="32">
        <v>2149</v>
      </c>
      <c r="E2418" s="32">
        <v>364.7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13</v>
      </c>
      <c r="D2419" s="32">
        <v>2210.4</v>
      </c>
      <c r="E2419" s="32">
        <v>352.7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13</v>
      </c>
      <c r="D2420" s="32">
        <v>2271.8000000000002</v>
      </c>
      <c r="E2420" s="32">
        <v>352.7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13</v>
      </c>
      <c r="D2421" s="32">
        <v>2281.6</v>
      </c>
      <c r="E2421" s="32">
        <v>350.8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13</v>
      </c>
      <c r="D2422" s="32">
        <v>2281.6999999999998</v>
      </c>
      <c r="E2422" s="32">
        <v>350.8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13</v>
      </c>
      <c r="D2423" s="32">
        <v>2290.9</v>
      </c>
      <c r="E2423" s="32">
        <v>349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13</v>
      </c>
      <c r="D2424" s="32">
        <v>2291</v>
      </c>
      <c r="E2424" s="32">
        <v>348.9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13</v>
      </c>
      <c r="D2425" s="32">
        <v>2306.1999999999998</v>
      </c>
      <c r="E2425" s="32">
        <v>346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13</v>
      </c>
      <c r="D2426" s="32">
        <v>2306.3000000000002</v>
      </c>
      <c r="E2426" s="32">
        <v>346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13</v>
      </c>
      <c r="D2427" s="32">
        <v>2333.1999999999998</v>
      </c>
      <c r="E2427" s="32">
        <v>340.7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13</v>
      </c>
      <c r="D2428" s="32">
        <v>2394.6</v>
      </c>
      <c r="E2428" s="32">
        <v>340.7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13</v>
      </c>
      <c r="D2429" s="32">
        <v>2456</v>
      </c>
      <c r="E2429" s="32">
        <v>328.7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13</v>
      </c>
      <c r="D2430" s="32">
        <v>2517.4</v>
      </c>
      <c r="E2430" s="32">
        <v>328.7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13</v>
      </c>
      <c r="D2431" s="32">
        <v>2578.8000000000002</v>
      </c>
      <c r="E2431" s="32">
        <v>316.7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13</v>
      </c>
      <c r="D2432" s="32">
        <v>2601.8000000000002</v>
      </c>
      <c r="E2432" s="32">
        <v>316.7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13</v>
      </c>
      <c r="D2433" s="32">
        <v>2601.9</v>
      </c>
      <c r="E2433" s="32">
        <v>296.7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13</v>
      </c>
      <c r="D2434" s="32">
        <v>2640.2</v>
      </c>
      <c r="E2434" s="32">
        <v>296.7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13</v>
      </c>
      <c r="D2435" s="32">
        <v>2701.6</v>
      </c>
      <c r="E2435" s="32">
        <v>284.7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13</v>
      </c>
      <c r="D2436" s="32">
        <v>2763</v>
      </c>
      <c r="E2436" s="32">
        <v>284.7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13</v>
      </c>
      <c r="D2437" s="32">
        <v>2822.8</v>
      </c>
      <c r="E2437" s="32">
        <v>273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13</v>
      </c>
      <c r="D2438" s="32">
        <v>2822.9</v>
      </c>
      <c r="E2438" s="32">
        <v>273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13</v>
      </c>
      <c r="D2439" s="32">
        <v>2824.4</v>
      </c>
      <c r="E2439" s="32">
        <v>272.7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13</v>
      </c>
      <c r="D2440" s="32">
        <v>2885.8</v>
      </c>
      <c r="E2440" s="32">
        <v>272.7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13</v>
      </c>
      <c r="D2441" s="32">
        <v>2933.5</v>
      </c>
      <c r="E2441" s="32">
        <v>263.39999999999998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13</v>
      </c>
      <c r="D2442" s="32">
        <v>2933.6</v>
      </c>
      <c r="E2442" s="32">
        <v>263.39999999999998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13</v>
      </c>
      <c r="D2443" s="32">
        <v>2947.2</v>
      </c>
      <c r="E2443" s="32">
        <v>260.7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13</v>
      </c>
      <c r="D2444" s="32">
        <v>3008.6</v>
      </c>
      <c r="E2444" s="32">
        <v>260.7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13</v>
      </c>
      <c r="D2445" s="32">
        <v>3070</v>
      </c>
      <c r="E2445" s="32">
        <v>253.7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13</v>
      </c>
      <c r="D2446" s="32">
        <v>3074.8</v>
      </c>
      <c r="E2446" s="32">
        <v>253.7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13</v>
      </c>
      <c r="D2447" s="32">
        <v>3074.9</v>
      </c>
      <c r="E2447" s="32">
        <v>213.7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13</v>
      </c>
      <c r="D2448" s="32">
        <v>3171.9</v>
      </c>
      <c r="E2448" s="32">
        <v>213.7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13</v>
      </c>
      <c r="D2449" s="32">
        <v>3172</v>
      </c>
      <c r="E2449" s="32">
        <v>198.7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13</v>
      </c>
      <c r="D2450" s="32">
        <v>3457.1</v>
      </c>
      <c r="E2450" s="32">
        <v>198.7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13</v>
      </c>
      <c r="D2451" s="32">
        <v>3457.2</v>
      </c>
      <c r="E2451" s="32">
        <v>178.7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13</v>
      </c>
      <c r="D2452" s="32">
        <v>5227</v>
      </c>
      <c r="E2452" s="32">
        <v>178.7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13</v>
      </c>
      <c r="D2453" s="32">
        <v>5227.1000000000004</v>
      </c>
      <c r="E2453" s="32">
        <v>41.7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13</v>
      </c>
      <c r="D2454" s="32">
        <v>6334.5</v>
      </c>
      <c r="E2454" s="32">
        <v>41.7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13</v>
      </c>
      <c r="D2455" s="32">
        <v>6334.6</v>
      </c>
      <c r="E2455" s="32">
        <v>11.7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13</v>
      </c>
      <c r="D2456" s="32">
        <v>15375</v>
      </c>
      <c r="E2456" s="32">
        <v>11.7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13</v>
      </c>
      <c r="D2457" s="32">
        <v>15375.1</v>
      </c>
      <c r="E2457" s="32">
        <v>7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13</v>
      </c>
      <c r="D2458" s="32">
        <v>40000</v>
      </c>
      <c r="E2458" s="32">
        <v>7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13</v>
      </c>
      <c r="D2459" s="32">
        <v>40000.1</v>
      </c>
      <c r="E2459" s="32">
        <v>4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13</v>
      </c>
      <c r="D2460" s="32">
        <v>50000</v>
      </c>
      <c r="E2460" s="32">
        <v>4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13</v>
      </c>
      <c r="D2461" s="32"/>
      <c r="E2461" s="32"/>
      <c r="F2461" s="32">
        <v>0</v>
      </c>
      <c r="G2461" s="32">
        <v>126.6</v>
      </c>
    </row>
    <row r="2462" spans="1:7" x14ac:dyDescent="0.25">
      <c r="A2462" s="28" t="s">
        <v>0</v>
      </c>
      <c r="B2462" s="28" t="s">
        <v>45</v>
      </c>
      <c r="C2462" s="32">
        <v>13</v>
      </c>
      <c r="D2462" s="32"/>
      <c r="E2462" s="32"/>
      <c r="F2462" s="32">
        <v>0</v>
      </c>
      <c r="G2462" s="32">
        <v>156.6</v>
      </c>
    </row>
    <row r="2463" spans="1:7" x14ac:dyDescent="0.25">
      <c r="A2463" s="28" t="s">
        <v>0</v>
      </c>
      <c r="B2463" s="28" t="s">
        <v>45</v>
      </c>
      <c r="C2463" s="32">
        <v>13</v>
      </c>
      <c r="D2463" s="32"/>
      <c r="E2463" s="32"/>
      <c r="F2463" s="32">
        <v>6.2</v>
      </c>
      <c r="G2463" s="32">
        <v>156.6</v>
      </c>
    </row>
    <row r="2464" spans="1:7" x14ac:dyDescent="0.25">
      <c r="A2464" s="28" t="s">
        <v>0</v>
      </c>
      <c r="B2464" s="28" t="s">
        <v>45</v>
      </c>
      <c r="C2464" s="32">
        <v>13</v>
      </c>
      <c r="D2464" s="32"/>
      <c r="E2464" s="32"/>
      <c r="F2464" s="32">
        <v>6.3</v>
      </c>
      <c r="G2464" s="32">
        <v>161</v>
      </c>
    </row>
    <row r="2465" spans="1:7" x14ac:dyDescent="0.25">
      <c r="A2465" s="28" t="s">
        <v>0</v>
      </c>
      <c r="B2465" s="28" t="s">
        <v>45</v>
      </c>
      <c r="C2465" s="32">
        <v>13</v>
      </c>
      <c r="D2465" s="32"/>
      <c r="E2465" s="32"/>
      <c r="F2465" s="32">
        <v>493</v>
      </c>
      <c r="G2465" s="32">
        <v>161</v>
      </c>
    </row>
    <row r="2466" spans="1:7" x14ac:dyDescent="0.25">
      <c r="A2466" s="28" t="s">
        <v>0</v>
      </c>
      <c r="B2466" s="28" t="s">
        <v>45</v>
      </c>
      <c r="C2466" s="32">
        <v>13</v>
      </c>
      <c r="D2466" s="32"/>
      <c r="E2466" s="32"/>
      <c r="F2466" s="32">
        <v>493.1</v>
      </c>
      <c r="G2466" s="32">
        <v>186</v>
      </c>
    </row>
    <row r="2467" spans="1:7" x14ac:dyDescent="0.25">
      <c r="A2467" s="28" t="s">
        <v>0</v>
      </c>
      <c r="B2467" s="28" t="s">
        <v>45</v>
      </c>
      <c r="C2467" s="32">
        <v>13</v>
      </c>
      <c r="D2467" s="32"/>
      <c r="E2467" s="32"/>
      <c r="F2467" s="32">
        <v>900</v>
      </c>
      <c r="G2467" s="32">
        <v>186</v>
      </c>
    </row>
    <row r="2468" spans="1:7" x14ac:dyDescent="0.25">
      <c r="A2468" s="28" t="s">
        <v>0</v>
      </c>
      <c r="B2468" s="28" t="s">
        <v>45</v>
      </c>
      <c r="C2468" s="32">
        <v>13</v>
      </c>
      <c r="D2468" s="32"/>
      <c r="E2468" s="32"/>
      <c r="F2468" s="32">
        <v>900.1</v>
      </c>
      <c r="G2468" s="32">
        <v>192</v>
      </c>
    </row>
    <row r="2469" spans="1:7" x14ac:dyDescent="0.25">
      <c r="A2469" s="28" t="s">
        <v>0</v>
      </c>
      <c r="B2469" s="28" t="s">
        <v>45</v>
      </c>
      <c r="C2469" s="32">
        <v>13</v>
      </c>
      <c r="D2469" s="32"/>
      <c r="E2469" s="32"/>
      <c r="F2469" s="32">
        <v>1499.9</v>
      </c>
      <c r="G2469" s="32">
        <v>192</v>
      </c>
    </row>
    <row r="2470" spans="1:7" x14ac:dyDescent="0.25">
      <c r="A2470" s="28" t="s">
        <v>0</v>
      </c>
      <c r="B2470" s="28" t="s">
        <v>45</v>
      </c>
      <c r="C2470" s="32">
        <v>13</v>
      </c>
      <c r="D2470" s="32"/>
      <c r="E2470" s="32"/>
      <c r="F2470" s="32">
        <v>1500</v>
      </c>
      <c r="G2470" s="32">
        <v>202</v>
      </c>
    </row>
    <row r="2471" spans="1:7" x14ac:dyDescent="0.25">
      <c r="A2471" s="28" t="s">
        <v>0</v>
      </c>
      <c r="B2471" s="28" t="s">
        <v>45</v>
      </c>
      <c r="C2471" s="32">
        <v>13</v>
      </c>
      <c r="D2471" s="32"/>
      <c r="E2471" s="32"/>
      <c r="F2471" s="32">
        <v>3446.2</v>
      </c>
      <c r="G2471" s="32">
        <v>202</v>
      </c>
    </row>
    <row r="2472" spans="1:7" x14ac:dyDescent="0.25">
      <c r="A2472" s="28" t="s">
        <v>0</v>
      </c>
      <c r="B2472" s="28" t="s">
        <v>45</v>
      </c>
      <c r="C2472" s="32">
        <v>13</v>
      </c>
      <c r="D2472" s="32"/>
      <c r="E2472" s="32"/>
      <c r="F2472" s="32">
        <v>3446.3</v>
      </c>
      <c r="G2472" s="32">
        <v>212</v>
      </c>
    </row>
    <row r="2473" spans="1:7" x14ac:dyDescent="0.25">
      <c r="A2473" s="28" t="s">
        <v>0</v>
      </c>
      <c r="B2473" s="28" t="s">
        <v>45</v>
      </c>
      <c r="C2473" s="32">
        <v>13</v>
      </c>
      <c r="D2473" s="32"/>
      <c r="E2473" s="32"/>
      <c r="F2473" s="32">
        <v>3505.4</v>
      </c>
      <c r="G2473" s="32">
        <v>212</v>
      </c>
    </row>
    <row r="2474" spans="1:7" x14ac:dyDescent="0.25">
      <c r="A2474" s="28" t="s">
        <v>0</v>
      </c>
      <c r="B2474" s="28" t="s">
        <v>45</v>
      </c>
      <c r="C2474" s="32">
        <v>13</v>
      </c>
      <c r="D2474" s="32"/>
      <c r="E2474" s="32"/>
      <c r="F2474" s="32">
        <v>3505.5</v>
      </c>
      <c r="G2474" s="32">
        <v>248</v>
      </c>
    </row>
    <row r="2475" spans="1:7" x14ac:dyDescent="0.25">
      <c r="A2475" s="28" t="s">
        <v>0</v>
      </c>
      <c r="B2475" s="28" t="s">
        <v>45</v>
      </c>
      <c r="C2475" s="32">
        <v>13</v>
      </c>
      <c r="D2475" s="32"/>
      <c r="E2475" s="32"/>
      <c r="F2475" s="32">
        <v>3692.4</v>
      </c>
      <c r="G2475" s="32">
        <v>248</v>
      </c>
    </row>
    <row r="2476" spans="1:7" x14ac:dyDescent="0.25">
      <c r="A2476" s="28" t="s">
        <v>0</v>
      </c>
      <c r="B2476" s="28" t="s">
        <v>45</v>
      </c>
      <c r="C2476" s="32">
        <v>13</v>
      </c>
      <c r="D2476" s="32"/>
      <c r="E2476" s="32"/>
      <c r="F2476" s="32">
        <v>3692.5</v>
      </c>
      <c r="G2476" s="32">
        <v>263</v>
      </c>
    </row>
    <row r="2477" spans="1:7" x14ac:dyDescent="0.25">
      <c r="A2477" s="28" t="s">
        <v>0</v>
      </c>
      <c r="B2477" s="28" t="s">
        <v>45</v>
      </c>
      <c r="C2477" s="32">
        <v>13</v>
      </c>
      <c r="D2477" s="32"/>
      <c r="E2477" s="32"/>
      <c r="F2477" s="32">
        <v>3720.3</v>
      </c>
      <c r="G2477" s="32">
        <v>263</v>
      </c>
    </row>
    <row r="2478" spans="1:7" x14ac:dyDescent="0.25">
      <c r="A2478" s="28" t="s">
        <v>0</v>
      </c>
      <c r="B2478" s="28" t="s">
        <v>45</v>
      </c>
      <c r="C2478" s="32">
        <v>13</v>
      </c>
      <c r="D2478" s="32"/>
      <c r="E2478" s="32"/>
      <c r="F2478" s="32">
        <v>3720.4</v>
      </c>
      <c r="G2478" s="32">
        <v>273</v>
      </c>
    </row>
    <row r="2479" spans="1:7" x14ac:dyDescent="0.25">
      <c r="A2479" s="28" t="s">
        <v>0</v>
      </c>
      <c r="B2479" s="28" t="s">
        <v>45</v>
      </c>
      <c r="C2479" s="32">
        <v>13</v>
      </c>
      <c r="D2479" s="32"/>
      <c r="E2479" s="32"/>
      <c r="F2479" s="32">
        <v>4059</v>
      </c>
      <c r="G2479" s="32">
        <v>273</v>
      </c>
    </row>
    <row r="2480" spans="1:7" x14ac:dyDescent="0.25">
      <c r="A2480" s="28" t="s">
        <v>0</v>
      </c>
      <c r="B2480" s="28" t="s">
        <v>45</v>
      </c>
      <c r="C2480" s="32">
        <v>13</v>
      </c>
      <c r="D2480" s="32"/>
      <c r="E2480" s="32"/>
      <c r="F2480" s="32">
        <v>4059.1</v>
      </c>
      <c r="G2480" s="32">
        <v>276</v>
      </c>
    </row>
    <row r="2481" spans="1:7" x14ac:dyDescent="0.25">
      <c r="A2481" s="28" t="s">
        <v>0</v>
      </c>
      <c r="B2481" s="28" t="s">
        <v>45</v>
      </c>
      <c r="C2481" s="32">
        <v>13</v>
      </c>
      <c r="D2481" s="32"/>
      <c r="E2481" s="32"/>
      <c r="F2481" s="32">
        <v>4061.6</v>
      </c>
      <c r="G2481" s="32">
        <v>276</v>
      </c>
    </row>
    <row r="2482" spans="1:7" x14ac:dyDescent="0.25">
      <c r="A2482" s="28" t="s">
        <v>0</v>
      </c>
      <c r="B2482" s="28" t="s">
        <v>45</v>
      </c>
      <c r="C2482" s="32">
        <v>13</v>
      </c>
      <c r="D2482" s="32"/>
      <c r="E2482" s="32"/>
      <c r="F2482" s="32">
        <v>4061.7</v>
      </c>
      <c r="G2482" s="32">
        <v>296</v>
      </c>
    </row>
    <row r="2483" spans="1:7" x14ac:dyDescent="0.25">
      <c r="A2483" s="28" t="s">
        <v>0</v>
      </c>
      <c r="B2483" s="28" t="s">
        <v>45</v>
      </c>
      <c r="C2483" s="32">
        <v>13</v>
      </c>
      <c r="D2483" s="32"/>
      <c r="E2483" s="32"/>
      <c r="F2483" s="32">
        <v>4113.8</v>
      </c>
      <c r="G2483" s="32">
        <v>296</v>
      </c>
    </row>
    <row r="2484" spans="1:7" x14ac:dyDescent="0.25">
      <c r="A2484" s="28" t="s">
        <v>0</v>
      </c>
      <c r="B2484" s="28" t="s">
        <v>45</v>
      </c>
      <c r="C2484" s="32">
        <v>13</v>
      </c>
      <c r="D2484" s="32"/>
      <c r="E2484" s="32"/>
      <c r="F2484" s="32">
        <v>4145.7</v>
      </c>
      <c r="G2484" s="32">
        <v>317.3</v>
      </c>
    </row>
    <row r="2485" spans="1:7" x14ac:dyDescent="0.25">
      <c r="A2485" s="28" t="s">
        <v>0</v>
      </c>
      <c r="B2485" s="28" t="s">
        <v>45</v>
      </c>
      <c r="C2485" s="32">
        <v>13</v>
      </c>
      <c r="D2485" s="32"/>
      <c r="E2485" s="32"/>
      <c r="F2485" s="32">
        <v>4145.8</v>
      </c>
      <c r="G2485" s="32">
        <v>317.39999999999998</v>
      </c>
    </row>
    <row r="2486" spans="1:7" x14ac:dyDescent="0.25">
      <c r="A2486" s="28" t="s">
        <v>0</v>
      </c>
      <c r="B2486" s="28" t="s">
        <v>45</v>
      </c>
      <c r="C2486" s="32">
        <v>13</v>
      </c>
      <c r="D2486" s="32"/>
      <c r="E2486" s="32"/>
      <c r="F2486" s="32">
        <v>4175.2</v>
      </c>
      <c r="G2486" s="32">
        <v>337</v>
      </c>
    </row>
    <row r="2487" spans="1:7" x14ac:dyDescent="0.25">
      <c r="A2487" s="28" t="s">
        <v>0</v>
      </c>
      <c r="B2487" s="28" t="s">
        <v>45</v>
      </c>
      <c r="C2487" s="32">
        <v>13</v>
      </c>
      <c r="D2487" s="32"/>
      <c r="E2487" s="32"/>
      <c r="F2487" s="32">
        <v>4236.6000000000004</v>
      </c>
      <c r="G2487" s="32">
        <v>337</v>
      </c>
    </row>
    <row r="2488" spans="1:7" x14ac:dyDescent="0.25">
      <c r="A2488" s="28" t="s">
        <v>0</v>
      </c>
      <c r="B2488" s="28" t="s">
        <v>45</v>
      </c>
      <c r="C2488" s="32">
        <v>13</v>
      </c>
      <c r="D2488" s="32"/>
      <c r="E2488" s="32"/>
      <c r="F2488" s="32">
        <v>4280.3999999999996</v>
      </c>
      <c r="G2488" s="32">
        <v>362.7</v>
      </c>
    </row>
    <row r="2489" spans="1:7" x14ac:dyDescent="0.25">
      <c r="A2489" s="28" t="s">
        <v>0</v>
      </c>
      <c r="B2489" s="28" t="s">
        <v>45</v>
      </c>
      <c r="C2489" s="32">
        <v>13</v>
      </c>
      <c r="D2489" s="32"/>
      <c r="E2489" s="32"/>
      <c r="F2489" s="32">
        <v>4280.5</v>
      </c>
      <c r="G2489" s="32">
        <v>362.7</v>
      </c>
    </row>
    <row r="2490" spans="1:7" x14ac:dyDescent="0.25">
      <c r="A2490" s="28" t="s">
        <v>0</v>
      </c>
      <c r="B2490" s="28" t="s">
        <v>45</v>
      </c>
      <c r="C2490" s="32">
        <v>13</v>
      </c>
      <c r="D2490" s="32"/>
      <c r="E2490" s="32"/>
      <c r="F2490" s="32">
        <v>4298</v>
      </c>
      <c r="G2490" s="32">
        <v>373</v>
      </c>
    </row>
    <row r="2491" spans="1:7" x14ac:dyDescent="0.25">
      <c r="A2491" s="28" t="s">
        <v>0</v>
      </c>
      <c r="B2491" s="28" t="s">
        <v>45</v>
      </c>
      <c r="C2491" s="32">
        <v>13</v>
      </c>
      <c r="D2491" s="32"/>
      <c r="E2491" s="32"/>
      <c r="F2491" s="32">
        <v>4359.3999999999996</v>
      </c>
      <c r="G2491" s="32">
        <v>373</v>
      </c>
    </row>
    <row r="2492" spans="1:7" x14ac:dyDescent="0.25">
      <c r="A2492" s="28" t="s">
        <v>0</v>
      </c>
      <c r="B2492" s="28" t="s">
        <v>45</v>
      </c>
      <c r="C2492" s="32">
        <v>13</v>
      </c>
      <c r="D2492" s="32"/>
      <c r="E2492" s="32"/>
      <c r="F2492" s="32">
        <v>4414.2</v>
      </c>
      <c r="G2492" s="32">
        <v>410.5</v>
      </c>
    </row>
    <row r="2493" spans="1:7" x14ac:dyDescent="0.25">
      <c r="A2493" s="28" t="s">
        <v>0</v>
      </c>
      <c r="B2493" s="28" t="s">
        <v>45</v>
      </c>
      <c r="C2493" s="32">
        <v>13</v>
      </c>
      <c r="D2493" s="32"/>
      <c r="E2493" s="32"/>
      <c r="F2493" s="32">
        <v>4414.3</v>
      </c>
      <c r="G2493" s="32">
        <v>410.6</v>
      </c>
    </row>
    <row r="2494" spans="1:7" x14ac:dyDescent="0.25">
      <c r="A2494" s="28" t="s">
        <v>0</v>
      </c>
      <c r="B2494" s="28" t="s">
        <v>45</v>
      </c>
      <c r="C2494" s="32">
        <v>13</v>
      </c>
      <c r="D2494" s="32"/>
      <c r="E2494" s="32"/>
      <c r="F2494" s="32">
        <v>4420.8</v>
      </c>
      <c r="G2494" s="32">
        <v>415</v>
      </c>
    </row>
    <row r="2495" spans="1:7" x14ac:dyDescent="0.25">
      <c r="A2495" s="28" t="s">
        <v>0</v>
      </c>
      <c r="B2495" s="28" t="s">
        <v>45</v>
      </c>
      <c r="C2495" s="32">
        <v>13</v>
      </c>
      <c r="D2495" s="32"/>
      <c r="E2495" s="32"/>
      <c r="F2495" s="32">
        <v>4482.2</v>
      </c>
      <c r="G2495" s="32">
        <v>415</v>
      </c>
    </row>
    <row r="2496" spans="1:7" x14ac:dyDescent="0.25">
      <c r="A2496" s="28" t="s">
        <v>0</v>
      </c>
      <c r="B2496" s="28" t="s">
        <v>45</v>
      </c>
      <c r="C2496" s="32">
        <v>13</v>
      </c>
      <c r="D2496" s="32"/>
      <c r="E2496" s="32"/>
      <c r="F2496" s="32">
        <v>4520.1000000000004</v>
      </c>
      <c r="G2496" s="32">
        <v>431</v>
      </c>
    </row>
    <row r="2497" spans="1:7" x14ac:dyDescent="0.25">
      <c r="A2497" s="28" t="s">
        <v>0</v>
      </c>
      <c r="B2497" s="28" t="s">
        <v>45</v>
      </c>
      <c r="C2497" s="32">
        <v>13</v>
      </c>
      <c r="D2497" s="32"/>
      <c r="E2497" s="32"/>
      <c r="F2497" s="32">
        <v>4520.2</v>
      </c>
      <c r="G2497" s="32">
        <v>431.1</v>
      </c>
    </row>
    <row r="2498" spans="1:7" x14ac:dyDescent="0.25">
      <c r="A2498" s="28" t="s">
        <v>0</v>
      </c>
      <c r="B2498" s="28" t="s">
        <v>45</v>
      </c>
      <c r="C2498" s="32">
        <v>13</v>
      </c>
      <c r="D2498" s="32"/>
      <c r="E2498" s="32"/>
      <c r="F2498" s="32">
        <v>4543.6000000000004</v>
      </c>
      <c r="G2498" s="32">
        <v>441</v>
      </c>
    </row>
    <row r="2499" spans="1:7" x14ac:dyDescent="0.25">
      <c r="A2499" s="28" t="s">
        <v>0</v>
      </c>
      <c r="B2499" s="28" t="s">
        <v>45</v>
      </c>
      <c r="C2499" s="32">
        <v>13</v>
      </c>
      <c r="D2499" s="32"/>
      <c r="E2499" s="32"/>
      <c r="F2499" s="32">
        <v>4605</v>
      </c>
      <c r="G2499" s="32">
        <v>441</v>
      </c>
    </row>
    <row r="2500" spans="1:7" x14ac:dyDescent="0.25">
      <c r="A2500" s="28" t="s">
        <v>0</v>
      </c>
      <c r="B2500" s="28" t="s">
        <v>45</v>
      </c>
      <c r="C2500" s="32">
        <v>13</v>
      </c>
      <c r="D2500" s="32"/>
      <c r="E2500" s="32"/>
      <c r="F2500" s="32">
        <v>4612.5</v>
      </c>
      <c r="G2500" s="32">
        <v>442.2</v>
      </c>
    </row>
    <row r="2501" spans="1:7" x14ac:dyDescent="0.25">
      <c r="A2501" s="28" t="s">
        <v>0</v>
      </c>
      <c r="B2501" s="28" t="s">
        <v>45</v>
      </c>
      <c r="C2501" s="32">
        <v>13</v>
      </c>
      <c r="D2501" s="32"/>
      <c r="E2501" s="32"/>
      <c r="F2501" s="32">
        <v>4612.6000000000004</v>
      </c>
      <c r="G2501" s="32">
        <v>442.2</v>
      </c>
    </row>
    <row r="2502" spans="1:7" x14ac:dyDescent="0.25">
      <c r="A2502" s="28" t="s">
        <v>0</v>
      </c>
      <c r="B2502" s="28" t="s">
        <v>45</v>
      </c>
      <c r="C2502" s="32">
        <v>13</v>
      </c>
      <c r="D2502" s="32"/>
      <c r="E2502" s="32"/>
      <c r="F2502" s="32">
        <v>4631</v>
      </c>
      <c r="G2502" s="32">
        <v>445.2</v>
      </c>
    </row>
    <row r="2503" spans="1:7" x14ac:dyDescent="0.25">
      <c r="A2503" s="28" t="s">
        <v>0</v>
      </c>
      <c r="B2503" s="28" t="s">
        <v>45</v>
      </c>
      <c r="C2503" s="32">
        <v>13</v>
      </c>
      <c r="D2503" s="32"/>
      <c r="E2503" s="32"/>
      <c r="F2503" s="32">
        <v>4631.1000000000004</v>
      </c>
      <c r="G2503" s="32">
        <v>445.3</v>
      </c>
    </row>
    <row r="2504" spans="1:7" x14ac:dyDescent="0.25">
      <c r="A2504" s="28" t="s">
        <v>0</v>
      </c>
      <c r="B2504" s="28" t="s">
        <v>45</v>
      </c>
      <c r="C2504" s="32">
        <v>13</v>
      </c>
      <c r="D2504" s="32"/>
      <c r="E2504" s="32"/>
      <c r="F2504" s="32">
        <v>4642.8</v>
      </c>
      <c r="G2504" s="32">
        <v>447.2</v>
      </c>
    </row>
    <row r="2505" spans="1:7" x14ac:dyDescent="0.25">
      <c r="A2505" s="28" t="s">
        <v>0</v>
      </c>
      <c r="B2505" s="28" t="s">
        <v>45</v>
      </c>
      <c r="C2505" s="32">
        <v>13</v>
      </c>
      <c r="D2505" s="32"/>
      <c r="E2505" s="32"/>
      <c r="F2505" s="32">
        <v>4643</v>
      </c>
      <c r="G2505" s="32">
        <v>447.2</v>
      </c>
    </row>
    <row r="2506" spans="1:7" x14ac:dyDescent="0.25">
      <c r="A2506" s="28" t="s">
        <v>0</v>
      </c>
      <c r="B2506" s="28" t="s">
        <v>45</v>
      </c>
      <c r="C2506" s="32">
        <v>13</v>
      </c>
      <c r="D2506" s="32"/>
      <c r="E2506" s="32"/>
      <c r="F2506" s="32">
        <v>4658</v>
      </c>
      <c r="G2506" s="32">
        <v>449.6</v>
      </c>
    </row>
    <row r="2507" spans="1:7" x14ac:dyDescent="0.25">
      <c r="A2507" s="28" t="s">
        <v>0</v>
      </c>
      <c r="B2507" s="28" t="s">
        <v>45</v>
      </c>
      <c r="C2507" s="32">
        <v>13</v>
      </c>
      <c r="D2507" s="32"/>
      <c r="E2507" s="32"/>
      <c r="F2507" s="32">
        <v>4658.1000000000004</v>
      </c>
      <c r="G2507" s="32">
        <v>449.6</v>
      </c>
    </row>
    <row r="2508" spans="1:7" x14ac:dyDescent="0.25">
      <c r="A2508" s="28" t="s">
        <v>0</v>
      </c>
      <c r="B2508" s="28" t="s">
        <v>45</v>
      </c>
      <c r="C2508" s="32">
        <v>13</v>
      </c>
      <c r="D2508" s="32"/>
      <c r="E2508" s="32"/>
      <c r="F2508" s="32">
        <v>4666.3999999999996</v>
      </c>
      <c r="G2508" s="32">
        <v>451</v>
      </c>
    </row>
    <row r="2509" spans="1:7" x14ac:dyDescent="0.25">
      <c r="A2509" s="28" t="s">
        <v>0</v>
      </c>
      <c r="B2509" s="28" t="s">
        <v>45</v>
      </c>
      <c r="C2509" s="32">
        <v>13</v>
      </c>
      <c r="D2509" s="32"/>
      <c r="E2509" s="32"/>
      <c r="F2509" s="32">
        <v>4677</v>
      </c>
      <c r="G2509" s="32">
        <v>451</v>
      </c>
    </row>
    <row r="2510" spans="1:7" x14ac:dyDescent="0.25">
      <c r="A2510" s="28" t="s">
        <v>0</v>
      </c>
      <c r="B2510" s="28" t="s">
        <v>45</v>
      </c>
      <c r="C2510" s="32">
        <v>13</v>
      </c>
      <c r="D2510" s="32"/>
      <c r="E2510" s="32"/>
      <c r="F2510" s="32">
        <v>4677.1000000000004</v>
      </c>
      <c r="G2510" s="32">
        <v>471</v>
      </c>
    </row>
    <row r="2511" spans="1:7" x14ac:dyDescent="0.25">
      <c r="A2511" s="28" t="s">
        <v>0</v>
      </c>
      <c r="B2511" s="28" t="s">
        <v>45</v>
      </c>
      <c r="C2511" s="32">
        <v>13</v>
      </c>
      <c r="D2511" s="32"/>
      <c r="E2511" s="32"/>
      <c r="F2511" s="32">
        <v>4695.3999999999996</v>
      </c>
      <c r="G2511" s="32">
        <v>471</v>
      </c>
    </row>
    <row r="2512" spans="1:7" x14ac:dyDescent="0.25">
      <c r="A2512" s="28" t="s">
        <v>0</v>
      </c>
      <c r="B2512" s="28" t="s">
        <v>45</v>
      </c>
      <c r="C2512" s="32">
        <v>13</v>
      </c>
      <c r="D2512" s="32"/>
      <c r="E2512" s="32"/>
      <c r="F2512" s="32">
        <v>4695.5</v>
      </c>
      <c r="G2512" s="32">
        <v>496</v>
      </c>
    </row>
    <row r="2513" spans="1:7" x14ac:dyDescent="0.25">
      <c r="A2513" s="28" t="s">
        <v>0</v>
      </c>
      <c r="B2513" s="28" t="s">
        <v>45</v>
      </c>
      <c r="C2513" s="32">
        <v>13</v>
      </c>
      <c r="D2513" s="32"/>
      <c r="E2513" s="32"/>
      <c r="F2513" s="32">
        <v>4727.8</v>
      </c>
      <c r="G2513" s="32">
        <v>496</v>
      </c>
    </row>
    <row r="2514" spans="1:7" x14ac:dyDescent="0.25">
      <c r="A2514" s="28" t="s">
        <v>0</v>
      </c>
      <c r="B2514" s="28" t="s">
        <v>45</v>
      </c>
      <c r="C2514" s="32">
        <v>13</v>
      </c>
      <c r="D2514" s="32"/>
      <c r="E2514" s="32"/>
      <c r="F2514" s="32">
        <v>4735.5</v>
      </c>
      <c r="G2514" s="32">
        <v>497.3</v>
      </c>
    </row>
    <row r="2515" spans="1:7" x14ac:dyDescent="0.25">
      <c r="A2515" s="28" t="s">
        <v>0</v>
      </c>
      <c r="B2515" s="28" t="s">
        <v>45</v>
      </c>
      <c r="C2515" s="32">
        <v>13</v>
      </c>
      <c r="D2515" s="32"/>
      <c r="E2515" s="32"/>
      <c r="F2515" s="32">
        <v>4735.6000000000004</v>
      </c>
      <c r="G2515" s="32">
        <v>497.3</v>
      </c>
    </row>
    <row r="2516" spans="1:7" x14ac:dyDescent="0.25">
      <c r="A2516" s="28" t="s">
        <v>0</v>
      </c>
      <c r="B2516" s="28" t="s">
        <v>45</v>
      </c>
      <c r="C2516" s="32">
        <v>13</v>
      </c>
      <c r="D2516" s="32"/>
      <c r="E2516" s="32"/>
      <c r="F2516" s="32">
        <v>4760</v>
      </c>
      <c r="G2516" s="32">
        <v>501.2</v>
      </c>
    </row>
    <row r="2517" spans="1:7" x14ac:dyDescent="0.25">
      <c r="A2517" s="28" t="s">
        <v>0</v>
      </c>
      <c r="B2517" s="28" t="s">
        <v>45</v>
      </c>
      <c r="C2517" s="32">
        <v>13</v>
      </c>
      <c r="D2517" s="32"/>
      <c r="E2517" s="32"/>
      <c r="F2517" s="32">
        <v>4760.1000000000004</v>
      </c>
      <c r="G2517" s="32">
        <v>501.3</v>
      </c>
    </row>
    <row r="2518" spans="1:7" x14ac:dyDescent="0.25">
      <c r="A2518" s="28" t="s">
        <v>0</v>
      </c>
      <c r="B2518" s="28" t="s">
        <v>45</v>
      </c>
      <c r="C2518" s="32">
        <v>13</v>
      </c>
      <c r="D2518" s="32"/>
      <c r="E2518" s="32"/>
      <c r="F2518" s="32">
        <v>4787.2</v>
      </c>
      <c r="G2518" s="32">
        <v>505.7</v>
      </c>
    </row>
    <row r="2519" spans="1:7" x14ac:dyDescent="0.25">
      <c r="A2519" s="28" t="s">
        <v>0</v>
      </c>
      <c r="B2519" s="28" t="s">
        <v>45</v>
      </c>
      <c r="C2519" s="32">
        <v>13</v>
      </c>
      <c r="D2519" s="32"/>
      <c r="E2519" s="32"/>
      <c r="F2519" s="32">
        <v>4787.3</v>
      </c>
      <c r="G2519" s="32">
        <v>505.7</v>
      </c>
    </row>
    <row r="2520" spans="1:7" x14ac:dyDescent="0.25">
      <c r="A2520" s="28" t="s">
        <v>0</v>
      </c>
      <c r="B2520" s="28" t="s">
        <v>45</v>
      </c>
      <c r="C2520" s="32">
        <v>13</v>
      </c>
      <c r="D2520" s="32"/>
      <c r="E2520" s="32"/>
      <c r="F2520" s="32">
        <v>4789.2</v>
      </c>
      <c r="G2520" s="32">
        <v>506</v>
      </c>
    </row>
    <row r="2521" spans="1:7" x14ac:dyDescent="0.25">
      <c r="A2521" s="28" t="s">
        <v>0</v>
      </c>
      <c r="B2521" s="28" t="s">
        <v>45</v>
      </c>
      <c r="C2521" s="32">
        <v>13</v>
      </c>
      <c r="D2521" s="32"/>
      <c r="E2521" s="32"/>
      <c r="F2521" s="32">
        <v>4850.6000000000004</v>
      </c>
      <c r="G2521" s="32">
        <v>506</v>
      </c>
    </row>
    <row r="2522" spans="1:7" x14ac:dyDescent="0.25">
      <c r="A2522" s="28" t="s">
        <v>0</v>
      </c>
      <c r="B2522" s="28" t="s">
        <v>45</v>
      </c>
      <c r="C2522" s="32">
        <v>13</v>
      </c>
      <c r="D2522" s="32"/>
      <c r="E2522" s="32"/>
      <c r="F2522" s="32">
        <v>4912</v>
      </c>
      <c r="G2522" s="32">
        <v>516</v>
      </c>
    </row>
    <row r="2523" spans="1:7" x14ac:dyDescent="0.25">
      <c r="A2523" s="28" t="s">
        <v>0</v>
      </c>
      <c r="B2523" s="28" t="s">
        <v>45</v>
      </c>
      <c r="C2523" s="32">
        <v>13</v>
      </c>
      <c r="D2523" s="32"/>
      <c r="E2523" s="32"/>
      <c r="F2523" s="32">
        <v>4973.3999999999996</v>
      </c>
      <c r="G2523" s="32">
        <v>516</v>
      </c>
    </row>
    <row r="2524" spans="1:7" x14ac:dyDescent="0.25">
      <c r="A2524" s="28" t="s">
        <v>0</v>
      </c>
      <c r="B2524" s="28" t="s">
        <v>45</v>
      </c>
      <c r="C2524" s="32">
        <v>13</v>
      </c>
      <c r="D2524" s="32"/>
      <c r="E2524" s="32"/>
      <c r="F2524" s="32">
        <v>4995.8</v>
      </c>
      <c r="G2524" s="32">
        <v>519.6</v>
      </c>
    </row>
    <row r="2525" spans="1:7" x14ac:dyDescent="0.25">
      <c r="A2525" s="28" t="s">
        <v>0</v>
      </c>
      <c r="B2525" s="28" t="s">
        <v>45</v>
      </c>
      <c r="C2525" s="32">
        <v>13</v>
      </c>
      <c r="D2525" s="32"/>
      <c r="E2525" s="32"/>
      <c r="F2525" s="32">
        <v>4995.8999999999996</v>
      </c>
      <c r="G2525" s="32">
        <v>519.70000000000005</v>
      </c>
    </row>
    <row r="2526" spans="1:7" x14ac:dyDescent="0.25">
      <c r="A2526" s="28" t="s">
        <v>0</v>
      </c>
      <c r="B2526" s="28" t="s">
        <v>45</v>
      </c>
      <c r="C2526" s="32">
        <v>13</v>
      </c>
      <c r="D2526" s="32"/>
      <c r="E2526" s="32"/>
      <c r="F2526" s="32">
        <v>5010.8999999999996</v>
      </c>
      <c r="G2526" s="32">
        <v>522.1</v>
      </c>
    </row>
    <row r="2527" spans="1:7" x14ac:dyDescent="0.25">
      <c r="A2527" s="28" t="s">
        <v>0</v>
      </c>
      <c r="B2527" s="28" t="s">
        <v>45</v>
      </c>
      <c r="C2527" s="32">
        <v>13</v>
      </c>
      <c r="D2527" s="32"/>
      <c r="E2527" s="32"/>
      <c r="F2527" s="32">
        <v>5011</v>
      </c>
      <c r="G2527" s="32">
        <v>547.1</v>
      </c>
    </row>
    <row r="2528" spans="1:7" x14ac:dyDescent="0.25">
      <c r="A2528" s="28" t="s">
        <v>0</v>
      </c>
      <c r="B2528" s="28" t="s">
        <v>45</v>
      </c>
      <c r="C2528" s="32">
        <v>13</v>
      </c>
      <c r="D2528" s="32"/>
      <c r="E2528" s="32"/>
      <c r="F2528" s="32">
        <v>5034.8</v>
      </c>
      <c r="G2528" s="32">
        <v>551</v>
      </c>
    </row>
    <row r="2529" spans="1:7" x14ac:dyDescent="0.25">
      <c r="A2529" s="28" t="s">
        <v>0</v>
      </c>
      <c r="B2529" s="28" t="s">
        <v>45</v>
      </c>
      <c r="C2529" s="32">
        <v>13</v>
      </c>
      <c r="D2529" s="32"/>
      <c r="E2529" s="32"/>
      <c r="F2529" s="32">
        <v>5096.2</v>
      </c>
      <c r="G2529" s="32">
        <v>551</v>
      </c>
    </row>
    <row r="2530" spans="1:7" x14ac:dyDescent="0.25">
      <c r="A2530" s="28" t="s">
        <v>0</v>
      </c>
      <c r="B2530" s="28" t="s">
        <v>45</v>
      </c>
      <c r="C2530" s="32">
        <v>13</v>
      </c>
      <c r="D2530" s="32"/>
      <c r="E2530" s="32"/>
      <c r="F2530" s="32">
        <v>5104.8999999999996</v>
      </c>
      <c r="G2530" s="32">
        <v>552.4</v>
      </c>
    </row>
    <row r="2531" spans="1:7" x14ac:dyDescent="0.25">
      <c r="A2531" s="28" t="s">
        <v>0</v>
      </c>
      <c r="B2531" s="28" t="s">
        <v>45</v>
      </c>
      <c r="C2531" s="32">
        <v>13</v>
      </c>
      <c r="D2531" s="32"/>
      <c r="E2531" s="32"/>
      <c r="F2531" s="32">
        <v>5105</v>
      </c>
      <c r="G2531" s="32">
        <v>552.4</v>
      </c>
    </row>
    <row r="2532" spans="1:7" x14ac:dyDescent="0.25">
      <c r="A2532" s="28" t="s">
        <v>0</v>
      </c>
      <c r="B2532" s="28" t="s">
        <v>45</v>
      </c>
      <c r="C2532" s="32">
        <v>13</v>
      </c>
      <c r="D2532" s="32"/>
      <c r="E2532" s="32"/>
      <c r="F2532" s="32">
        <v>5157.6000000000004</v>
      </c>
      <c r="G2532" s="32">
        <v>561</v>
      </c>
    </row>
    <row r="2533" spans="1:7" x14ac:dyDescent="0.25">
      <c r="A2533" s="28" t="s">
        <v>0</v>
      </c>
      <c r="B2533" s="28" t="s">
        <v>45</v>
      </c>
      <c r="C2533" s="32">
        <v>13</v>
      </c>
      <c r="D2533" s="32"/>
      <c r="E2533" s="32"/>
      <c r="F2533" s="32">
        <v>5219</v>
      </c>
      <c r="G2533" s="32">
        <v>561</v>
      </c>
    </row>
    <row r="2534" spans="1:7" x14ac:dyDescent="0.25">
      <c r="A2534" s="28" t="s">
        <v>0</v>
      </c>
      <c r="B2534" s="28" t="s">
        <v>45</v>
      </c>
      <c r="C2534" s="32">
        <v>13</v>
      </c>
      <c r="D2534" s="32"/>
      <c r="E2534" s="32"/>
      <c r="F2534" s="32">
        <v>5227</v>
      </c>
      <c r="G2534" s="32">
        <v>562.29999999999995</v>
      </c>
    </row>
    <row r="2535" spans="1:7" x14ac:dyDescent="0.25">
      <c r="A2535" s="28" t="s">
        <v>0</v>
      </c>
      <c r="B2535" s="28" t="s">
        <v>45</v>
      </c>
      <c r="C2535" s="32">
        <v>13</v>
      </c>
      <c r="D2535" s="32"/>
      <c r="E2535" s="32"/>
      <c r="F2535" s="32">
        <v>5227.1000000000004</v>
      </c>
      <c r="G2535" s="32">
        <v>562.29999999999995</v>
      </c>
    </row>
    <row r="2536" spans="1:7" x14ac:dyDescent="0.25">
      <c r="A2536" s="28" t="s">
        <v>0</v>
      </c>
      <c r="B2536" s="28" t="s">
        <v>45</v>
      </c>
      <c r="C2536" s="32">
        <v>13</v>
      </c>
      <c r="D2536" s="32"/>
      <c r="E2536" s="32"/>
      <c r="F2536" s="32">
        <v>5227.5</v>
      </c>
      <c r="G2536" s="32">
        <v>562.4</v>
      </c>
    </row>
    <row r="2537" spans="1:7" x14ac:dyDescent="0.25">
      <c r="A2537" s="28" t="s">
        <v>0</v>
      </c>
      <c r="B2537" s="28" t="s">
        <v>45</v>
      </c>
      <c r="C2537" s="32">
        <v>13</v>
      </c>
      <c r="D2537" s="32"/>
      <c r="E2537" s="32"/>
      <c r="F2537" s="32">
        <v>5227.6000000000004</v>
      </c>
      <c r="G2537" s="32">
        <v>562.4</v>
      </c>
    </row>
    <row r="2538" spans="1:7" x14ac:dyDescent="0.25">
      <c r="A2538" s="28" t="s">
        <v>0</v>
      </c>
      <c r="B2538" s="28" t="s">
        <v>45</v>
      </c>
      <c r="C2538" s="32">
        <v>13</v>
      </c>
      <c r="D2538" s="32"/>
      <c r="E2538" s="32"/>
      <c r="F2538" s="32">
        <v>5230</v>
      </c>
      <c r="G2538" s="32">
        <v>562.79999999999995</v>
      </c>
    </row>
    <row r="2539" spans="1:7" x14ac:dyDescent="0.25">
      <c r="A2539" s="28" t="s">
        <v>0</v>
      </c>
      <c r="B2539" s="28" t="s">
        <v>45</v>
      </c>
      <c r="C2539" s="32">
        <v>13</v>
      </c>
      <c r="D2539" s="32"/>
      <c r="E2539" s="32"/>
      <c r="F2539" s="32">
        <v>5230.1000000000004</v>
      </c>
      <c r="G2539" s="32">
        <v>596.79999999999995</v>
      </c>
    </row>
    <row r="2540" spans="1:7" x14ac:dyDescent="0.25">
      <c r="A2540" s="28" t="s">
        <v>0</v>
      </c>
      <c r="B2540" s="28" t="s">
        <v>45</v>
      </c>
      <c r="C2540" s="32">
        <v>13</v>
      </c>
      <c r="D2540" s="32"/>
      <c r="E2540" s="32"/>
      <c r="F2540" s="32">
        <v>5258.1</v>
      </c>
      <c r="G2540" s="32">
        <v>601.4</v>
      </c>
    </row>
    <row r="2541" spans="1:7" x14ac:dyDescent="0.25">
      <c r="A2541" s="28" t="s">
        <v>0</v>
      </c>
      <c r="B2541" s="28" t="s">
        <v>45</v>
      </c>
      <c r="C2541" s="32">
        <v>13</v>
      </c>
      <c r="D2541" s="32"/>
      <c r="E2541" s="32"/>
      <c r="F2541" s="32">
        <v>5258.2</v>
      </c>
      <c r="G2541" s="32">
        <v>601.4</v>
      </c>
    </row>
    <row r="2542" spans="1:7" x14ac:dyDescent="0.25">
      <c r="A2542" s="28" t="s">
        <v>0</v>
      </c>
      <c r="B2542" s="28" t="s">
        <v>45</v>
      </c>
      <c r="C2542" s="32">
        <v>13</v>
      </c>
      <c r="D2542" s="32"/>
      <c r="E2542" s="32"/>
      <c r="F2542" s="32">
        <v>5280.4</v>
      </c>
      <c r="G2542" s="32">
        <v>605</v>
      </c>
    </row>
    <row r="2543" spans="1:7" x14ac:dyDescent="0.25">
      <c r="A2543" s="28" t="s">
        <v>0</v>
      </c>
      <c r="B2543" s="28" t="s">
        <v>45</v>
      </c>
      <c r="C2543" s="32">
        <v>13</v>
      </c>
      <c r="D2543" s="32"/>
      <c r="E2543" s="32"/>
      <c r="F2543" s="32">
        <v>5341.8</v>
      </c>
      <c r="G2543" s="32">
        <v>605</v>
      </c>
    </row>
    <row r="2544" spans="1:7" x14ac:dyDescent="0.25">
      <c r="A2544" s="28" t="s">
        <v>0</v>
      </c>
      <c r="B2544" s="28" t="s">
        <v>45</v>
      </c>
      <c r="C2544" s="32">
        <v>13</v>
      </c>
      <c r="D2544" s="32"/>
      <c r="E2544" s="32"/>
      <c r="F2544" s="32">
        <v>5403.2</v>
      </c>
      <c r="G2544" s="32">
        <v>615</v>
      </c>
    </row>
    <row r="2545" spans="1:7" x14ac:dyDescent="0.25">
      <c r="A2545" s="28" t="s">
        <v>0</v>
      </c>
      <c r="B2545" s="28" t="s">
        <v>45</v>
      </c>
      <c r="C2545" s="32">
        <v>13</v>
      </c>
      <c r="D2545" s="32"/>
      <c r="E2545" s="32"/>
      <c r="F2545" s="32">
        <v>5464.6</v>
      </c>
      <c r="G2545" s="32">
        <v>615</v>
      </c>
    </row>
    <row r="2546" spans="1:7" x14ac:dyDescent="0.25">
      <c r="A2546" s="28" t="s">
        <v>0</v>
      </c>
      <c r="B2546" s="28" t="s">
        <v>45</v>
      </c>
      <c r="C2546" s="32">
        <v>13</v>
      </c>
      <c r="D2546" s="32"/>
      <c r="E2546" s="32"/>
      <c r="F2546" s="32">
        <v>5526</v>
      </c>
      <c r="G2546" s="32">
        <v>625</v>
      </c>
    </row>
    <row r="2547" spans="1:7" x14ac:dyDescent="0.25">
      <c r="A2547" s="28" t="s">
        <v>0</v>
      </c>
      <c r="B2547" s="28" t="s">
        <v>45</v>
      </c>
      <c r="C2547" s="32">
        <v>13</v>
      </c>
      <c r="D2547" s="32"/>
      <c r="E2547" s="32"/>
      <c r="F2547" s="32">
        <v>5587.4</v>
      </c>
      <c r="G2547" s="32">
        <v>625</v>
      </c>
    </row>
    <row r="2548" spans="1:7" x14ac:dyDescent="0.25">
      <c r="A2548" s="28" t="s">
        <v>0</v>
      </c>
      <c r="B2548" s="28" t="s">
        <v>45</v>
      </c>
      <c r="C2548" s="32">
        <v>13</v>
      </c>
      <c r="D2548" s="32"/>
      <c r="E2548" s="32"/>
      <c r="F2548" s="32">
        <v>5608.7</v>
      </c>
      <c r="G2548" s="32">
        <v>628.5</v>
      </c>
    </row>
    <row r="2549" spans="1:7" x14ac:dyDescent="0.25">
      <c r="A2549" s="28" t="s">
        <v>0</v>
      </c>
      <c r="B2549" s="28" t="s">
        <v>45</v>
      </c>
      <c r="C2549" s="32">
        <v>13</v>
      </c>
      <c r="D2549" s="32"/>
      <c r="E2549" s="32"/>
      <c r="F2549" s="32">
        <v>5608.8</v>
      </c>
      <c r="G2549" s="32">
        <v>628.5</v>
      </c>
    </row>
    <row r="2550" spans="1:7" x14ac:dyDescent="0.25">
      <c r="A2550" s="28" t="s">
        <v>0</v>
      </c>
      <c r="B2550" s="28" t="s">
        <v>45</v>
      </c>
      <c r="C2550" s="32">
        <v>13</v>
      </c>
      <c r="D2550" s="32"/>
      <c r="E2550" s="32"/>
      <c r="F2550" s="32">
        <v>5648.8</v>
      </c>
      <c r="G2550" s="32">
        <v>635</v>
      </c>
    </row>
    <row r="2551" spans="1:7" x14ac:dyDescent="0.25">
      <c r="A2551" s="28" t="s">
        <v>0</v>
      </c>
      <c r="B2551" s="28" t="s">
        <v>45</v>
      </c>
      <c r="C2551" s="32">
        <v>13</v>
      </c>
      <c r="D2551" s="32"/>
      <c r="E2551" s="32"/>
      <c r="F2551" s="32">
        <v>5710.2</v>
      </c>
      <c r="G2551" s="32">
        <v>635</v>
      </c>
    </row>
    <row r="2552" spans="1:7" x14ac:dyDescent="0.25">
      <c r="A2552" s="28" t="s">
        <v>0</v>
      </c>
      <c r="B2552" s="28" t="s">
        <v>45</v>
      </c>
      <c r="C2552" s="32">
        <v>13</v>
      </c>
      <c r="D2552" s="32"/>
      <c r="E2552" s="32"/>
      <c r="F2552" s="32">
        <v>5712</v>
      </c>
      <c r="G2552" s="32">
        <v>635.29999999999995</v>
      </c>
    </row>
    <row r="2553" spans="1:7" x14ac:dyDescent="0.25">
      <c r="A2553" s="28" t="s">
        <v>0</v>
      </c>
      <c r="B2553" s="28" t="s">
        <v>45</v>
      </c>
      <c r="C2553" s="32">
        <v>13</v>
      </c>
      <c r="D2553" s="32"/>
      <c r="E2553" s="32"/>
      <c r="F2553" s="32">
        <v>5712.1</v>
      </c>
      <c r="G2553" s="32">
        <v>635.29999999999995</v>
      </c>
    </row>
    <row r="2554" spans="1:7" x14ac:dyDescent="0.25">
      <c r="A2554" s="28" t="s">
        <v>0</v>
      </c>
      <c r="B2554" s="28" t="s">
        <v>45</v>
      </c>
      <c r="C2554" s="32">
        <v>13</v>
      </c>
      <c r="D2554" s="32"/>
      <c r="E2554" s="32"/>
      <c r="F2554" s="32">
        <v>5719.4</v>
      </c>
      <c r="G2554" s="32">
        <v>636.5</v>
      </c>
    </row>
    <row r="2555" spans="1:7" x14ac:dyDescent="0.25">
      <c r="A2555" s="28" t="s">
        <v>0</v>
      </c>
      <c r="B2555" s="28" t="s">
        <v>45</v>
      </c>
      <c r="C2555" s="32">
        <v>13</v>
      </c>
      <c r="D2555" s="32"/>
      <c r="E2555" s="32"/>
      <c r="F2555" s="32">
        <v>5719.6</v>
      </c>
      <c r="G2555" s="32">
        <v>636.5</v>
      </c>
    </row>
    <row r="2556" spans="1:7" x14ac:dyDescent="0.25">
      <c r="A2556" s="28" t="s">
        <v>0</v>
      </c>
      <c r="B2556" s="28" t="s">
        <v>45</v>
      </c>
      <c r="C2556" s="32">
        <v>13</v>
      </c>
      <c r="D2556" s="32"/>
      <c r="E2556" s="32"/>
      <c r="F2556" s="32">
        <v>5742.9</v>
      </c>
      <c r="G2556" s="32">
        <v>640.29999999999995</v>
      </c>
    </row>
    <row r="2557" spans="1:7" x14ac:dyDescent="0.25">
      <c r="A2557" s="28" t="s">
        <v>0</v>
      </c>
      <c r="B2557" s="28" t="s">
        <v>45</v>
      </c>
      <c r="C2557" s="32">
        <v>13</v>
      </c>
      <c r="D2557" s="32"/>
      <c r="E2557" s="32"/>
      <c r="F2557" s="32">
        <v>5743</v>
      </c>
      <c r="G2557" s="32">
        <v>640.29999999999995</v>
      </c>
    </row>
    <row r="2558" spans="1:7" x14ac:dyDescent="0.25">
      <c r="A2558" s="28" t="s">
        <v>0</v>
      </c>
      <c r="B2558" s="28" t="s">
        <v>45</v>
      </c>
      <c r="C2558" s="32">
        <v>13</v>
      </c>
      <c r="D2558" s="32"/>
      <c r="E2558" s="32"/>
      <c r="F2558" s="32">
        <v>5750.1</v>
      </c>
      <c r="G2558" s="32">
        <v>641.5</v>
      </c>
    </row>
    <row r="2559" spans="1:7" x14ac:dyDescent="0.25">
      <c r="A2559" s="28" t="s">
        <v>0</v>
      </c>
      <c r="B2559" s="28" t="s">
        <v>45</v>
      </c>
      <c r="C2559" s="32">
        <v>13</v>
      </c>
      <c r="D2559" s="32"/>
      <c r="E2559" s="32"/>
      <c r="F2559" s="32">
        <v>5750.2</v>
      </c>
      <c r="G2559" s="32">
        <v>641.5</v>
      </c>
    </row>
    <row r="2560" spans="1:7" x14ac:dyDescent="0.25">
      <c r="A2560" s="28" t="s">
        <v>0</v>
      </c>
      <c r="B2560" s="28" t="s">
        <v>45</v>
      </c>
      <c r="C2560" s="32">
        <v>13</v>
      </c>
      <c r="D2560" s="32"/>
      <c r="E2560" s="32"/>
      <c r="F2560" s="32">
        <v>5771.6</v>
      </c>
      <c r="G2560" s="32">
        <v>645</v>
      </c>
    </row>
    <row r="2561" spans="1:7" x14ac:dyDescent="0.25">
      <c r="A2561" s="28" t="s">
        <v>0</v>
      </c>
      <c r="B2561" s="28" t="s">
        <v>45</v>
      </c>
      <c r="C2561" s="32">
        <v>13</v>
      </c>
      <c r="D2561" s="32"/>
      <c r="E2561" s="32"/>
      <c r="F2561" s="32">
        <v>5833</v>
      </c>
      <c r="G2561" s="32">
        <v>645</v>
      </c>
    </row>
    <row r="2562" spans="1:7" x14ac:dyDescent="0.25">
      <c r="A2562" s="28" t="s">
        <v>0</v>
      </c>
      <c r="B2562" s="28" t="s">
        <v>45</v>
      </c>
      <c r="C2562" s="32">
        <v>13</v>
      </c>
      <c r="D2562" s="32"/>
      <c r="E2562" s="32"/>
      <c r="F2562" s="32">
        <v>5842.5</v>
      </c>
      <c r="G2562" s="32">
        <v>646.5</v>
      </c>
    </row>
    <row r="2563" spans="1:7" x14ac:dyDescent="0.25">
      <c r="A2563" s="28" t="s">
        <v>0</v>
      </c>
      <c r="B2563" s="28" t="s">
        <v>45</v>
      </c>
      <c r="C2563" s="32">
        <v>13</v>
      </c>
      <c r="D2563" s="32"/>
      <c r="E2563" s="32"/>
      <c r="F2563" s="32">
        <v>5842.6</v>
      </c>
      <c r="G2563" s="32">
        <v>646.6</v>
      </c>
    </row>
    <row r="2564" spans="1:7" x14ac:dyDescent="0.25">
      <c r="A2564" s="28" t="s">
        <v>0</v>
      </c>
      <c r="B2564" s="28" t="s">
        <v>45</v>
      </c>
      <c r="C2564" s="32">
        <v>13</v>
      </c>
      <c r="D2564" s="32"/>
      <c r="E2564" s="32"/>
      <c r="F2564" s="32">
        <v>5850</v>
      </c>
      <c r="G2564" s="32">
        <v>647.79999999999995</v>
      </c>
    </row>
    <row r="2565" spans="1:7" x14ac:dyDescent="0.25">
      <c r="A2565" s="28" t="s">
        <v>0</v>
      </c>
      <c r="B2565" s="28" t="s">
        <v>45</v>
      </c>
      <c r="C2565" s="32">
        <v>13</v>
      </c>
      <c r="D2565" s="32"/>
      <c r="E2565" s="32"/>
      <c r="F2565" s="32">
        <v>5850.1</v>
      </c>
      <c r="G2565" s="32">
        <v>647.79999999999995</v>
      </c>
    </row>
    <row r="2566" spans="1:7" x14ac:dyDescent="0.25">
      <c r="A2566" s="28" t="s">
        <v>0</v>
      </c>
      <c r="B2566" s="28" t="s">
        <v>45</v>
      </c>
      <c r="C2566" s="32">
        <v>13</v>
      </c>
      <c r="D2566" s="32"/>
      <c r="E2566" s="32"/>
      <c r="F2566" s="32">
        <v>5872.7</v>
      </c>
      <c r="G2566" s="32">
        <v>651.5</v>
      </c>
    </row>
    <row r="2567" spans="1:7" x14ac:dyDescent="0.25">
      <c r="A2567" s="28" t="s">
        <v>0</v>
      </c>
      <c r="B2567" s="28" t="s">
        <v>45</v>
      </c>
      <c r="C2567" s="32">
        <v>13</v>
      </c>
      <c r="D2567" s="32"/>
      <c r="E2567" s="32"/>
      <c r="F2567" s="32">
        <v>5872.8</v>
      </c>
      <c r="G2567" s="32">
        <v>651.5</v>
      </c>
    </row>
    <row r="2568" spans="1:7" x14ac:dyDescent="0.25">
      <c r="A2568" s="28" t="s">
        <v>0</v>
      </c>
      <c r="B2568" s="28" t="s">
        <v>45</v>
      </c>
      <c r="C2568" s="32">
        <v>13</v>
      </c>
      <c r="D2568" s="32"/>
      <c r="E2568" s="32"/>
      <c r="F2568" s="32">
        <v>5894.4</v>
      </c>
      <c r="G2568" s="32">
        <v>655</v>
      </c>
    </row>
    <row r="2569" spans="1:7" x14ac:dyDescent="0.25">
      <c r="A2569" s="28" t="s">
        <v>0</v>
      </c>
      <c r="B2569" s="28" t="s">
        <v>45</v>
      </c>
      <c r="C2569" s="32">
        <v>13</v>
      </c>
      <c r="D2569" s="32"/>
      <c r="E2569" s="32"/>
      <c r="F2569" s="32">
        <v>5907.8</v>
      </c>
      <c r="G2569" s="32">
        <v>655</v>
      </c>
    </row>
    <row r="2570" spans="1:7" x14ac:dyDescent="0.25">
      <c r="A2570" s="28" t="s">
        <v>0</v>
      </c>
      <c r="B2570" s="28" t="s">
        <v>45</v>
      </c>
      <c r="C2570" s="32">
        <v>13</v>
      </c>
      <c r="D2570" s="32"/>
      <c r="E2570" s="32"/>
      <c r="F2570" s="32">
        <v>5907.9</v>
      </c>
      <c r="G2570" s="32">
        <v>675</v>
      </c>
    </row>
    <row r="2571" spans="1:7" x14ac:dyDescent="0.25">
      <c r="A2571" s="28" t="s">
        <v>0</v>
      </c>
      <c r="B2571" s="28" t="s">
        <v>45</v>
      </c>
      <c r="C2571" s="32">
        <v>13</v>
      </c>
      <c r="D2571" s="32"/>
      <c r="E2571" s="32"/>
      <c r="F2571" s="32">
        <v>5955.8</v>
      </c>
      <c r="G2571" s="32">
        <v>675</v>
      </c>
    </row>
    <row r="2572" spans="1:7" x14ac:dyDescent="0.25">
      <c r="A2572" s="28" t="s">
        <v>0</v>
      </c>
      <c r="B2572" s="28" t="s">
        <v>45</v>
      </c>
      <c r="C2572" s="32">
        <v>13</v>
      </c>
      <c r="D2572" s="32"/>
      <c r="E2572" s="32"/>
      <c r="F2572" s="32">
        <v>6017.2</v>
      </c>
      <c r="G2572" s="32">
        <v>685</v>
      </c>
    </row>
    <row r="2573" spans="1:7" x14ac:dyDescent="0.25">
      <c r="A2573" s="28" t="s">
        <v>0</v>
      </c>
      <c r="B2573" s="28" t="s">
        <v>45</v>
      </c>
      <c r="C2573" s="32">
        <v>13</v>
      </c>
      <c r="D2573" s="32"/>
      <c r="E2573" s="32"/>
      <c r="F2573" s="32">
        <v>6078.6</v>
      </c>
      <c r="G2573" s="32">
        <v>685</v>
      </c>
    </row>
    <row r="2574" spans="1:7" x14ac:dyDescent="0.25">
      <c r="A2574" s="28" t="s">
        <v>0</v>
      </c>
      <c r="B2574" s="28" t="s">
        <v>45</v>
      </c>
      <c r="C2574" s="32">
        <v>13</v>
      </c>
      <c r="D2574" s="32"/>
      <c r="E2574" s="32"/>
      <c r="F2574" s="32">
        <v>6140</v>
      </c>
      <c r="G2574" s="32">
        <v>695</v>
      </c>
    </row>
    <row r="2575" spans="1:7" x14ac:dyDescent="0.25">
      <c r="A2575" s="28" t="s">
        <v>0</v>
      </c>
      <c r="B2575" s="28" t="s">
        <v>45</v>
      </c>
      <c r="C2575" s="32">
        <v>13</v>
      </c>
      <c r="D2575" s="32"/>
      <c r="E2575" s="32"/>
      <c r="F2575" s="32">
        <v>6201.4</v>
      </c>
      <c r="G2575" s="32">
        <v>695</v>
      </c>
    </row>
    <row r="2576" spans="1:7" x14ac:dyDescent="0.25">
      <c r="A2576" s="28" t="s">
        <v>0</v>
      </c>
      <c r="B2576" s="28" t="s">
        <v>45</v>
      </c>
      <c r="C2576" s="32">
        <v>13</v>
      </c>
      <c r="D2576" s="32"/>
      <c r="E2576" s="32"/>
      <c r="F2576" s="32">
        <v>6262.8</v>
      </c>
      <c r="G2576" s="32">
        <v>705</v>
      </c>
    </row>
    <row r="2577" spans="1:7" x14ac:dyDescent="0.25">
      <c r="A2577" s="28" t="s">
        <v>0</v>
      </c>
      <c r="B2577" s="28" t="s">
        <v>45</v>
      </c>
      <c r="C2577" s="32">
        <v>13</v>
      </c>
      <c r="D2577" s="32"/>
      <c r="E2577" s="32"/>
      <c r="F2577" s="32">
        <v>6324.2</v>
      </c>
      <c r="G2577" s="32">
        <v>705</v>
      </c>
    </row>
    <row r="2578" spans="1:7" x14ac:dyDescent="0.25">
      <c r="A2578" s="28" t="s">
        <v>0</v>
      </c>
      <c r="B2578" s="28" t="s">
        <v>45</v>
      </c>
      <c r="C2578" s="32">
        <v>13</v>
      </c>
      <c r="D2578" s="32"/>
      <c r="E2578" s="32"/>
      <c r="F2578" s="32">
        <v>6334.4</v>
      </c>
      <c r="G2578" s="32">
        <v>706.7</v>
      </c>
    </row>
    <row r="2579" spans="1:7" x14ac:dyDescent="0.25">
      <c r="A2579" s="28" t="s">
        <v>0</v>
      </c>
      <c r="B2579" s="28" t="s">
        <v>45</v>
      </c>
      <c r="C2579" s="32">
        <v>13</v>
      </c>
      <c r="D2579" s="32"/>
      <c r="E2579" s="32"/>
      <c r="F2579" s="32">
        <v>6334.6</v>
      </c>
      <c r="G2579" s="32">
        <v>706.7</v>
      </c>
    </row>
    <row r="2580" spans="1:7" x14ac:dyDescent="0.25">
      <c r="A2580" s="28" t="s">
        <v>0</v>
      </c>
      <c r="B2580" s="28" t="s">
        <v>45</v>
      </c>
      <c r="C2580" s="32">
        <v>13</v>
      </c>
      <c r="D2580" s="32"/>
      <c r="E2580" s="32"/>
      <c r="F2580" s="32">
        <v>6385.6</v>
      </c>
      <c r="G2580" s="32">
        <v>715</v>
      </c>
    </row>
    <row r="2581" spans="1:7" x14ac:dyDescent="0.25">
      <c r="A2581" s="28" t="s">
        <v>0</v>
      </c>
      <c r="B2581" s="28" t="s">
        <v>45</v>
      </c>
      <c r="C2581" s="32">
        <v>13</v>
      </c>
      <c r="D2581" s="32"/>
      <c r="E2581" s="32"/>
      <c r="F2581" s="32">
        <v>6447</v>
      </c>
      <c r="G2581" s="32">
        <v>715</v>
      </c>
    </row>
    <row r="2582" spans="1:7" x14ac:dyDescent="0.25">
      <c r="A2582" s="28" t="s">
        <v>0</v>
      </c>
      <c r="B2582" s="28" t="s">
        <v>45</v>
      </c>
      <c r="C2582" s="32">
        <v>13</v>
      </c>
      <c r="D2582" s="32"/>
      <c r="E2582" s="32"/>
      <c r="F2582" s="32">
        <v>6457.5</v>
      </c>
      <c r="G2582" s="32">
        <v>716.7</v>
      </c>
    </row>
    <row r="2583" spans="1:7" x14ac:dyDescent="0.25">
      <c r="A2583" s="28" t="s">
        <v>0</v>
      </c>
      <c r="B2583" s="28" t="s">
        <v>45</v>
      </c>
      <c r="C2583" s="32">
        <v>13</v>
      </c>
      <c r="D2583" s="32"/>
      <c r="E2583" s="32"/>
      <c r="F2583" s="32">
        <v>6457.6</v>
      </c>
      <c r="G2583" s="32">
        <v>716.7</v>
      </c>
    </row>
    <row r="2584" spans="1:7" x14ac:dyDescent="0.25">
      <c r="A2584" s="28" t="s">
        <v>0</v>
      </c>
      <c r="B2584" s="28" t="s">
        <v>45</v>
      </c>
      <c r="C2584" s="32">
        <v>13</v>
      </c>
      <c r="D2584" s="32"/>
      <c r="E2584" s="32"/>
      <c r="F2584" s="32">
        <v>6508.4</v>
      </c>
      <c r="G2584" s="32">
        <v>725</v>
      </c>
    </row>
    <row r="2585" spans="1:7" x14ac:dyDescent="0.25">
      <c r="A2585" s="28" t="s">
        <v>0</v>
      </c>
      <c r="B2585" s="28" t="s">
        <v>45</v>
      </c>
      <c r="C2585" s="32">
        <v>13</v>
      </c>
      <c r="D2585" s="32"/>
      <c r="E2585" s="32"/>
      <c r="F2585" s="32">
        <v>6569.8</v>
      </c>
      <c r="G2585" s="32">
        <v>725</v>
      </c>
    </row>
    <row r="2586" spans="1:7" x14ac:dyDescent="0.25">
      <c r="A2586" s="28" t="s">
        <v>0</v>
      </c>
      <c r="B2586" s="28" t="s">
        <v>45</v>
      </c>
      <c r="C2586" s="32">
        <v>13</v>
      </c>
      <c r="D2586" s="32"/>
      <c r="E2586" s="32"/>
      <c r="F2586" s="32">
        <v>6580</v>
      </c>
      <c r="G2586" s="32">
        <v>725.7</v>
      </c>
    </row>
    <row r="2587" spans="1:7" x14ac:dyDescent="0.25">
      <c r="A2587" s="28" t="s">
        <v>0</v>
      </c>
      <c r="B2587" s="28" t="s">
        <v>45</v>
      </c>
      <c r="C2587" s="32">
        <v>13</v>
      </c>
      <c r="D2587" s="32"/>
      <c r="E2587" s="32"/>
      <c r="F2587" s="32">
        <v>6580.1</v>
      </c>
      <c r="G2587" s="32">
        <v>725.7</v>
      </c>
    </row>
    <row r="2588" spans="1:7" x14ac:dyDescent="0.25">
      <c r="A2588" s="28" t="s">
        <v>0</v>
      </c>
      <c r="B2588" s="28" t="s">
        <v>45</v>
      </c>
      <c r="C2588" s="32">
        <v>13</v>
      </c>
      <c r="D2588" s="32"/>
      <c r="E2588" s="32"/>
      <c r="F2588" s="32">
        <v>6605</v>
      </c>
      <c r="G2588" s="32">
        <v>727.3</v>
      </c>
    </row>
    <row r="2589" spans="1:7" x14ac:dyDescent="0.25">
      <c r="A2589" s="28" t="s">
        <v>0</v>
      </c>
      <c r="B2589" s="28" t="s">
        <v>45</v>
      </c>
      <c r="C2589" s="32">
        <v>13</v>
      </c>
      <c r="D2589" s="32"/>
      <c r="E2589" s="32"/>
      <c r="F2589" s="32">
        <v>6605.1</v>
      </c>
      <c r="G2589" s="32">
        <v>727.3</v>
      </c>
    </row>
    <row r="2590" spans="1:7" x14ac:dyDescent="0.25">
      <c r="A2590" s="28" t="s">
        <v>0</v>
      </c>
      <c r="B2590" s="28" t="s">
        <v>45</v>
      </c>
      <c r="C2590" s="32">
        <v>13</v>
      </c>
      <c r="D2590" s="32"/>
      <c r="E2590" s="32"/>
      <c r="F2590" s="32">
        <v>6631.2</v>
      </c>
      <c r="G2590" s="32">
        <v>729</v>
      </c>
    </row>
    <row r="2591" spans="1:7" x14ac:dyDescent="0.25">
      <c r="A2591" s="28" t="s">
        <v>0</v>
      </c>
      <c r="B2591" s="28" t="s">
        <v>45</v>
      </c>
      <c r="C2591" s="32">
        <v>13</v>
      </c>
      <c r="D2591" s="32"/>
      <c r="E2591" s="32"/>
      <c r="F2591" s="32">
        <v>7306.6</v>
      </c>
      <c r="G2591" s="32">
        <v>729</v>
      </c>
    </row>
    <row r="2592" spans="1:7" x14ac:dyDescent="0.25">
      <c r="A2592" s="28" t="s">
        <v>0</v>
      </c>
      <c r="B2592" s="28" t="s">
        <v>45</v>
      </c>
      <c r="C2592" s="32">
        <v>13</v>
      </c>
      <c r="D2592" s="32"/>
      <c r="E2592" s="32"/>
      <c r="F2592" s="32">
        <v>7368</v>
      </c>
      <c r="G2592" s="32">
        <v>734</v>
      </c>
    </row>
    <row r="2593" spans="1:7" x14ac:dyDescent="0.25">
      <c r="A2593" s="28" t="s">
        <v>0</v>
      </c>
      <c r="B2593" s="28" t="s">
        <v>45</v>
      </c>
      <c r="C2593" s="32">
        <v>13</v>
      </c>
      <c r="D2593" s="32"/>
      <c r="E2593" s="32"/>
      <c r="F2593" s="32">
        <v>50000</v>
      </c>
      <c r="G2593" s="32">
        <v>734</v>
      </c>
    </row>
    <row r="2594" spans="1:7" x14ac:dyDescent="0.25">
      <c r="A2594" s="28" t="s">
        <v>0</v>
      </c>
      <c r="B2594" s="28" t="s">
        <v>45</v>
      </c>
      <c r="C2594" s="32">
        <v>14</v>
      </c>
      <c r="D2594" s="32">
        <v>0</v>
      </c>
      <c r="E2594" s="32">
        <v>726.6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14</v>
      </c>
      <c r="D2595" s="32">
        <v>61.5</v>
      </c>
      <c r="E2595" s="32">
        <v>726.6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14</v>
      </c>
      <c r="D2596" s="32">
        <v>61.6</v>
      </c>
      <c r="E2596" s="32">
        <v>706.6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14</v>
      </c>
      <c r="D2597" s="32">
        <v>122.8</v>
      </c>
      <c r="E2597" s="32">
        <v>706.6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14</v>
      </c>
      <c r="D2598" s="32">
        <v>245.6</v>
      </c>
      <c r="E2598" s="32">
        <v>678.6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14</v>
      </c>
      <c r="D2599" s="32">
        <v>307.7</v>
      </c>
      <c r="E2599" s="32">
        <v>678.6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14</v>
      </c>
      <c r="D2600" s="32">
        <v>307.8</v>
      </c>
      <c r="E2600" s="32">
        <v>658.6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14</v>
      </c>
      <c r="D2601" s="32">
        <v>368.4</v>
      </c>
      <c r="E2601" s="32">
        <v>658.6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14</v>
      </c>
      <c r="D2602" s="32">
        <v>491.2</v>
      </c>
      <c r="E2602" s="32">
        <v>634.6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14</v>
      </c>
      <c r="D2603" s="32">
        <v>552.6</v>
      </c>
      <c r="E2603" s="32">
        <v>634.6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14</v>
      </c>
      <c r="D2604" s="32">
        <v>614</v>
      </c>
      <c r="E2604" s="32">
        <v>622.6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14</v>
      </c>
      <c r="D2605" s="32">
        <v>675.4</v>
      </c>
      <c r="E2605" s="32">
        <v>622.6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14</v>
      </c>
      <c r="D2606" s="32">
        <v>736.8</v>
      </c>
      <c r="E2606" s="32">
        <v>610.6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14</v>
      </c>
      <c r="D2607" s="32">
        <v>798.2</v>
      </c>
      <c r="E2607" s="32">
        <v>610.6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14</v>
      </c>
      <c r="D2608" s="32">
        <v>800</v>
      </c>
      <c r="E2608" s="32">
        <v>610.20000000000005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14</v>
      </c>
      <c r="D2609" s="32">
        <v>800.1</v>
      </c>
      <c r="E2609" s="32">
        <v>590.20000000000005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14</v>
      </c>
      <c r="D2610" s="32">
        <v>817.9</v>
      </c>
      <c r="E2610" s="32">
        <v>586.70000000000005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14</v>
      </c>
      <c r="D2611" s="32">
        <v>818</v>
      </c>
      <c r="E2611" s="32">
        <v>586.70000000000005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14</v>
      </c>
      <c r="D2612" s="32">
        <v>859.6</v>
      </c>
      <c r="E2612" s="32">
        <v>578.6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14</v>
      </c>
      <c r="D2613" s="32">
        <v>921</v>
      </c>
      <c r="E2613" s="32">
        <v>578.6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14</v>
      </c>
      <c r="D2614" s="32">
        <v>924.3</v>
      </c>
      <c r="E2614" s="32">
        <v>578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14</v>
      </c>
      <c r="D2615" s="32">
        <v>924.4</v>
      </c>
      <c r="E2615" s="32">
        <v>577.9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14</v>
      </c>
      <c r="D2616" s="32">
        <v>982.4</v>
      </c>
      <c r="E2616" s="32">
        <v>566.6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14</v>
      </c>
      <c r="D2617" s="32">
        <v>984.6</v>
      </c>
      <c r="E2617" s="32">
        <v>566.6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14</v>
      </c>
      <c r="D2618" s="32">
        <v>984.7</v>
      </c>
      <c r="E2618" s="32">
        <v>551.6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14</v>
      </c>
      <c r="D2619" s="32">
        <v>1043.8</v>
      </c>
      <c r="E2619" s="32">
        <v>551.6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14</v>
      </c>
      <c r="D2620" s="32">
        <v>1076.2</v>
      </c>
      <c r="E2620" s="32">
        <v>545.29999999999995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14</v>
      </c>
      <c r="D2621" s="32">
        <v>1076.3</v>
      </c>
      <c r="E2621" s="32">
        <v>520.20000000000005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14</v>
      </c>
      <c r="D2622" s="32">
        <v>1105.2</v>
      </c>
      <c r="E2622" s="32">
        <v>514.6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14</v>
      </c>
      <c r="D2623" s="32">
        <v>1166.5999999999999</v>
      </c>
      <c r="E2623" s="32">
        <v>514.6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14</v>
      </c>
      <c r="D2624" s="32">
        <v>1169.3</v>
      </c>
      <c r="E2624" s="32">
        <v>514.1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14</v>
      </c>
      <c r="D2625" s="32">
        <v>1169.4000000000001</v>
      </c>
      <c r="E2625" s="32">
        <v>504.1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14</v>
      </c>
      <c r="D2626" s="32">
        <v>1228</v>
      </c>
      <c r="E2626" s="32">
        <v>492.6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14</v>
      </c>
      <c r="D2627" s="32">
        <v>1289.4000000000001</v>
      </c>
      <c r="E2627" s="32">
        <v>492.6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14</v>
      </c>
      <c r="D2628" s="32">
        <v>1290</v>
      </c>
      <c r="E2628" s="32">
        <v>492.5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14</v>
      </c>
      <c r="D2629" s="32">
        <v>1300</v>
      </c>
      <c r="E2629" s="32">
        <v>490.5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14</v>
      </c>
      <c r="D2630" s="32">
        <v>1310</v>
      </c>
      <c r="E2630" s="32">
        <v>488.6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14</v>
      </c>
      <c r="D2631" s="32">
        <v>1320</v>
      </c>
      <c r="E2631" s="32">
        <v>486.6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14</v>
      </c>
      <c r="D2632" s="32">
        <v>1330</v>
      </c>
      <c r="E2632" s="32">
        <v>484.7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14</v>
      </c>
      <c r="D2633" s="32">
        <v>1340</v>
      </c>
      <c r="E2633" s="32">
        <v>482.7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14</v>
      </c>
      <c r="D2634" s="32">
        <v>1350</v>
      </c>
      <c r="E2634" s="32">
        <v>480.8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14</v>
      </c>
      <c r="D2635" s="32">
        <v>1350.8</v>
      </c>
      <c r="E2635" s="32">
        <v>480.6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14</v>
      </c>
      <c r="D2636" s="32">
        <v>1412.2</v>
      </c>
      <c r="E2636" s="32">
        <v>480.6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14</v>
      </c>
      <c r="D2637" s="32">
        <v>1420</v>
      </c>
      <c r="E2637" s="32">
        <v>478.8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14</v>
      </c>
      <c r="D2638" s="32">
        <v>1430</v>
      </c>
      <c r="E2638" s="32">
        <v>476.5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14</v>
      </c>
      <c r="D2639" s="32">
        <v>1440</v>
      </c>
      <c r="E2639" s="32">
        <v>474.3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14</v>
      </c>
      <c r="D2640" s="32">
        <v>1450</v>
      </c>
      <c r="E2640" s="32">
        <v>472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14</v>
      </c>
      <c r="D2641" s="32">
        <v>1460</v>
      </c>
      <c r="E2641" s="32">
        <v>469.7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14</v>
      </c>
      <c r="D2642" s="32">
        <v>1470</v>
      </c>
      <c r="E2642" s="32">
        <v>467.4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14</v>
      </c>
      <c r="D2643" s="32">
        <v>1473.6</v>
      </c>
      <c r="E2643" s="32">
        <v>466.6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14</v>
      </c>
      <c r="D2644" s="32">
        <v>1568.1</v>
      </c>
      <c r="E2644" s="32">
        <v>466.6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14</v>
      </c>
      <c r="D2645" s="32">
        <v>1568.2</v>
      </c>
      <c r="E2645" s="32">
        <v>461.6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14</v>
      </c>
      <c r="D2646" s="32">
        <v>1974.2</v>
      </c>
      <c r="E2646" s="32">
        <v>461.6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14</v>
      </c>
      <c r="D2647" s="32">
        <v>1974.3</v>
      </c>
      <c r="E2647" s="32">
        <v>411.6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14</v>
      </c>
      <c r="D2648" s="32">
        <v>2688.8</v>
      </c>
      <c r="E2648" s="32">
        <v>411.6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14</v>
      </c>
      <c r="D2649" s="32">
        <v>2688.9</v>
      </c>
      <c r="E2649" s="32">
        <v>391.6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14</v>
      </c>
      <c r="D2650" s="32">
        <v>3074.8</v>
      </c>
      <c r="E2650" s="32">
        <v>391.6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14</v>
      </c>
      <c r="D2651" s="32">
        <v>3074.9</v>
      </c>
      <c r="E2651" s="32">
        <v>351.6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14</v>
      </c>
      <c r="D2652" s="32">
        <v>3131.4</v>
      </c>
      <c r="E2652" s="32">
        <v>351.6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14</v>
      </c>
      <c r="D2653" s="32">
        <v>3136.4</v>
      </c>
      <c r="E2653" s="32">
        <v>351.5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14</v>
      </c>
      <c r="D2654" s="32">
        <v>3136.5</v>
      </c>
      <c r="E2654" s="32">
        <v>351.5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14</v>
      </c>
      <c r="D2655" s="32">
        <v>3155</v>
      </c>
      <c r="E2655" s="32">
        <v>351.2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14</v>
      </c>
      <c r="D2656" s="32">
        <v>3155.1</v>
      </c>
      <c r="E2656" s="32">
        <v>351.2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14</v>
      </c>
      <c r="D2657" s="32">
        <v>3172.8</v>
      </c>
      <c r="E2657" s="32">
        <v>350.9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14</v>
      </c>
      <c r="D2658" s="32">
        <v>3172.9</v>
      </c>
      <c r="E2658" s="32">
        <v>350.9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14</v>
      </c>
      <c r="D2659" s="32">
        <v>3192.8</v>
      </c>
      <c r="E2659" s="32">
        <v>350.6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14</v>
      </c>
      <c r="D2660" s="32">
        <v>3254.2</v>
      </c>
      <c r="E2660" s="32">
        <v>350.6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14</v>
      </c>
      <c r="D2661" s="32">
        <v>3259.2</v>
      </c>
      <c r="E2661" s="32">
        <v>349.4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14</v>
      </c>
      <c r="D2662" s="32">
        <v>3259.3</v>
      </c>
      <c r="E2662" s="32">
        <v>349.4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14</v>
      </c>
      <c r="D2663" s="32">
        <v>3273</v>
      </c>
      <c r="E2663" s="32">
        <v>346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14</v>
      </c>
      <c r="D2664" s="32">
        <v>3273.1</v>
      </c>
      <c r="E2664" s="32">
        <v>331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14</v>
      </c>
      <c r="D2665" s="32">
        <v>3289</v>
      </c>
      <c r="E2665" s="32">
        <v>327.10000000000002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14</v>
      </c>
      <c r="D2666" s="32">
        <v>3289.1</v>
      </c>
      <c r="E2666" s="32">
        <v>327.10000000000002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14</v>
      </c>
      <c r="D2667" s="32">
        <v>3290.1</v>
      </c>
      <c r="E2667" s="32">
        <v>326.8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14</v>
      </c>
      <c r="D2668" s="32">
        <v>3290.2</v>
      </c>
      <c r="E2668" s="32">
        <v>326.8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14</v>
      </c>
      <c r="D2669" s="32">
        <v>3293.3</v>
      </c>
      <c r="E2669" s="32">
        <v>326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14</v>
      </c>
      <c r="D2670" s="32">
        <v>3293.4</v>
      </c>
      <c r="E2670" s="32">
        <v>326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14</v>
      </c>
      <c r="D2671" s="32">
        <v>3315.6</v>
      </c>
      <c r="E2671" s="32">
        <v>320.60000000000002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14</v>
      </c>
      <c r="D2672" s="32">
        <v>3377</v>
      </c>
      <c r="E2672" s="32">
        <v>320.60000000000002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14</v>
      </c>
      <c r="D2673" s="32">
        <v>3383.7</v>
      </c>
      <c r="E2673" s="32">
        <v>318.39999999999998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14</v>
      </c>
      <c r="D2674" s="32">
        <v>3383.8</v>
      </c>
      <c r="E2674" s="32">
        <v>318.39999999999998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14</v>
      </c>
      <c r="D2675" s="32">
        <v>3410</v>
      </c>
      <c r="E2675" s="32">
        <v>309.89999999999998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14</v>
      </c>
      <c r="D2676" s="32">
        <v>3410.1</v>
      </c>
      <c r="E2676" s="32">
        <v>309.8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14</v>
      </c>
      <c r="D2677" s="32">
        <v>3438.4</v>
      </c>
      <c r="E2677" s="32">
        <v>300.60000000000002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14</v>
      </c>
      <c r="D2678" s="32">
        <v>3457.1</v>
      </c>
      <c r="E2678" s="32">
        <v>300.60000000000002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14</v>
      </c>
      <c r="D2679" s="32">
        <v>3457.2</v>
      </c>
      <c r="E2679" s="32">
        <v>282.7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14</v>
      </c>
      <c r="D2680" s="32">
        <v>3499.8</v>
      </c>
      <c r="E2680" s="32">
        <v>282.7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14</v>
      </c>
      <c r="D2681" s="32">
        <v>3505.4</v>
      </c>
      <c r="E2681" s="32">
        <v>280.89999999999998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14</v>
      </c>
      <c r="D2682" s="32">
        <v>3505.5</v>
      </c>
      <c r="E2682" s="32">
        <v>280.8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14</v>
      </c>
      <c r="D2683" s="32">
        <v>3515.8</v>
      </c>
      <c r="E2683" s="32">
        <v>277.5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14</v>
      </c>
      <c r="D2684" s="32">
        <v>3515.9</v>
      </c>
      <c r="E2684" s="32">
        <v>277.5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14</v>
      </c>
      <c r="D2685" s="32">
        <v>3530.1</v>
      </c>
      <c r="E2685" s="32">
        <v>272.8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14</v>
      </c>
      <c r="D2686" s="32">
        <v>3530.2</v>
      </c>
      <c r="E2686" s="32">
        <v>272.8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14</v>
      </c>
      <c r="D2687" s="32">
        <v>3561.2</v>
      </c>
      <c r="E2687" s="32">
        <v>262.7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14</v>
      </c>
      <c r="D2688" s="32">
        <v>3622.6</v>
      </c>
      <c r="E2688" s="32">
        <v>262.7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14</v>
      </c>
      <c r="D2689" s="32">
        <v>3684</v>
      </c>
      <c r="E2689" s="32">
        <v>234.7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14</v>
      </c>
      <c r="D2690" s="32">
        <v>5227</v>
      </c>
      <c r="E2690" s="32">
        <v>234.7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14</v>
      </c>
      <c r="D2691" s="32">
        <v>5227.1000000000004</v>
      </c>
      <c r="E2691" s="32">
        <v>37.700000000000003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14</v>
      </c>
      <c r="D2692" s="32">
        <v>6334.5</v>
      </c>
      <c r="E2692" s="32">
        <v>37.700000000000003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14</v>
      </c>
      <c r="D2693" s="32">
        <v>6334.6</v>
      </c>
      <c r="E2693" s="32">
        <v>11.7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14</v>
      </c>
      <c r="D2694" s="32">
        <v>15375</v>
      </c>
      <c r="E2694" s="32">
        <v>11.7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14</v>
      </c>
      <c r="D2695" s="32">
        <v>15375.1</v>
      </c>
      <c r="E2695" s="32">
        <v>7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14</v>
      </c>
      <c r="D2696" s="32">
        <v>40000</v>
      </c>
      <c r="E2696" s="32">
        <v>7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14</v>
      </c>
      <c r="D2697" s="32">
        <v>40000.1</v>
      </c>
      <c r="E2697" s="32">
        <v>4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14</v>
      </c>
      <c r="D2698" s="32">
        <v>50000</v>
      </c>
      <c r="E2698" s="32">
        <v>4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14</v>
      </c>
      <c r="D2699" s="32"/>
      <c r="E2699" s="32"/>
      <c r="F2699" s="32">
        <v>0</v>
      </c>
      <c r="G2699" s="32">
        <v>116</v>
      </c>
    </row>
    <row r="2700" spans="1:7" x14ac:dyDescent="0.25">
      <c r="A2700" s="28" t="s">
        <v>0</v>
      </c>
      <c r="B2700" s="28" t="s">
        <v>45</v>
      </c>
      <c r="C2700" s="32">
        <v>14</v>
      </c>
      <c r="D2700" s="32"/>
      <c r="E2700" s="32"/>
      <c r="F2700" s="32">
        <v>0</v>
      </c>
      <c r="G2700" s="32">
        <v>145</v>
      </c>
    </row>
    <row r="2701" spans="1:7" x14ac:dyDescent="0.25">
      <c r="A2701" s="28" t="s">
        <v>0</v>
      </c>
      <c r="B2701" s="28" t="s">
        <v>45</v>
      </c>
      <c r="C2701" s="32">
        <v>14</v>
      </c>
      <c r="D2701" s="32"/>
      <c r="E2701" s="32"/>
      <c r="F2701" s="32">
        <v>6.2</v>
      </c>
      <c r="G2701" s="32">
        <v>145</v>
      </c>
    </row>
    <row r="2702" spans="1:7" x14ac:dyDescent="0.25">
      <c r="A2702" s="28" t="s">
        <v>0</v>
      </c>
      <c r="B2702" s="28" t="s">
        <v>45</v>
      </c>
      <c r="C2702" s="32">
        <v>14</v>
      </c>
      <c r="D2702" s="32"/>
      <c r="E2702" s="32"/>
      <c r="F2702" s="32">
        <v>6.3</v>
      </c>
      <c r="G2702" s="32">
        <v>149.1</v>
      </c>
    </row>
    <row r="2703" spans="1:7" x14ac:dyDescent="0.25">
      <c r="A2703" s="28" t="s">
        <v>0</v>
      </c>
      <c r="B2703" s="28" t="s">
        <v>45</v>
      </c>
      <c r="C2703" s="32">
        <v>14</v>
      </c>
      <c r="D2703" s="32"/>
      <c r="E2703" s="32"/>
      <c r="F2703" s="32">
        <v>900</v>
      </c>
      <c r="G2703" s="32">
        <v>149.1</v>
      </c>
    </row>
    <row r="2704" spans="1:7" x14ac:dyDescent="0.25">
      <c r="A2704" s="28" t="s">
        <v>0</v>
      </c>
      <c r="B2704" s="28" t="s">
        <v>45</v>
      </c>
      <c r="C2704" s="32">
        <v>14</v>
      </c>
      <c r="D2704" s="32"/>
      <c r="E2704" s="32"/>
      <c r="F2704" s="32">
        <v>900.1</v>
      </c>
      <c r="G2704" s="32">
        <v>155.1</v>
      </c>
    </row>
    <row r="2705" spans="1:7" x14ac:dyDescent="0.25">
      <c r="A2705" s="28" t="s">
        <v>0</v>
      </c>
      <c r="B2705" s="28" t="s">
        <v>45</v>
      </c>
      <c r="C2705" s="32">
        <v>14</v>
      </c>
      <c r="D2705" s="32"/>
      <c r="E2705" s="32"/>
      <c r="F2705" s="32">
        <v>924.3</v>
      </c>
      <c r="G2705" s="32">
        <v>155.1</v>
      </c>
    </row>
    <row r="2706" spans="1:7" x14ac:dyDescent="0.25">
      <c r="A2706" s="28" t="s">
        <v>0</v>
      </c>
      <c r="B2706" s="28" t="s">
        <v>45</v>
      </c>
      <c r="C2706" s="32">
        <v>14</v>
      </c>
      <c r="D2706" s="32"/>
      <c r="E2706" s="32"/>
      <c r="F2706" s="32">
        <v>924.4</v>
      </c>
      <c r="G2706" s="32">
        <v>180.1</v>
      </c>
    </row>
    <row r="2707" spans="1:7" x14ac:dyDescent="0.25">
      <c r="A2707" s="28" t="s">
        <v>0</v>
      </c>
      <c r="B2707" s="28" t="s">
        <v>45</v>
      </c>
      <c r="C2707" s="32">
        <v>14</v>
      </c>
      <c r="D2707" s="32"/>
      <c r="E2707" s="32"/>
      <c r="F2707" s="32">
        <v>1499.9</v>
      </c>
      <c r="G2707" s="32">
        <v>180.1</v>
      </c>
    </row>
    <row r="2708" spans="1:7" x14ac:dyDescent="0.25">
      <c r="A2708" s="28" t="s">
        <v>0</v>
      </c>
      <c r="B2708" s="28" t="s">
        <v>45</v>
      </c>
      <c r="C2708" s="32">
        <v>14</v>
      </c>
      <c r="D2708" s="32"/>
      <c r="E2708" s="32"/>
      <c r="F2708" s="32">
        <v>1500</v>
      </c>
      <c r="G2708" s="32">
        <v>190.1</v>
      </c>
    </row>
    <row r="2709" spans="1:7" x14ac:dyDescent="0.25">
      <c r="A2709" s="28" t="s">
        <v>0</v>
      </c>
      <c r="B2709" s="28" t="s">
        <v>45</v>
      </c>
      <c r="C2709" s="32">
        <v>14</v>
      </c>
      <c r="D2709" s="32"/>
      <c r="E2709" s="32"/>
      <c r="F2709" s="32">
        <v>3290.1</v>
      </c>
      <c r="G2709" s="32">
        <v>190.1</v>
      </c>
    </row>
    <row r="2710" spans="1:7" x14ac:dyDescent="0.25">
      <c r="A2710" s="28" t="s">
        <v>0</v>
      </c>
      <c r="B2710" s="28" t="s">
        <v>45</v>
      </c>
      <c r="C2710" s="32">
        <v>14</v>
      </c>
      <c r="D2710" s="32"/>
      <c r="E2710" s="32"/>
      <c r="F2710" s="32">
        <v>3290.2</v>
      </c>
      <c r="G2710" s="32">
        <v>241.1</v>
      </c>
    </row>
    <row r="2711" spans="1:7" x14ac:dyDescent="0.25">
      <c r="A2711" s="28" t="s">
        <v>0</v>
      </c>
      <c r="B2711" s="28" t="s">
        <v>45</v>
      </c>
      <c r="C2711" s="32">
        <v>14</v>
      </c>
      <c r="D2711" s="32"/>
      <c r="E2711" s="32"/>
      <c r="F2711" s="32">
        <v>3569.3</v>
      </c>
      <c r="G2711" s="32">
        <v>241.1</v>
      </c>
    </row>
    <row r="2712" spans="1:7" x14ac:dyDescent="0.25">
      <c r="A2712" s="28" t="s">
        <v>0</v>
      </c>
      <c r="B2712" s="28" t="s">
        <v>45</v>
      </c>
      <c r="C2712" s="32">
        <v>14</v>
      </c>
      <c r="D2712" s="32"/>
      <c r="E2712" s="32"/>
      <c r="F2712" s="32">
        <v>3569.4</v>
      </c>
      <c r="G2712" s="32">
        <v>251.1</v>
      </c>
    </row>
    <row r="2713" spans="1:7" x14ac:dyDescent="0.25">
      <c r="A2713" s="28" t="s">
        <v>0</v>
      </c>
      <c r="B2713" s="28" t="s">
        <v>45</v>
      </c>
      <c r="C2713" s="32">
        <v>14</v>
      </c>
      <c r="D2713" s="32"/>
      <c r="E2713" s="32"/>
      <c r="F2713" s="32">
        <v>3815.5</v>
      </c>
      <c r="G2713" s="32">
        <v>251.1</v>
      </c>
    </row>
    <row r="2714" spans="1:7" x14ac:dyDescent="0.25">
      <c r="A2714" s="28" t="s">
        <v>0</v>
      </c>
      <c r="B2714" s="28" t="s">
        <v>45</v>
      </c>
      <c r="C2714" s="32">
        <v>14</v>
      </c>
      <c r="D2714" s="32"/>
      <c r="E2714" s="32"/>
      <c r="F2714" s="32">
        <v>3815.6</v>
      </c>
      <c r="G2714" s="32">
        <v>266.10000000000002</v>
      </c>
    </row>
    <row r="2715" spans="1:7" x14ac:dyDescent="0.25">
      <c r="A2715" s="28" t="s">
        <v>0</v>
      </c>
      <c r="B2715" s="28" t="s">
        <v>45</v>
      </c>
      <c r="C2715" s="32">
        <v>14</v>
      </c>
      <c r="D2715" s="32"/>
      <c r="E2715" s="32"/>
      <c r="F2715" s="32">
        <v>4184.7</v>
      </c>
      <c r="G2715" s="32">
        <v>266.10000000000002</v>
      </c>
    </row>
    <row r="2716" spans="1:7" x14ac:dyDescent="0.25">
      <c r="A2716" s="28" t="s">
        <v>0</v>
      </c>
      <c r="B2716" s="28" t="s">
        <v>45</v>
      </c>
      <c r="C2716" s="32">
        <v>14</v>
      </c>
      <c r="D2716" s="32"/>
      <c r="E2716" s="32"/>
      <c r="F2716" s="32">
        <v>4184.8</v>
      </c>
      <c r="G2716" s="32">
        <v>286.10000000000002</v>
      </c>
    </row>
    <row r="2717" spans="1:7" x14ac:dyDescent="0.25">
      <c r="A2717" s="28" t="s">
        <v>0</v>
      </c>
      <c r="B2717" s="28" t="s">
        <v>45</v>
      </c>
      <c r="C2717" s="32">
        <v>14</v>
      </c>
      <c r="D2717" s="32"/>
      <c r="E2717" s="32"/>
      <c r="F2717" s="32">
        <v>4359.3999999999996</v>
      </c>
      <c r="G2717" s="32">
        <v>286.10000000000002</v>
      </c>
    </row>
    <row r="2718" spans="1:7" x14ac:dyDescent="0.25">
      <c r="A2718" s="28" t="s">
        <v>0</v>
      </c>
      <c r="B2718" s="28" t="s">
        <v>45</v>
      </c>
      <c r="C2718" s="32">
        <v>14</v>
      </c>
      <c r="D2718" s="32"/>
      <c r="E2718" s="32"/>
      <c r="F2718" s="32">
        <v>4414.2</v>
      </c>
      <c r="G2718" s="32">
        <v>292.3</v>
      </c>
    </row>
    <row r="2719" spans="1:7" x14ac:dyDescent="0.25">
      <c r="A2719" s="28" t="s">
        <v>0</v>
      </c>
      <c r="B2719" s="28" t="s">
        <v>45</v>
      </c>
      <c r="C2719" s="32">
        <v>14</v>
      </c>
      <c r="D2719" s="32"/>
      <c r="E2719" s="32"/>
      <c r="F2719" s="32">
        <v>4414.3</v>
      </c>
      <c r="G2719" s="32">
        <v>292.39999999999998</v>
      </c>
    </row>
    <row r="2720" spans="1:7" x14ac:dyDescent="0.25">
      <c r="A2720" s="28" t="s">
        <v>0</v>
      </c>
      <c r="B2720" s="28" t="s">
        <v>45</v>
      </c>
      <c r="C2720" s="32">
        <v>14</v>
      </c>
      <c r="D2720" s="32"/>
      <c r="E2720" s="32"/>
      <c r="F2720" s="32">
        <v>4420.8</v>
      </c>
      <c r="G2720" s="32">
        <v>293.10000000000002</v>
      </c>
    </row>
    <row r="2721" spans="1:7" x14ac:dyDescent="0.25">
      <c r="A2721" s="28" t="s">
        <v>0</v>
      </c>
      <c r="B2721" s="28" t="s">
        <v>45</v>
      </c>
      <c r="C2721" s="32">
        <v>14</v>
      </c>
      <c r="D2721" s="32"/>
      <c r="E2721" s="32"/>
      <c r="F2721" s="32">
        <v>4428</v>
      </c>
      <c r="G2721" s="32">
        <v>293.10000000000002</v>
      </c>
    </row>
    <row r="2722" spans="1:7" x14ac:dyDescent="0.25">
      <c r="A2722" s="28" t="s">
        <v>0</v>
      </c>
      <c r="B2722" s="28" t="s">
        <v>45</v>
      </c>
      <c r="C2722" s="32">
        <v>14</v>
      </c>
      <c r="D2722" s="32"/>
      <c r="E2722" s="32"/>
      <c r="F2722" s="32">
        <v>4428.1000000000004</v>
      </c>
      <c r="G2722" s="32">
        <v>296.10000000000002</v>
      </c>
    </row>
    <row r="2723" spans="1:7" x14ac:dyDescent="0.25">
      <c r="A2723" s="28" t="s">
        <v>0</v>
      </c>
      <c r="B2723" s="28" t="s">
        <v>45</v>
      </c>
      <c r="C2723" s="32">
        <v>14</v>
      </c>
      <c r="D2723" s="32"/>
      <c r="E2723" s="32"/>
      <c r="F2723" s="32">
        <v>4482.2</v>
      </c>
      <c r="G2723" s="32">
        <v>296.10000000000002</v>
      </c>
    </row>
    <row r="2724" spans="1:7" x14ac:dyDescent="0.25">
      <c r="A2724" s="28" t="s">
        <v>0</v>
      </c>
      <c r="B2724" s="28" t="s">
        <v>45</v>
      </c>
      <c r="C2724" s="32">
        <v>14</v>
      </c>
      <c r="D2724" s="32"/>
      <c r="E2724" s="32"/>
      <c r="F2724" s="32">
        <v>4520.1000000000004</v>
      </c>
      <c r="G2724" s="32">
        <v>302.3</v>
      </c>
    </row>
    <row r="2725" spans="1:7" x14ac:dyDescent="0.25">
      <c r="A2725" s="28" t="s">
        <v>0</v>
      </c>
      <c r="B2725" s="28" t="s">
        <v>45</v>
      </c>
      <c r="C2725" s="32">
        <v>14</v>
      </c>
      <c r="D2725" s="32"/>
      <c r="E2725" s="32"/>
      <c r="F2725" s="32">
        <v>4520.2</v>
      </c>
      <c r="G2725" s="32">
        <v>302.3</v>
      </c>
    </row>
    <row r="2726" spans="1:7" x14ac:dyDescent="0.25">
      <c r="A2726" s="28" t="s">
        <v>0</v>
      </c>
      <c r="B2726" s="28" t="s">
        <v>45</v>
      </c>
      <c r="C2726" s="32">
        <v>14</v>
      </c>
      <c r="D2726" s="32"/>
      <c r="E2726" s="32"/>
      <c r="F2726" s="32">
        <v>4543.6000000000004</v>
      </c>
      <c r="G2726" s="32">
        <v>306.10000000000002</v>
      </c>
    </row>
    <row r="2727" spans="1:7" x14ac:dyDescent="0.25">
      <c r="A2727" s="28" t="s">
        <v>0</v>
      </c>
      <c r="B2727" s="28" t="s">
        <v>45</v>
      </c>
      <c r="C2727" s="32">
        <v>14</v>
      </c>
      <c r="D2727" s="32"/>
      <c r="E2727" s="32"/>
      <c r="F2727" s="32">
        <v>4605</v>
      </c>
      <c r="G2727" s="32">
        <v>306.10000000000002</v>
      </c>
    </row>
    <row r="2728" spans="1:7" x14ac:dyDescent="0.25">
      <c r="A2728" s="28" t="s">
        <v>0</v>
      </c>
      <c r="B2728" s="28" t="s">
        <v>45</v>
      </c>
      <c r="C2728" s="32">
        <v>14</v>
      </c>
      <c r="D2728" s="32"/>
      <c r="E2728" s="32"/>
      <c r="F2728" s="32">
        <v>4612.5</v>
      </c>
      <c r="G2728" s="32">
        <v>309.3</v>
      </c>
    </row>
    <row r="2729" spans="1:7" x14ac:dyDescent="0.25">
      <c r="A2729" s="28" t="s">
        <v>0</v>
      </c>
      <c r="B2729" s="28" t="s">
        <v>45</v>
      </c>
      <c r="C2729" s="32">
        <v>14</v>
      </c>
      <c r="D2729" s="32"/>
      <c r="E2729" s="32"/>
      <c r="F2729" s="32">
        <v>4612.6000000000004</v>
      </c>
      <c r="G2729" s="32">
        <v>309.3</v>
      </c>
    </row>
    <row r="2730" spans="1:7" x14ac:dyDescent="0.25">
      <c r="A2730" s="28" t="s">
        <v>0</v>
      </c>
      <c r="B2730" s="28" t="s">
        <v>45</v>
      </c>
      <c r="C2730" s="32">
        <v>14</v>
      </c>
      <c r="D2730" s="32"/>
      <c r="E2730" s="32"/>
      <c r="F2730" s="32">
        <v>4631</v>
      </c>
      <c r="G2730" s="32">
        <v>317.10000000000002</v>
      </c>
    </row>
    <row r="2731" spans="1:7" x14ac:dyDescent="0.25">
      <c r="A2731" s="28" t="s">
        <v>0</v>
      </c>
      <c r="B2731" s="28" t="s">
        <v>45</v>
      </c>
      <c r="C2731" s="32">
        <v>14</v>
      </c>
      <c r="D2731" s="32"/>
      <c r="E2731" s="32"/>
      <c r="F2731" s="32">
        <v>4631.1000000000004</v>
      </c>
      <c r="G2731" s="32">
        <v>317.2</v>
      </c>
    </row>
    <row r="2732" spans="1:7" x14ac:dyDescent="0.25">
      <c r="A2732" s="28" t="s">
        <v>0</v>
      </c>
      <c r="B2732" s="28" t="s">
        <v>45</v>
      </c>
      <c r="C2732" s="32">
        <v>14</v>
      </c>
      <c r="D2732" s="32"/>
      <c r="E2732" s="32"/>
      <c r="F2732" s="32">
        <v>4642.8</v>
      </c>
      <c r="G2732" s="32">
        <v>322.10000000000002</v>
      </c>
    </row>
    <row r="2733" spans="1:7" x14ac:dyDescent="0.25">
      <c r="A2733" s="28" t="s">
        <v>0</v>
      </c>
      <c r="B2733" s="28" t="s">
        <v>45</v>
      </c>
      <c r="C2733" s="32">
        <v>14</v>
      </c>
      <c r="D2733" s="32"/>
      <c r="E2733" s="32"/>
      <c r="F2733" s="32">
        <v>4642.8999999999996</v>
      </c>
      <c r="G2733" s="32">
        <v>332.1</v>
      </c>
    </row>
    <row r="2734" spans="1:7" x14ac:dyDescent="0.25">
      <c r="A2734" s="28" t="s">
        <v>0</v>
      </c>
      <c r="B2734" s="28" t="s">
        <v>45</v>
      </c>
      <c r="C2734" s="32">
        <v>14</v>
      </c>
      <c r="D2734" s="32"/>
      <c r="E2734" s="32"/>
      <c r="F2734" s="32">
        <v>4643</v>
      </c>
      <c r="G2734" s="32">
        <v>332.2</v>
      </c>
    </row>
    <row r="2735" spans="1:7" x14ac:dyDescent="0.25">
      <c r="A2735" s="28" t="s">
        <v>0</v>
      </c>
      <c r="B2735" s="28" t="s">
        <v>45</v>
      </c>
      <c r="C2735" s="32">
        <v>14</v>
      </c>
      <c r="D2735" s="32"/>
      <c r="E2735" s="32"/>
      <c r="F2735" s="32">
        <v>4658</v>
      </c>
      <c r="G2735" s="32">
        <v>338.5</v>
      </c>
    </row>
    <row r="2736" spans="1:7" x14ac:dyDescent="0.25">
      <c r="A2736" s="28" t="s">
        <v>0</v>
      </c>
      <c r="B2736" s="28" t="s">
        <v>45</v>
      </c>
      <c r="C2736" s="32">
        <v>14</v>
      </c>
      <c r="D2736" s="32"/>
      <c r="E2736" s="32"/>
      <c r="F2736" s="32">
        <v>4658.1000000000004</v>
      </c>
      <c r="G2736" s="32">
        <v>338.6</v>
      </c>
    </row>
    <row r="2737" spans="1:7" x14ac:dyDescent="0.25">
      <c r="A2737" s="28" t="s">
        <v>0</v>
      </c>
      <c r="B2737" s="28" t="s">
        <v>45</v>
      </c>
      <c r="C2737" s="32">
        <v>14</v>
      </c>
      <c r="D2737" s="32"/>
      <c r="E2737" s="32"/>
      <c r="F2737" s="32">
        <v>4666.3999999999996</v>
      </c>
      <c r="G2737" s="32">
        <v>342.1</v>
      </c>
    </row>
    <row r="2738" spans="1:7" x14ac:dyDescent="0.25">
      <c r="A2738" s="28" t="s">
        <v>0</v>
      </c>
      <c r="B2738" s="28" t="s">
        <v>45</v>
      </c>
      <c r="C2738" s="32">
        <v>14</v>
      </c>
      <c r="D2738" s="32"/>
      <c r="E2738" s="32"/>
      <c r="F2738" s="32">
        <v>4727.8</v>
      </c>
      <c r="G2738" s="32">
        <v>342.1</v>
      </c>
    </row>
    <row r="2739" spans="1:7" x14ac:dyDescent="0.25">
      <c r="A2739" s="28" t="s">
        <v>0</v>
      </c>
      <c r="B2739" s="28" t="s">
        <v>45</v>
      </c>
      <c r="C2739" s="32">
        <v>14</v>
      </c>
      <c r="D2739" s="32"/>
      <c r="E2739" s="32"/>
      <c r="F2739" s="32">
        <v>4735.5</v>
      </c>
      <c r="G2739" s="32">
        <v>345.1</v>
      </c>
    </row>
    <row r="2740" spans="1:7" x14ac:dyDescent="0.25">
      <c r="A2740" s="28" t="s">
        <v>0</v>
      </c>
      <c r="B2740" s="28" t="s">
        <v>45</v>
      </c>
      <c r="C2740" s="32">
        <v>14</v>
      </c>
      <c r="D2740" s="32"/>
      <c r="E2740" s="32"/>
      <c r="F2740" s="32">
        <v>4735.6000000000004</v>
      </c>
      <c r="G2740" s="32">
        <v>345.1</v>
      </c>
    </row>
    <row r="2741" spans="1:7" x14ac:dyDescent="0.25">
      <c r="A2741" s="28" t="s">
        <v>0</v>
      </c>
      <c r="B2741" s="28" t="s">
        <v>45</v>
      </c>
      <c r="C2741" s="32">
        <v>14</v>
      </c>
      <c r="D2741" s="32"/>
      <c r="E2741" s="32"/>
      <c r="F2741" s="32">
        <v>4749.6000000000004</v>
      </c>
      <c r="G2741" s="32">
        <v>350.6</v>
      </c>
    </row>
    <row r="2742" spans="1:7" x14ac:dyDescent="0.25">
      <c r="A2742" s="28" t="s">
        <v>0</v>
      </c>
      <c r="B2742" s="28" t="s">
        <v>45</v>
      </c>
      <c r="C2742" s="32">
        <v>14</v>
      </c>
      <c r="D2742" s="32"/>
      <c r="E2742" s="32"/>
      <c r="F2742" s="32">
        <v>4749.7</v>
      </c>
      <c r="G2742" s="32">
        <v>375.7</v>
      </c>
    </row>
    <row r="2743" spans="1:7" x14ac:dyDescent="0.25">
      <c r="A2743" s="28" t="s">
        <v>0</v>
      </c>
      <c r="B2743" s="28" t="s">
        <v>45</v>
      </c>
      <c r="C2743" s="32">
        <v>14</v>
      </c>
      <c r="D2743" s="32"/>
      <c r="E2743" s="32"/>
      <c r="F2743" s="32">
        <v>4760</v>
      </c>
      <c r="G2743" s="32">
        <v>379.7</v>
      </c>
    </row>
    <row r="2744" spans="1:7" x14ac:dyDescent="0.25">
      <c r="A2744" s="28" t="s">
        <v>0</v>
      </c>
      <c r="B2744" s="28" t="s">
        <v>45</v>
      </c>
      <c r="C2744" s="32">
        <v>14</v>
      </c>
      <c r="D2744" s="32"/>
      <c r="E2744" s="32"/>
      <c r="F2744" s="32">
        <v>4760.1000000000004</v>
      </c>
      <c r="G2744" s="32">
        <v>404.7</v>
      </c>
    </row>
    <row r="2745" spans="1:7" x14ac:dyDescent="0.25">
      <c r="A2745" s="28" t="s">
        <v>0</v>
      </c>
      <c r="B2745" s="28" t="s">
        <v>45</v>
      </c>
      <c r="C2745" s="32">
        <v>14</v>
      </c>
      <c r="D2745" s="32"/>
      <c r="E2745" s="32"/>
      <c r="F2745" s="32">
        <v>4787.2</v>
      </c>
      <c r="G2745" s="32">
        <v>415.3</v>
      </c>
    </row>
    <row r="2746" spans="1:7" x14ac:dyDescent="0.25">
      <c r="A2746" s="28" t="s">
        <v>0</v>
      </c>
      <c r="B2746" s="28" t="s">
        <v>45</v>
      </c>
      <c r="C2746" s="32">
        <v>14</v>
      </c>
      <c r="D2746" s="32"/>
      <c r="E2746" s="32"/>
      <c r="F2746" s="32">
        <v>4787.3</v>
      </c>
      <c r="G2746" s="32">
        <v>415.4</v>
      </c>
    </row>
    <row r="2747" spans="1:7" x14ac:dyDescent="0.25">
      <c r="A2747" s="28" t="s">
        <v>0</v>
      </c>
      <c r="B2747" s="28" t="s">
        <v>45</v>
      </c>
      <c r="C2747" s="32">
        <v>14</v>
      </c>
      <c r="D2747" s="32"/>
      <c r="E2747" s="32"/>
      <c r="F2747" s="32">
        <v>4789.2</v>
      </c>
      <c r="G2747" s="32">
        <v>416.1</v>
      </c>
    </row>
    <row r="2748" spans="1:7" x14ac:dyDescent="0.25">
      <c r="A2748" s="28" t="s">
        <v>0</v>
      </c>
      <c r="B2748" s="28" t="s">
        <v>45</v>
      </c>
      <c r="C2748" s="32">
        <v>14</v>
      </c>
      <c r="D2748" s="32"/>
      <c r="E2748" s="32"/>
      <c r="F2748" s="32">
        <v>4800.1000000000004</v>
      </c>
      <c r="G2748" s="32">
        <v>416.1</v>
      </c>
    </row>
    <row r="2749" spans="1:7" x14ac:dyDescent="0.25">
      <c r="A2749" s="28" t="s">
        <v>0</v>
      </c>
      <c r="B2749" s="28" t="s">
        <v>45</v>
      </c>
      <c r="C2749" s="32">
        <v>14</v>
      </c>
      <c r="D2749" s="32"/>
      <c r="E2749" s="32"/>
      <c r="F2749" s="32">
        <v>4800.2</v>
      </c>
      <c r="G2749" s="32">
        <v>436.1</v>
      </c>
    </row>
    <row r="2750" spans="1:7" x14ac:dyDescent="0.25">
      <c r="A2750" s="28" t="s">
        <v>0</v>
      </c>
      <c r="B2750" s="28" t="s">
        <v>45</v>
      </c>
      <c r="C2750" s="32">
        <v>14</v>
      </c>
      <c r="D2750" s="32"/>
      <c r="E2750" s="32"/>
      <c r="F2750" s="32">
        <v>4850.6000000000004</v>
      </c>
      <c r="G2750" s="32">
        <v>436.1</v>
      </c>
    </row>
    <row r="2751" spans="1:7" x14ac:dyDescent="0.25">
      <c r="A2751" s="28" t="s">
        <v>0</v>
      </c>
      <c r="B2751" s="28" t="s">
        <v>45</v>
      </c>
      <c r="C2751" s="32">
        <v>14</v>
      </c>
      <c r="D2751" s="32"/>
      <c r="E2751" s="32"/>
      <c r="F2751" s="32">
        <v>4912</v>
      </c>
      <c r="G2751" s="32">
        <v>460.1</v>
      </c>
    </row>
    <row r="2752" spans="1:7" x14ac:dyDescent="0.25">
      <c r="A2752" s="28" t="s">
        <v>0</v>
      </c>
      <c r="B2752" s="28" t="s">
        <v>45</v>
      </c>
      <c r="C2752" s="32">
        <v>14</v>
      </c>
      <c r="D2752" s="32"/>
      <c r="E2752" s="32"/>
      <c r="F2752" s="32">
        <v>4973.3999999999996</v>
      </c>
      <c r="G2752" s="32">
        <v>460.1</v>
      </c>
    </row>
    <row r="2753" spans="1:7" x14ac:dyDescent="0.25">
      <c r="A2753" s="28" t="s">
        <v>0</v>
      </c>
      <c r="B2753" s="28" t="s">
        <v>45</v>
      </c>
      <c r="C2753" s="32">
        <v>14</v>
      </c>
      <c r="D2753" s="32"/>
      <c r="E2753" s="32"/>
      <c r="F2753" s="32">
        <v>4995.8</v>
      </c>
      <c r="G2753" s="32">
        <v>468.9</v>
      </c>
    </row>
    <row r="2754" spans="1:7" x14ac:dyDescent="0.25">
      <c r="A2754" s="28" t="s">
        <v>0</v>
      </c>
      <c r="B2754" s="28" t="s">
        <v>45</v>
      </c>
      <c r="C2754" s="32">
        <v>14</v>
      </c>
      <c r="D2754" s="32"/>
      <c r="E2754" s="32"/>
      <c r="F2754" s="32">
        <v>4995.8999999999996</v>
      </c>
      <c r="G2754" s="32">
        <v>468.9</v>
      </c>
    </row>
    <row r="2755" spans="1:7" x14ac:dyDescent="0.25">
      <c r="A2755" s="28" t="s">
        <v>0</v>
      </c>
      <c r="B2755" s="28" t="s">
        <v>45</v>
      </c>
      <c r="C2755" s="32">
        <v>14</v>
      </c>
      <c r="D2755" s="32"/>
      <c r="E2755" s="32"/>
      <c r="F2755" s="32">
        <v>5010.8999999999996</v>
      </c>
      <c r="G2755" s="32">
        <v>474.8</v>
      </c>
    </row>
    <row r="2756" spans="1:7" x14ac:dyDescent="0.25">
      <c r="A2756" s="28" t="s">
        <v>0</v>
      </c>
      <c r="B2756" s="28" t="s">
        <v>45</v>
      </c>
      <c r="C2756" s="32">
        <v>14</v>
      </c>
      <c r="D2756" s="32"/>
      <c r="E2756" s="32"/>
      <c r="F2756" s="32">
        <v>5011</v>
      </c>
      <c r="G2756" s="32">
        <v>474.8</v>
      </c>
    </row>
    <row r="2757" spans="1:7" x14ac:dyDescent="0.25">
      <c r="A2757" s="28" t="s">
        <v>0</v>
      </c>
      <c r="B2757" s="28" t="s">
        <v>45</v>
      </c>
      <c r="C2757" s="32">
        <v>14</v>
      </c>
      <c r="D2757" s="32"/>
      <c r="E2757" s="32"/>
      <c r="F2757" s="32">
        <v>5034.8</v>
      </c>
      <c r="G2757" s="32">
        <v>484.1</v>
      </c>
    </row>
    <row r="2758" spans="1:7" x14ac:dyDescent="0.25">
      <c r="A2758" s="28" t="s">
        <v>0</v>
      </c>
      <c r="B2758" s="28" t="s">
        <v>45</v>
      </c>
      <c r="C2758" s="32">
        <v>14</v>
      </c>
      <c r="D2758" s="32"/>
      <c r="E2758" s="32"/>
      <c r="F2758" s="32">
        <v>5096.2</v>
      </c>
      <c r="G2758" s="32">
        <v>484.1</v>
      </c>
    </row>
    <row r="2759" spans="1:7" x14ac:dyDescent="0.25">
      <c r="A2759" s="28" t="s">
        <v>0</v>
      </c>
      <c r="B2759" s="28" t="s">
        <v>45</v>
      </c>
      <c r="C2759" s="32">
        <v>14</v>
      </c>
      <c r="D2759" s="32"/>
      <c r="E2759" s="32"/>
      <c r="F2759" s="32">
        <v>5104.8999999999996</v>
      </c>
      <c r="G2759" s="32">
        <v>487.5</v>
      </c>
    </row>
    <row r="2760" spans="1:7" x14ac:dyDescent="0.25">
      <c r="A2760" s="28" t="s">
        <v>0</v>
      </c>
      <c r="B2760" s="28" t="s">
        <v>45</v>
      </c>
      <c r="C2760" s="32">
        <v>14</v>
      </c>
      <c r="D2760" s="32"/>
      <c r="E2760" s="32"/>
      <c r="F2760" s="32">
        <v>5105</v>
      </c>
      <c r="G2760" s="32">
        <v>487.5</v>
      </c>
    </row>
    <row r="2761" spans="1:7" x14ac:dyDescent="0.25">
      <c r="A2761" s="28" t="s">
        <v>0</v>
      </c>
      <c r="B2761" s="28" t="s">
        <v>45</v>
      </c>
      <c r="C2761" s="32">
        <v>14</v>
      </c>
      <c r="D2761" s="32"/>
      <c r="E2761" s="32"/>
      <c r="F2761" s="32">
        <v>5157.6000000000004</v>
      </c>
      <c r="G2761" s="32">
        <v>508.1</v>
      </c>
    </row>
    <row r="2762" spans="1:7" x14ac:dyDescent="0.25">
      <c r="A2762" s="28" t="s">
        <v>0</v>
      </c>
      <c r="B2762" s="28" t="s">
        <v>45</v>
      </c>
      <c r="C2762" s="32">
        <v>14</v>
      </c>
      <c r="D2762" s="32"/>
      <c r="E2762" s="32"/>
      <c r="F2762" s="32">
        <v>5219</v>
      </c>
      <c r="G2762" s="32">
        <v>508.1</v>
      </c>
    </row>
    <row r="2763" spans="1:7" x14ac:dyDescent="0.25">
      <c r="A2763" s="28" t="s">
        <v>0</v>
      </c>
      <c r="B2763" s="28" t="s">
        <v>45</v>
      </c>
      <c r="C2763" s="32">
        <v>14</v>
      </c>
      <c r="D2763" s="32"/>
      <c r="E2763" s="32"/>
      <c r="F2763" s="32">
        <v>5227</v>
      </c>
      <c r="G2763" s="32">
        <v>511.2</v>
      </c>
    </row>
    <row r="2764" spans="1:7" x14ac:dyDescent="0.25">
      <c r="A2764" s="28" t="s">
        <v>0</v>
      </c>
      <c r="B2764" s="28" t="s">
        <v>45</v>
      </c>
      <c r="C2764" s="32">
        <v>14</v>
      </c>
      <c r="D2764" s="32"/>
      <c r="E2764" s="32"/>
      <c r="F2764" s="32">
        <v>5227.1000000000004</v>
      </c>
      <c r="G2764" s="32">
        <v>511.3</v>
      </c>
    </row>
    <row r="2765" spans="1:7" x14ac:dyDescent="0.25">
      <c r="A2765" s="28" t="s">
        <v>0</v>
      </c>
      <c r="B2765" s="28" t="s">
        <v>45</v>
      </c>
      <c r="C2765" s="32">
        <v>14</v>
      </c>
      <c r="D2765" s="32"/>
      <c r="E2765" s="32"/>
      <c r="F2765" s="32">
        <v>5227.5</v>
      </c>
      <c r="G2765" s="32">
        <v>511.4</v>
      </c>
    </row>
    <row r="2766" spans="1:7" x14ac:dyDescent="0.25">
      <c r="A2766" s="28" t="s">
        <v>0</v>
      </c>
      <c r="B2766" s="28" t="s">
        <v>45</v>
      </c>
      <c r="C2766" s="32">
        <v>14</v>
      </c>
      <c r="D2766" s="32"/>
      <c r="E2766" s="32"/>
      <c r="F2766" s="32">
        <v>5227.6000000000004</v>
      </c>
      <c r="G2766" s="32">
        <v>511.5</v>
      </c>
    </row>
    <row r="2767" spans="1:7" x14ac:dyDescent="0.25">
      <c r="A2767" s="28" t="s">
        <v>0</v>
      </c>
      <c r="B2767" s="28" t="s">
        <v>45</v>
      </c>
      <c r="C2767" s="32">
        <v>14</v>
      </c>
      <c r="D2767" s="32"/>
      <c r="E2767" s="32"/>
      <c r="F2767" s="32">
        <v>5230</v>
      </c>
      <c r="G2767" s="32">
        <v>512.4</v>
      </c>
    </row>
    <row r="2768" spans="1:7" x14ac:dyDescent="0.25">
      <c r="A2768" s="28" t="s">
        <v>0</v>
      </c>
      <c r="B2768" s="28" t="s">
        <v>45</v>
      </c>
      <c r="C2768" s="32">
        <v>14</v>
      </c>
      <c r="D2768" s="32"/>
      <c r="E2768" s="32"/>
      <c r="F2768" s="32">
        <v>5230.1000000000004</v>
      </c>
      <c r="G2768" s="32">
        <v>545.4</v>
      </c>
    </row>
    <row r="2769" spans="1:7" x14ac:dyDescent="0.25">
      <c r="A2769" s="28" t="s">
        <v>0</v>
      </c>
      <c r="B2769" s="28" t="s">
        <v>45</v>
      </c>
      <c r="C2769" s="32">
        <v>14</v>
      </c>
      <c r="D2769" s="32"/>
      <c r="E2769" s="32"/>
      <c r="F2769" s="32">
        <v>5258.1</v>
      </c>
      <c r="G2769" s="32">
        <v>556.4</v>
      </c>
    </row>
    <row r="2770" spans="1:7" x14ac:dyDescent="0.25">
      <c r="A2770" s="28" t="s">
        <v>0</v>
      </c>
      <c r="B2770" s="28" t="s">
        <v>45</v>
      </c>
      <c r="C2770" s="32">
        <v>14</v>
      </c>
      <c r="D2770" s="32"/>
      <c r="E2770" s="32"/>
      <c r="F2770" s="32">
        <v>5258.2</v>
      </c>
      <c r="G2770" s="32">
        <v>556.4</v>
      </c>
    </row>
    <row r="2771" spans="1:7" x14ac:dyDescent="0.25">
      <c r="A2771" s="28" t="s">
        <v>0</v>
      </c>
      <c r="B2771" s="28" t="s">
        <v>45</v>
      </c>
      <c r="C2771" s="32">
        <v>14</v>
      </c>
      <c r="D2771" s="32"/>
      <c r="E2771" s="32"/>
      <c r="F2771" s="32">
        <v>5280.4</v>
      </c>
      <c r="G2771" s="32">
        <v>565.1</v>
      </c>
    </row>
    <row r="2772" spans="1:7" x14ac:dyDescent="0.25">
      <c r="A2772" s="28" t="s">
        <v>0</v>
      </c>
      <c r="B2772" s="28" t="s">
        <v>45</v>
      </c>
      <c r="C2772" s="32">
        <v>14</v>
      </c>
      <c r="D2772" s="32"/>
      <c r="E2772" s="32"/>
      <c r="F2772" s="32">
        <v>5341.8</v>
      </c>
      <c r="G2772" s="32">
        <v>565.1</v>
      </c>
    </row>
    <row r="2773" spans="1:7" x14ac:dyDescent="0.25">
      <c r="A2773" s="28" t="s">
        <v>0</v>
      </c>
      <c r="B2773" s="28" t="s">
        <v>45</v>
      </c>
      <c r="C2773" s="32">
        <v>14</v>
      </c>
      <c r="D2773" s="32"/>
      <c r="E2773" s="32"/>
      <c r="F2773" s="32">
        <v>5403.2</v>
      </c>
      <c r="G2773" s="32">
        <v>589.1</v>
      </c>
    </row>
    <row r="2774" spans="1:7" x14ac:dyDescent="0.25">
      <c r="A2774" s="28" t="s">
        <v>0</v>
      </c>
      <c r="B2774" s="28" t="s">
        <v>45</v>
      </c>
      <c r="C2774" s="32">
        <v>14</v>
      </c>
      <c r="D2774" s="32"/>
      <c r="E2774" s="32"/>
      <c r="F2774" s="32">
        <v>5464.6</v>
      </c>
      <c r="G2774" s="32">
        <v>589.1</v>
      </c>
    </row>
    <row r="2775" spans="1:7" x14ac:dyDescent="0.25">
      <c r="A2775" s="28" t="s">
        <v>0</v>
      </c>
      <c r="B2775" s="28" t="s">
        <v>45</v>
      </c>
      <c r="C2775" s="32">
        <v>14</v>
      </c>
      <c r="D2775" s="32"/>
      <c r="E2775" s="32"/>
      <c r="F2775" s="32">
        <v>5526</v>
      </c>
      <c r="G2775" s="32">
        <v>613.1</v>
      </c>
    </row>
    <row r="2776" spans="1:7" x14ac:dyDescent="0.25">
      <c r="A2776" s="28" t="s">
        <v>0</v>
      </c>
      <c r="B2776" s="28" t="s">
        <v>45</v>
      </c>
      <c r="C2776" s="32">
        <v>14</v>
      </c>
      <c r="D2776" s="32"/>
      <c r="E2776" s="32"/>
      <c r="F2776" s="32">
        <v>5587.4</v>
      </c>
      <c r="G2776" s="32">
        <v>613.1</v>
      </c>
    </row>
    <row r="2777" spans="1:7" x14ac:dyDescent="0.25">
      <c r="A2777" s="28" t="s">
        <v>0</v>
      </c>
      <c r="B2777" s="28" t="s">
        <v>45</v>
      </c>
      <c r="C2777" s="32">
        <v>14</v>
      </c>
      <c r="D2777" s="32"/>
      <c r="E2777" s="32"/>
      <c r="F2777" s="32">
        <v>5608.7</v>
      </c>
      <c r="G2777" s="32">
        <v>621.4</v>
      </c>
    </row>
    <row r="2778" spans="1:7" x14ac:dyDescent="0.25">
      <c r="A2778" s="28" t="s">
        <v>0</v>
      </c>
      <c r="B2778" s="28" t="s">
        <v>45</v>
      </c>
      <c r="C2778" s="32">
        <v>14</v>
      </c>
      <c r="D2778" s="32"/>
      <c r="E2778" s="32"/>
      <c r="F2778" s="32">
        <v>5608.8</v>
      </c>
      <c r="G2778" s="32">
        <v>621.5</v>
      </c>
    </row>
    <row r="2779" spans="1:7" x14ac:dyDescent="0.25">
      <c r="A2779" s="28" t="s">
        <v>0</v>
      </c>
      <c r="B2779" s="28" t="s">
        <v>45</v>
      </c>
      <c r="C2779" s="32">
        <v>14</v>
      </c>
      <c r="D2779" s="32"/>
      <c r="E2779" s="32"/>
      <c r="F2779" s="32">
        <v>5648.8</v>
      </c>
      <c r="G2779" s="32">
        <v>637.1</v>
      </c>
    </row>
    <row r="2780" spans="1:7" x14ac:dyDescent="0.25">
      <c r="A2780" s="28" t="s">
        <v>0</v>
      </c>
      <c r="B2780" s="28" t="s">
        <v>45</v>
      </c>
      <c r="C2780" s="32">
        <v>14</v>
      </c>
      <c r="D2780" s="32"/>
      <c r="E2780" s="32"/>
      <c r="F2780" s="32">
        <v>5710.2</v>
      </c>
      <c r="G2780" s="32">
        <v>637.1</v>
      </c>
    </row>
    <row r="2781" spans="1:7" x14ac:dyDescent="0.25">
      <c r="A2781" s="28" t="s">
        <v>0</v>
      </c>
      <c r="B2781" s="28" t="s">
        <v>45</v>
      </c>
      <c r="C2781" s="32">
        <v>14</v>
      </c>
      <c r="D2781" s="32"/>
      <c r="E2781" s="32"/>
      <c r="F2781" s="32">
        <v>5712</v>
      </c>
      <c r="G2781" s="32">
        <v>637.5</v>
      </c>
    </row>
    <row r="2782" spans="1:7" x14ac:dyDescent="0.25">
      <c r="A2782" s="28" t="s">
        <v>0</v>
      </c>
      <c r="B2782" s="28" t="s">
        <v>45</v>
      </c>
      <c r="C2782" s="32">
        <v>14</v>
      </c>
      <c r="D2782" s="32"/>
      <c r="E2782" s="32"/>
      <c r="F2782" s="32">
        <v>5712.1</v>
      </c>
      <c r="G2782" s="32">
        <v>637.5</v>
      </c>
    </row>
    <row r="2783" spans="1:7" x14ac:dyDescent="0.25">
      <c r="A2783" s="28" t="s">
        <v>0</v>
      </c>
      <c r="B2783" s="28" t="s">
        <v>45</v>
      </c>
      <c r="C2783" s="32">
        <v>14</v>
      </c>
      <c r="D2783" s="32"/>
      <c r="E2783" s="32"/>
      <c r="F2783" s="32">
        <v>5719.4</v>
      </c>
      <c r="G2783" s="32">
        <v>639</v>
      </c>
    </row>
    <row r="2784" spans="1:7" x14ac:dyDescent="0.25">
      <c r="A2784" s="28" t="s">
        <v>0</v>
      </c>
      <c r="B2784" s="28" t="s">
        <v>45</v>
      </c>
      <c r="C2784" s="32">
        <v>14</v>
      </c>
      <c r="D2784" s="32"/>
      <c r="E2784" s="32"/>
      <c r="F2784" s="32">
        <v>5719.5</v>
      </c>
      <c r="G2784" s="32">
        <v>639.1</v>
      </c>
    </row>
    <row r="2785" spans="1:7" x14ac:dyDescent="0.25">
      <c r="A2785" s="28" t="s">
        <v>0</v>
      </c>
      <c r="B2785" s="28" t="s">
        <v>45</v>
      </c>
      <c r="C2785" s="32">
        <v>14</v>
      </c>
      <c r="D2785" s="32"/>
      <c r="E2785" s="32"/>
      <c r="F2785" s="32">
        <v>5719.6</v>
      </c>
      <c r="G2785" s="32">
        <v>639.1</v>
      </c>
    </row>
    <row r="2786" spans="1:7" x14ac:dyDescent="0.25">
      <c r="A2786" s="28" t="s">
        <v>0</v>
      </c>
      <c r="B2786" s="28" t="s">
        <v>45</v>
      </c>
      <c r="C2786" s="32">
        <v>14</v>
      </c>
      <c r="D2786" s="32"/>
      <c r="E2786" s="32"/>
      <c r="F2786" s="32">
        <v>5742.9</v>
      </c>
      <c r="G2786" s="32">
        <v>644</v>
      </c>
    </row>
    <row r="2787" spans="1:7" x14ac:dyDescent="0.25">
      <c r="A2787" s="28" t="s">
        <v>0</v>
      </c>
      <c r="B2787" s="28" t="s">
        <v>45</v>
      </c>
      <c r="C2787" s="32">
        <v>14</v>
      </c>
      <c r="D2787" s="32"/>
      <c r="E2787" s="32"/>
      <c r="F2787" s="32">
        <v>5743</v>
      </c>
      <c r="G2787" s="32">
        <v>644</v>
      </c>
    </row>
    <row r="2788" spans="1:7" x14ac:dyDescent="0.25">
      <c r="A2788" s="28" t="s">
        <v>0</v>
      </c>
      <c r="B2788" s="28" t="s">
        <v>45</v>
      </c>
      <c r="C2788" s="32">
        <v>14</v>
      </c>
      <c r="D2788" s="32"/>
      <c r="E2788" s="32"/>
      <c r="F2788" s="32">
        <v>5750.1</v>
      </c>
      <c r="G2788" s="32">
        <v>645.5</v>
      </c>
    </row>
    <row r="2789" spans="1:7" x14ac:dyDescent="0.25">
      <c r="A2789" s="28" t="s">
        <v>0</v>
      </c>
      <c r="B2789" s="28" t="s">
        <v>45</v>
      </c>
      <c r="C2789" s="32">
        <v>14</v>
      </c>
      <c r="D2789" s="32"/>
      <c r="E2789" s="32"/>
      <c r="F2789" s="32">
        <v>5750.2</v>
      </c>
      <c r="G2789" s="32">
        <v>645.6</v>
      </c>
    </row>
    <row r="2790" spans="1:7" x14ac:dyDescent="0.25">
      <c r="A2790" s="28" t="s">
        <v>0</v>
      </c>
      <c r="B2790" s="28" t="s">
        <v>45</v>
      </c>
      <c r="C2790" s="32">
        <v>14</v>
      </c>
      <c r="D2790" s="32"/>
      <c r="E2790" s="32"/>
      <c r="F2790" s="32">
        <v>5771.6</v>
      </c>
      <c r="G2790" s="32">
        <v>650.1</v>
      </c>
    </row>
    <row r="2791" spans="1:7" x14ac:dyDescent="0.25">
      <c r="A2791" s="28" t="s">
        <v>0</v>
      </c>
      <c r="B2791" s="28" t="s">
        <v>45</v>
      </c>
      <c r="C2791" s="32">
        <v>14</v>
      </c>
      <c r="D2791" s="32"/>
      <c r="E2791" s="32"/>
      <c r="F2791" s="32">
        <v>5833</v>
      </c>
      <c r="G2791" s="32">
        <v>650.1</v>
      </c>
    </row>
    <row r="2792" spans="1:7" x14ac:dyDescent="0.25">
      <c r="A2792" s="28" t="s">
        <v>0</v>
      </c>
      <c r="B2792" s="28" t="s">
        <v>45</v>
      </c>
      <c r="C2792" s="32">
        <v>14</v>
      </c>
      <c r="D2792" s="32"/>
      <c r="E2792" s="32"/>
      <c r="F2792" s="32">
        <v>5842.5</v>
      </c>
      <c r="G2792" s="32">
        <v>651.6</v>
      </c>
    </row>
    <row r="2793" spans="1:7" x14ac:dyDescent="0.25">
      <c r="A2793" s="28" t="s">
        <v>0</v>
      </c>
      <c r="B2793" s="28" t="s">
        <v>45</v>
      </c>
      <c r="C2793" s="32">
        <v>14</v>
      </c>
      <c r="D2793" s="32"/>
      <c r="E2793" s="32"/>
      <c r="F2793" s="32">
        <v>5842.6</v>
      </c>
      <c r="G2793" s="32">
        <v>651.70000000000005</v>
      </c>
    </row>
    <row r="2794" spans="1:7" x14ac:dyDescent="0.25">
      <c r="A2794" s="28" t="s">
        <v>0</v>
      </c>
      <c r="B2794" s="28" t="s">
        <v>45</v>
      </c>
      <c r="C2794" s="32">
        <v>14</v>
      </c>
      <c r="D2794" s="32"/>
      <c r="E2794" s="32"/>
      <c r="F2794" s="32">
        <v>5850</v>
      </c>
      <c r="G2794" s="32">
        <v>652.9</v>
      </c>
    </row>
    <row r="2795" spans="1:7" x14ac:dyDescent="0.25">
      <c r="A2795" s="28" t="s">
        <v>0</v>
      </c>
      <c r="B2795" s="28" t="s">
        <v>45</v>
      </c>
      <c r="C2795" s="32">
        <v>14</v>
      </c>
      <c r="D2795" s="32"/>
      <c r="E2795" s="32"/>
      <c r="F2795" s="32">
        <v>5850.1</v>
      </c>
      <c r="G2795" s="32">
        <v>652.9</v>
      </c>
    </row>
    <row r="2796" spans="1:7" x14ac:dyDescent="0.25">
      <c r="A2796" s="28" t="s">
        <v>0</v>
      </c>
      <c r="B2796" s="28" t="s">
        <v>45</v>
      </c>
      <c r="C2796" s="32">
        <v>14</v>
      </c>
      <c r="D2796" s="32"/>
      <c r="E2796" s="32"/>
      <c r="F2796" s="32">
        <v>5872.7</v>
      </c>
      <c r="G2796" s="32">
        <v>656.6</v>
      </c>
    </row>
    <row r="2797" spans="1:7" x14ac:dyDescent="0.25">
      <c r="A2797" s="28" t="s">
        <v>0</v>
      </c>
      <c r="B2797" s="28" t="s">
        <v>45</v>
      </c>
      <c r="C2797" s="32">
        <v>14</v>
      </c>
      <c r="D2797" s="32"/>
      <c r="E2797" s="32"/>
      <c r="F2797" s="32">
        <v>5872.8</v>
      </c>
      <c r="G2797" s="32">
        <v>656.6</v>
      </c>
    </row>
    <row r="2798" spans="1:7" x14ac:dyDescent="0.25">
      <c r="A2798" s="28" t="s">
        <v>0</v>
      </c>
      <c r="B2798" s="28" t="s">
        <v>45</v>
      </c>
      <c r="C2798" s="32">
        <v>14</v>
      </c>
      <c r="D2798" s="32"/>
      <c r="E2798" s="32"/>
      <c r="F2798" s="32">
        <v>5894.4</v>
      </c>
      <c r="G2798" s="32">
        <v>660.1</v>
      </c>
    </row>
    <row r="2799" spans="1:7" x14ac:dyDescent="0.25">
      <c r="A2799" s="28" t="s">
        <v>0</v>
      </c>
      <c r="B2799" s="28" t="s">
        <v>45</v>
      </c>
      <c r="C2799" s="32">
        <v>14</v>
      </c>
      <c r="D2799" s="32"/>
      <c r="E2799" s="32"/>
      <c r="F2799" s="32">
        <v>5955.8</v>
      </c>
      <c r="G2799" s="32">
        <v>660.1</v>
      </c>
    </row>
    <row r="2800" spans="1:7" x14ac:dyDescent="0.25">
      <c r="A2800" s="28" t="s">
        <v>0</v>
      </c>
      <c r="B2800" s="28" t="s">
        <v>45</v>
      </c>
      <c r="C2800" s="32">
        <v>14</v>
      </c>
      <c r="D2800" s="32"/>
      <c r="E2800" s="32"/>
      <c r="F2800" s="32">
        <v>6017.2</v>
      </c>
      <c r="G2800" s="32">
        <v>670.1</v>
      </c>
    </row>
    <row r="2801" spans="1:7" x14ac:dyDescent="0.25">
      <c r="A2801" s="28" t="s">
        <v>0</v>
      </c>
      <c r="B2801" s="28" t="s">
        <v>45</v>
      </c>
      <c r="C2801" s="32">
        <v>14</v>
      </c>
      <c r="D2801" s="32"/>
      <c r="E2801" s="32"/>
      <c r="F2801" s="32">
        <v>6030.9</v>
      </c>
      <c r="G2801" s="32">
        <v>670.1</v>
      </c>
    </row>
    <row r="2802" spans="1:7" x14ac:dyDescent="0.25">
      <c r="A2802" s="28" t="s">
        <v>0</v>
      </c>
      <c r="B2802" s="28" t="s">
        <v>45</v>
      </c>
      <c r="C2802" s="32">
        <v>14</v>
      </c>
      <c r="D2802" s="32"/>
      <c r="E2802" s="32"/>
      <c r="F2802" s="32">
        <v>6031</v>
      </c>
      <c r="G2802" s="32">
        <v>690.1</v>
      </c>
    </row>
    <row r="2803" spans="1:7" x14ac:dyDescent="0.25">
      <c r="A2803" s="28" t="s">
        <v>0</v>
      </c>
      <c r="B2803" s="28" t="s">
        <v>45</v>
      </c>
      <c r="C2803" s="32">
        <v>14</v>
      </c>
      <c r="D2803" s="32"/>
      <c r="E2803" s="32"/>
      <c r="F2803" s="32">
        <v>6078.6</v>
      </c>
      <c r="G2803" s="32">
        <v>690.1</v>
      </c>
    </row>
    <row r="2804" spans="1:7" x14ac:dyDescent="0.25">
      <c r="A2804" s="28" t="s">
        <v>0</v>
      </c>
      <c r="B2804" s="28" t="s">
        <v>45</v>
      </c>
      <c r="C2804" s="32">
        <v>14</v>
      </c>
      <c r="D2804" s="32"/>
      <c r="E2804" s="32"/>
      <c r="F2804" s="32">
        <v>6140</v>
      </c>
      <c r="G2804" s="32">
        <v>700.1</v>
      </c>
    </row>
    <row r="2805" spans="1:7" x14ac:dyDescent="0.25">
      <c r="A2805" s="28" t="s">
        <v>0</v>
      </c>
      <c r="B2805" s="28" t="s">
        <v>45</v>
      </c>
      <c r="C2805" s="32">
        <v>14</v>
      </c>
      <c r="D2805" s="32"/>
      <c r="E2805" s="32"/>
      <c r="F2805" s="32">
        <v>6201.4</v>
      </c>
      <c r="G2805" s="32">
        <v>700.1</v>
      </c>
    </row>
    <row r="2806" spans="1:7" x14ac:dyDescent="0.25">
      <c r="A2806" s="28" t="s">
        <v>0</v>
      </c>
      <c r="B2806" s="28" t="s">
        <v>45</v>
      </c>
      <c r="C2806" s="32">
        <v>14</v>
      </c>
      <c r="D2806" s="32"/>
      <c r="E2806" s="32"/>
      <c r="F2806" s="32">
        <v>6262.8</v>
      </c>
      <c r="G2806" s="32">
        <v>710.1</v>
      </c>
    </row>
    <row r="2807" spans="1:7" x14ac:dyDescent="0.25">
      <c r="A2807" s="28" t="s">
        <v>0</v>
      </c>
      <c r="B2807" s="28" t="s">
        <v>45</v>
      </c>
      <c r="C2807" s="32">
        <v>14</v>
      </c>
      <c r="D2807" s="32"/>
      <c r="E2807" s="32"/>
      <c r="F2807" s="32">
        <v>6324.2</v>
      </c>
      <c r="G2807" s="32">
        <v>710.1</v>
      </c>
    </row>
    <row r="2808" spans="1:7" x14ac:dyDescent="0.25">
      <c r="A2808" s="28" t="s">
        <v>0</v>
      </c>
      <c r="B2808" s="28" t="s">
        <v>45</v>
      </c>
      <c r="C2808" s="32">
        <v>14</v>
      </c>
      <c r="D2808" s="32"/>
      <c r="E2808" s="32"/>
      <c r="F2808" s="32">
        <v>6334.4</v>
      </c>
      <c r="G2808" s="32">
        <v>711.8</v>
      </c>
    </row>
    <row r="2809" spans="1:7" x14ac:dyDescent="0.25">
      <c r="A2809" s="28" t="s">
        <v>0</v>
      </c>
      <c r="B2809" s="28" t="s">
        <v>45</v>
      </c>
      <c r="C2809" s="32">
        <v>14</v>
      </c>
      <c r="D2809" s="32"/>
      <c r="E2809" s="32"/>
      <c r="F2809" s="32">
        <v>6334.6</v>
      </c>
      <c r="G2809" s="32">
        <v>711.8</v>
      </c>
    </row>
    <row r="2810" spans="1:7" x14ac:dyDescent="0.25">
      <c r="A2810" s="28" t="s">
        <v>0</v>
      </c>
      <c r="B2810" s="28" t="s">
        <v>45</v>
      </c>
      <c r="C2810" s="32">
        <v>14</v>
      </c>
      <c r="D2810" s="32"/>
      <c r="E2810" s="32"/>
      <c r="F2810" s="32">
        <v>6385.6</v>
      </c>
      <c r="G2810" s="32">
        <v>720.1</v>
      </c>
    </row>
    <row r="2811" spans="1:7" x14ac:dyDescent="0.25">
      <c r="A2811" s="28" t="s">
        <v>0</v>
      </c>
      <c r="B2811" s="28" t="s">
        <v>45</v>
      </c>
      <c r="C2811" s="32">
        <v>14</v>
      </c>
      <c r="D2811" s="32"/>
      <c r="E2811" s="32"/>
      <c r="F2811" s="32">
        <v>6447</v>
      </c>
      <c r="G2811" s="32">
        <v>720.1</v>
      </c>
    </row>
    <row r="2812" spans="1:7" x14ac:dyDescent="0.25">
      <c r="A2812" s="28" t="s">
        <v>0</v>
      </c>
      <c r="B2812" s="28" t="s">
        <v>45</v>
      </c>
      <c r="C2812" s="32">
        <v>14</v>
      </c>
      <c r="D2812" s="32"/>
      <c r="E2812" s="32"/>
      <c r="F2812" s="32">
        <v>6457.5</v>
      </c>
      <c r="G2812" s="32">
        <v>721.8</v>
      </c>
    </row>
    <row r="2813" spans="1:7" x14ac:dyDescent="0.25">
      <c r="A2813" s="28" t="s">
        <v>0</v>
      </c>
      <c r="B2813" s="28" t="s">
        <v>45</v>
      </c>
      <c r="C2813" s="32">
        <v>14</v>
      </c>
      <c r="D2813" s="32"/>
      <c r="E2813" s="32"/>
      <c r="F2813" s="32">
        <v>6457.6</v>
      </c>
      <c r="G2813" s="32">
        <v>721.8</v>
      </c>
    </row>
    <row r="2814" spans="1:7" x14ac:dyDescent="0.25">
      <c r="A2814" s="28" t="s">
        <v>0</v>
      </c>
      <c r="B2814" s="28" t="s">
        <v>45</v>
      </c>
      <c r="C2814" s="32">
        <v>14</v>
      </c>
      <c r="D2814" s="32"/>
      <c r="E2814" s="32"/>
      <c r="F2814" s="32">
        <v>6508.4</v>
      </c>
      <c r="G2814" s="32">
        <v>730.1</v>
      </c>
    </row>
    <row r="2815" spans="1:7" x14ac:dyDescent="0.25">
      <c r="A2815" s="28" t="s">
        <v>0</v>
      </c>
      <c r="B2815" s="28" t="s">
        <v>45</v>
      </c>
      <c r="C2815" s="32">
        <v>14</v>
      </c>
      <c r="D2815" s="32"/>
      <c r="E2815" s="32"/>
      <c r="F2815" s="32">
        <v>6569.8</v>
      </c>
      <c r="G2815" s="32">
        <v>730.1</v>
      </c>
    </row>
    <row r="2816" spans="1:7" x14ac:dyDescent="0.25">
      <c r="A2816" s="28" t="s">
        <v>0</v>
      </c>
      <c r="B2816" s="28" t="s">
        <v>45</v>
      </c>
      <c r="C2816" s="32">
        <v>14</v>
      </c>
      <c r="D2816" s="32"/>
      <c r="E2816" s="32"/>
      <c r="F2816" s="32">
        <v>6580</v>
      </c>
      <c r="G2816" s="32">
        <v>731.8</v>
      </c>
    </row>
    <row r="2817" spans="1:7" x14ac:dyDescent="0.25">
      <c r="A2817" s="28" t="s">
        <v>0</v>
      </c>
      <c r="B2817" s="28" t="s">
        <v>45</v>
      </c>
      <c r="C2817" s="32">
        <v>14</v>
      </c>
      <c r="D2817" s="32"/>
      <c r="E2817" s="32"/>
      <c r="F2817" s="32">
        <v>6580.1</v>
      </c>
      <c r="G2817" s="32">
        <v>731.8</v>
      </c>
    </row>
    <row r="2818" spans="1:7" x14ac:dyDescent="0.25">
      <c r="A2818" s="28" t="s">
        <v>0</v>
      </c>
      <c r="B2818" s="28" t="s">
        <v>45</v>
      </c>
      <c r="C2818" s="32">
        <v>14</v>
      </c>
      <c r="D2818" s="32"/>
      <c r="E2818" s="32"/>
      <c r="F2818" s="32">
        <v>6605</v>
      </c>
      <c r="G2818" s="32">
        <v>735.8</v>
      </c>
    </row>
    <row r="2819" spans="1:7" x14ac:dyDescent="0.25">
      <c r="A2819" s="28" t="s">
        <v>0</v>
      </c>
      <c r="B2819" s="28" t="s">
        <v>45</v>
      </c>
      <c r="C2819" s="32">
        <v>14</v>
      </c>
      <c r="D2819" s="32"/>
      <c r="E2819" s="32"/>
      <c r="F2819" s="32">
        <v>6605.1</v>
      </c>
      <c r="G2819" s="32">
        <v>735.8</v>
      </c>
    </row>
    <row r="2820" spans="1:7" x14ac:dyDescent="0.25">
      <c r="A2820" s="28" t="s">
        <v>0</v>
      </c>
      <c r="B2820" s="28" t="s">
        <v>45</v>
      </c>
      <c r="C2820" s="32">
        <v>14</v>
      </c>
      <c r="D2820" s="32"/>
      <c r="E2820" s="32"/>
      <c r="F2820" s="32">
        <v>6631.2</v>
      </c>
      <c r="G2820" s="32">
        <v>740.1</v>
      </c>
    </row>
    <row r="2821" spans="1:7" x14ac:dyDescent="0.25">
      <c r="A2821" s="28" t="s">
        <v>0</v>
      </c>
      <c r="B2821" s="28" t="s">
        <v>45</v>
      </c>
      <c r="C2821" s="32">
        <v>14</v>
      </c>
      <c r="D2821" s="32"/>
      <c r="E2821" s="32"/>
      <c r="F2821" s="32">
        <v>6692.6</v>
      </c>
      <c r="G2821" s="32">
        <v>740.1</v>
      </c>
    </row>
    <row r="2822" spans="1:7" x14ac:dyDescent="0.25">
      <c r="A2822" s="28" t="s">
        <v>0</v>
      </c>
      <c r="B2822" s="28" t="s">
        <v>45</v>
      </c>
      <c r="C2822" s="32">
        <v>14</v>
      </c>
      <c r="D2822" s="32"/>
      <c r="E2822" s="32"/>
      <c r="F2822" s="32">
        <v>6703.9</v>
      </c>
      <c r="G2822" s="32">
        <v>741.9</v>
      </c>
    </row>
    <row r="2823" spans="1:7" x14ac:dyDescent="0.25">
      <c r="A2823" s="28" t="s">
        <v>0</v>
      </c>
      <c r="B2823" s="28" t="s">
        <v>45</v>
      </c>
      <c r="C2823" s="32">
        <v>14</v>
      </c>
      <c r="D2823" s="32"/>
      <c r="E2823" s="32"/>
      <c r="F2823" s="32">
        <v>6704</v>
      </c>
      <c r="G2823" s="32">
        <v>742</v>
      </c>
    </row>
    <row r="2824" spans="1:7" x14ac:dyDescent="0.25">
      <c r="A2824" s="28" t="s">
        <v>0</v>
      </c>
      <c r="B2824" s="28" t="s">
        <v>45</v>
      </c>
      <c r="C2824" s="32">
        <v>14</v>
      </c>
      <c r="D2824" s="32"/>
      <c r="E2824" s="32"/>
      <c r="F2824" s="32">
        <v>6730.5</v>
      </c>
      <c r="G2824" s="32">
        <v>746.3</v>
      </c>
    </row>
    <row r="2825" spans="1:7" x14ac:dyDescent="0.25">
      <c r="A2825" s="28" t="s">
        <v>0</v>
      </c>
      <c r="B2825" s="28" t="s">
        <v>45</v>
      </c>
      <c r="C2825" s="32">
        <v>14</v>
      </c>
      <c r="D2825" s="32"/>
      <c r="E2825" s="32"/>
      <c r="F2825" s="32">
        <v>6730.6</v>
      </c>
      <c r="G2825" s="32">
        <v>746.3</v>
      </c>
    </row>
    <row r="2826" spans="1:7" x14ac:dyDescent="0.25">
      <c r="A2826" s="28" t="s">
        <v>0</v>
      </c>
      <c r="B2826" s="28" t="s">
        <v>45</v>
      </c>
      <c r="C2826" s="32">
        <v>14</v>
      </c>
      <c r="D2826" s="32"/>
      <c r="E2826" s="32"/>
      <c r="F2826" s="32">
        <v>6754</v>
      </c>
      <c r="G2826" s="32">
        <v>750.1</v>
      </c>
    </row>
    <row r="2827" spans="1:7" x14ac:dyDescent="0.25">
      <c r="A2827" s="28" t="s">
        <v>0</v>
      </c>
      <c r="B2827" s="28" t="s">
        <v>45</v>
      </c>
      <c r="C2827" s="32">
        <v>14</v>
      </c>
      <c r="D2827" s="32"/>
      <c r="E2827" s="32"/>
      <c r="F2827" s="32">
        <v>6815.4</v>
      </c>
      <c r="G2827" s="32">
        <v>750.1</v>
      </c>
    </row>
    <row r="2828" spans="1:7" x14ac:dyDescent="0.25">
      <c r="A2828" s="28" t="s">
        <v>0</v>
      </c>
      <c r="B2828" s="28" t="s">
        <v>45</v>
      </c>
      <c r="C2828" s="32">
        <v>14</v>
      </c>
      <c r="D2828" s="32"/>
      <c r="E2828" s="32"/>
      <c r="F2828" s="32">
        <v>6819</v>
      </c>
      <c r="G2828" s="32">
        <v>750.3</v>
      </c>
    </row>
    <row r="2829" spans="1:7" x14ac:dyDescent="0.25">
      <c r="A2829" s="28" t="s">
        <v>0</v>
      </c>
      <c r="B2829" s="28" t="s">
        <v>45</v>
      </c>
      <c r="C2829" s="32">
        <v>14</v>
      </c>
      <c r="D2829" s="32"/>
      <c r="E2829" s="32"/>
      <c r="F2829" s="32">
        <v>6819.1</v>
      </c>
      <c r="G2829" s="32">
        <v>750.3</v>
      </c>
    </row>
    <row r="2830" spans="1:7" x14ac:dyDescent="0.25">
      <c r="A2830" s="28" t="s">
        <v>0</v>
      </c>
      <c r="B2830" s="28" t="s">
        <v>45</v>
      </c>
      <c r="C2830" s="32">
        <v>14</v>
      </c>
      <c r="D2830" s="32"/>
      <c r="E2830" s="32"/>
      <c r="F2830" s="32">
        <v>6826.4</v>
      </c>
      <c r="G2830" s="32">
        <v>750.6</v>
      </c>
    </row>
    <row r="2831" spans="1:7" x14ac:dyDescent="0.25">
      <c r="A2831" s="28" t="s">
        <v>0</v>
      </c>
      <c r="B2831" s="28" t="s">
        <v>45</v>
      </c>
      <c r="C2831" s="32">
        <v>14</v>
      </c>
      <c r="D2831" s="32"/>
      <c r="E2831" s="32"/>
      <c r="F2831" s="32">
        <v>6826.5</v>
      </c>
      <c r="G2831" s="32">
        <v>750.6</v>
      </c>
    </row>
    <row r="2832" spans="1:7" x14ac:dyDescent="0.25">
      <c r="A2832" s="28" t="s">
        <v>0</v>
      </c>
      <c r="B2832" s="28" t="s">
        <v>45</v>
      </c>
      <c r="C2832" s="32">
        <v>14</v>
      </c>
      <c r="D2832" s="32"/>
      <c r="E2832" s="32"/>
      <c r="F2832" s="32">
        <v>6850.1</v>
      </c>
      <c r="G2832" s="32">
        <v>751.8</v>
      </c>
    </row>
    <row r="2833" spans="1:7" x14ac:dyDescent="0.25">
      <c r="A2833" s="28" t="s">
        <v>0</v>
      </c>
      <c r="B2833" s="28" t="s">
        <v>45</v>
      </c>
      <c r="C2833" s="32">
        <v>14</v>
      </c>
      <c r="D2833" s="32"/>
      <c r="E2833" s="32"/>
      <c r="F2833" s="32">
        <v>6850.2</v>
      </c>
      <c r="G2833" s="32">
        <v>751.8</v>
      </c>
    </row>
    <row r="2834" spans="1:7" x14ac:dyDescent="0.25">
      <c r="A2834" s="28" t="s">
        <v>0</v>
      </c>
      <c r="B2834" s="28" t="s">
        <v>45</v>
      </c>
      <c r="C2834" s="32">
        <v>14</v>
      </c>
      <c r="D2834" s="32"/>
      <c r="E2834" s="32"/>
      <c r="F2834" s="32">
        <v>6854.4</v>
      </c>
      <c r="G2834" s="32">
        <v>752</v>
      </c>
    </row>
    <row r="2835" spans="1:7" x14ac:dyDescent="0.25">
      <c r="A2835" s="28" t="s">
        <v>0</v>
      </c>
      <c r="B2835" s="28" t="s">
        <v>45</v>
      </c>
      <c r="C2835" s="32">
        <v>14</v>
      </c>
      <c r="D2835" s="32"/>
      <c r="E2835" s="32"/>
      <c r="F2835" s="32">
        <v>6854.5</v>
      </c>
      <c r="G2835" s="32">
        <v>752</v>
      </c>
    </row>
    <row r="2836" spans="1:7" x14ac:dyDescent="0.25">
      <c r="A2836" s="28" t="s">
        <v>0</v>
      </c>
      <c r="B2836" s="28" t="s">
        <v>45</v>
      </c>
      <c r="C2836" s="32">
        <v>14</v>
      </c>
      <c r="D2836" s="32"/>
      <c r="E2836" s="32"/>
      <c r="F2836" s="32">
        <v>6863.4</v>
      </c>
      <c r="G2836" s="32">
        <v>752.4</v>
      </c>
    </row>
    <row r="2837" spans="1:7" x14ac:dyDescent="0.25">
      <c r="A2837" s="28" t="s">
        <v>0</v>
      </c>
      <c r="B2837" s="28" t="s">
        <v>45</v>
      </c>
      <c r="C2837" s="32">
        <v>14</v>
      </c>
      <c r="D2837" s="32"/>
      <c r="E2837" s="32"/>
      <c r="F2837" s="32">
        <v>6863.5</v>
      </c>
      <c r="G2837" s="32">
        <v>752.5</v>
      </c>
    </row>
    <row r="2838" spans="1:7" x14ac:dyDescent="0.25">
      <c r="A2838" s="28" t="s">
        <v>0</v>
      </c>
      <c r="B2838" s="28" t="s">
        <v>45</v>
      </c>
      <c r="C2838" s="32">
        <v>14</v>
      </c>
      <c r="D2838" s="32"/>
      <c r="E2838" s="32"/>
      <c r="F2838" s="32">
        <v>6876.8</v>
      </c>
      <c r="G2838" s="32">
        <v>753.1</v>
      </c>
    </row>
    <row r="2839" spans="1:7" x14ac:dyDescent="0.25">
      <c r="A2839" s="28" t="s">
        <v>0</v>
      </c>
      <c r="B2839" s="28" t="s">
        <v>45</v>
      </c>
      <c r="C2839" s="32">
        <v>14</v>
      </c>
      <c r="D2839" s="32"/>
      <c r="E2839" s="32"/>
      <c r="F2839" s="32">
        <v>50000</v>
      </c>
      <c r="G2839" s="32">
        <v>753.1</v>
      </c>
    </row>
    <row r="2840" spans="1:7" x14ac:dyDescent="0.25">
      <c r="A2840" s="28" t="s">
        <v>0</v>
      </c>
      <c r="B2840" s="28" t="s">
        <v>45</v>
      </c>
      <c r="C2840" s="32">
        <v>15</v>
      </c>
      <c r="D2840" s="32">
        <v>0</v>
      </c>
      <c r="E2840" s="32">
        <v>714.8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15</v>
      </c>
      <c r="D2841" s="32">
        <v>122.8</v>
      </c>
      <c r="E2841" s="32">
        <v>714.8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15</v>
      </c>
      <c r="D2842" s="32">
        <v>245.6</v>
      </c>
      <c r="E2842" s="32">
        <v>711.8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15</v>
      </c>
      <c r="D2843" s="32">
        <v>368.4</v>
      </c>
      <c r="E2843" s="32">
        <v>711.8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15</v>
      </c>
      <c r="D2844" s="32">
        <v>491.2</v>
      </c>
      <c r="E2844" s="32">
        <v>687.8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15</v>
      </c>
      <c r="D2845" s="32">
        <v>552.6</v>
      </c>
      <c r="E2845" s="32">
        <v>687.8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15</v>
      </c>
      <c r="D2846" s="32">
        <v>614</v>
      </c>
      <c r="E2846" s="32">
        <v>675.8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15</v>
      </c>
      <c r="D2847" s="32">
        <v>615.4</v>
      </c>
      <c r="E2847" s="32">
        <v>675.8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15</v>
      </c>
      <c r="D2848" s="32">
        <v>615.5</v>
      </c>
      <c r="E2848" s="32">
        <v>655.8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15</v>
      </c>
      <c r="D2849" s="32">
        <v>675.4</v>
      </c>
      <c r="E2849" s="32">
        <v>655.8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15</v>
      </c>
      <c r="D2850" s="32">
        <v>736.8</v>
      </c>
      <c r="E2850" s="32">
        <v>643.79999999999995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15</v>
      </c>
      <c r="D2851" s="32">
        <v>798.2</v>
      </c>
      <c r="E2851" s="32">
        <v>643.79999999999995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15</v>
      </c>
      <c r="D2852" s="32">
        <v>817.9</v>
      </c>
      <c r="E2852" s="32">
        <v>639.9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15</v>
      </c>
      <c r="D2853" s="32">
        <v>818</v>
      </c>
      <c r="E2853" s="32">
        <v>639.9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15</v>
      </c>
      <c r="D2854" s="32">
        <v>859.6</v>
      </c>
      <c r="E2854" s="32">
        <v>631.79999999999995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15</v>
      </c>
      <c r="D2855" s="32">
        <v>921</v>
      </c>
      <c r="E2855" s="32">
        <v>631.79999999999995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15</v>
      </c>
      <c r="D2856" s="32">
        <v>982.4</v>
      </c>
      <c r="E2856" s="32">
        <v>619.79999999999995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15</v>
      </c>
      <c r="D2857" s="32">
        <v>1043.8</v>
      </c>
      <c r="E2857" s="32">
        <v>619.79999999999995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15</v>
      </c>
      <c r="D2858" s="32">
        <v>1076.2</v>
      </c>
      <c r="E2858" s="32">
        <v>613.5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15</v>
      </c>
      <c r="D2859" s="32">
        <v>1076.3</v>
      </c>
      <c r="E2859" s="32">
        <v>613.4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15</v>
      </c>
      <c r="D2860" s="32">
        <v>1105.2</v>
      </c>
      <c r="E2860" s="32">
        <v>607.79999999999995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15</v>
      </c>
      <c r="D2861" s="32">
        <v>1166.5999999999999</v>
      </c>
      <c r="E2861" s="32">
        <v>607.79999999999995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15</v>
      </c>
      <c r="D2862" s="32">
        <v>1228</v>
      </c>
      <c r="E2862" s="32">
        <v>595.79999999999995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15</v>
      </c>
      <c r="D2863" s="32">
        <v>1289.4000000000001</v>
      </c>
      <c r="E2863" s="32">
        <v>595.79999999999995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15</v>
      </c>
      <c r="D2864" s="32">
        <v>1290</v>
      </c>
      <c r="E2864" s="32">
        <v>595.70000000000005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15</v>
      </c>
      <c r="D2865" s="32">
        <v>1300</v>
      </c>
      <c r="E2865" s="32">
        <v>593.70000000000005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15</v>
      </c>
      <c r="D2866" s="32">
        <v>1310</v>
      </c>
      <c r="E2866" s="32">
        <v>591.79999999999995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15</v>
      </c>
      <c r="D2867" s="32">
        <v>1320</v>
      </c>
      <c r="E2867" s="32">
        <v>589.79999999999995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15</v>
      </c>
      <c r="D2868" s="32">
        <v>1330</v>
      </c>
      <c r="E2868" s="32">
        <v>587.9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15</v>
      </c>
      <c r="D2869" s="32">
        <v>1340</v>
      </c>
      <c r="E2869" s="32">
        <v>585.9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15</v>
      </c>
      <c r="D2870" s="32">
        <v>1350</v>
      </c>
      <c r="E2870" s="32">
        <v>584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15</v>
      </c>
      <c r="D2871" s="32">
        <v>1350.8</v>
      </c>
      <c r="E2871" s="32">
        <v>583.79999999999995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15</v>
      </c>
      <c r="D2872" s="32">
        <v>1412.2</v>
      </c>
      <c r="E2872" s="32">
        <v>583.79999999999995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15</v>
      </c>
      <c r="D2873" s="32">
        <v>1420</v>
      </c>
      <c r="E2873" s="32">
        <v>582.79999999999995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15</v>
      </c>
      <c r="D2874" s="32">
        <v>1430</v>
      </c>
      <c r="E2874" s="32">
        <v>581.5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15</v>
      </c>
      <c r="D2875" s="32">
        <v>1440</v>
      </c>
      <c r="E2875" s="32">
        <v>580.20000000000005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15</v>
      </c>
      <c r="D2876" s="32">
        <v>1450</v>
      </c>
      <c r="E2876" s="32">
        <v>578.9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15</v>
      </c>
      <c r="D2877" s="32">
        <v>1460</v>
      </c>
      <c r="E2877" s="32">
        <v>577.6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15</v>
      </c>
      <c r="D2878" s="32">
        <v>1470</v>
      </c>
      <c r="E2878" s="32">
        <v>576.29999999999995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15</v>
      </c>
      <c r="D2879" s="32">
        <v>1473.6</v>
      </c>
      <c r="E2879" s="32">
        <v>575.79999999999995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15</v>
      </c>
      <c r="D2880" s="32">
        <v>1538.5</v>
      </c>
      <c r="E2880" s="32">
        <v>575.79999999999995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15</v>
      </c>
      <c r="D2881" s="32">
        <v>1538.6</v>
      </c>
      <c r="E2881" s="32">
        <v>555.79999999999995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15</v>
      </c>
      <c r="D2882" s="32">
        <v>2030.8</v>
      </c>
      <c r="E2882" s="32">
        <v>555.79999999999995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15</v>
      </c>
      <c r="D2883" s="32">
        <v>2030.9</v>
      </c>
      <c r="E2883" s="32">
        <v>535.79999999999995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15</v>
      </c>
      <c r="D2884" s="32">
        <v>2048</v>
      </c>
      <c r="E2884" s="32">
        <v>535.79999999999995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15</v>
      </c>
      <c r="D2885" s="32">
        <v>2048.1</v>
      </c>
      <c r="E2885" s="32">
        <v>485.8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15</v>
      </c>
      <c r="D2886" s="32">
        <v>2215.4</v>
      </c>
      <c r="E2886" s="32">
        <v>485.8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15</v>
      </c>
      <c r="D2887" s="32">
        <v>2215.5</v>
      </c>
      <c r="E2887" s="32">
        <v>470.8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15</v>
      </c>
      <c r="D2888" s="32">
        <v>2281.6</v>
      </c>
      <c r="E2888" s="32">
        <v>470.8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15</v>
      </c>
      <c r="D2889" s="32">
        <v>2281.6999999999998</v>
      </c>
      <c r="E2889" s="32">
        <v>445.8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15</v>
      </c>
      <c r="D2890" s="32">
        <v>2400.1</v>
      </c>
      <c r="E2890" s="32">
        <v>445.8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15</v>
      </c>
      <c r="D2891" s="32">
        <v>2400.1999999999998</v>
      </c>
      <c r="E2891" s="32">
        <v>435.8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15</v>
      </c>
      <c r="D2892" s="32">
        <v>2490.5</v>
      </c>
      <c r="E2892" s="32">
        <v>435.8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15</v>
      </c>
      <c r="D2893" s="32">
        <v>2490.6</v>
      </c>
      <c r="E2893" s="32">
        <v>430.8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15</v>
      </c>
      <c r="D2894" s="32">
        <v>2517.4</v>
      </c>
      <c r="E2894" s="32">
        <v>430.8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15</v>
      </c>
      <c r="D2895" s="32">
        <v>2578.8000000000002</v>
      </c>
      <c r="E2895" s="32">
        <v>423.8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15</v>
      </c>
      <c r="D2896" s="32">
        <v>2640.2</v>
      </c>
      <c r="E2896" s="32">
        <v>423.8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15</v>
      </c>
      <c r="D2897" s="32">
        <v>2701.6</v>
      </c>
      <c r="E2897" s="32">
        <v>413.8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15</v>
      </c>
      <c r="D2898" s="32">
        <v>2763</v>
      </c>
      <c r="E2898" s="32">
        <v>413.8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15</v>
      </c>
      <c r="D2899" s="32">
        <v>2822.8</v>
      </c>
      <c r="E2899" s="32">
        <v>404.1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15</v>
      </c>
      <c r="D2900" s="32">
        <v>2822.9</v>
      </c>
      <c r="E2900" s="32">
        <v>404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15</v>
      </c>
      <c r="D2901" s="32">
        <v>2824.4</v>
      </c>
      <c r="E2901" s="32">
        <v>403.8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15</v>
      </c>
      <c r="D2902" s="32">
        <v>2885.8</v>
      </c>
      <c r="E2902" s="32">
        <v>403.8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15</v>
      </c>
      <c r="D2903" s="32">
        <v>2933.5</v>
      </c>
      <c r="E2903" s="32">
        <v>396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15</v>
      </c>
      <c r="D2904" s="32">
        <v>2933.6</v>
      </c>
      <c r="E2904" s="32">
        <v>396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15</v>
      </c>
      <c r="D2905" s="32">
        <v>2947.2</v>
      </c>
      <c r="E2905" s="32">
        <v>393.8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15</v>
      </c>
      <c r="D2906" s="32">
        <v>3008.6</v>
      </c>
      <c r="E2906" s="32">
        <v>393.8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15</v>
      </c>
      <c r="D2907" s="32">
        <v>3070</v>
      </c>
      <c r="E2907" s="32">
        <v>383.8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15</v>
      </c>
      <c r="D2908" s="32">
        <v>3131.4</v>
      </c>
      <c r="E2908" s="32">
        <v>383.8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15</v>
      </c>
      <c r="D2909" s="32">
        <v>3136.4</v>
      </c>
      <c r="E2909" s="32">
        <v>383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15</v>
      </c>
      <c r="D2910" s="32">
        <v>3136.5</v>
      </c>
      <c r="E2910" s="32">
        <v>383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15</v>
      </c>
      <c r="D2911" s="32">
        <v>3155</v>
      </c>
      <c r="E2911" s="32">
        <v>380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15</v>
      </c>
      <c r="D2912" s="32">
        <v>3155.1</v>
      </c>
      <c r="E2912" s="32">
        <v>379.9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15</v>
      </c>
      <c r="D2913" s="32">
        <v>3172.8</v>
      </c>
      <c r="E2913" s="32">
        <v>377.1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15</v>
      </c>
      <c r="D2914" s="32">
        <v>3172.9</v>
      </c>
      <c r="E2914" s="32">
        <v>377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15</v>
      </c>
      <c r="D2915" s="32">
        <v>3192.8</v>
      </c>
      <c r="E2915" s="32">
        <v>373.8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15</v>
      </c>
      <c r="D2916" s="32">
        <v>3254.2</v>
      </c>
      <c r="E2916" s="32">
        <v>373.8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15</v>
      </c>
      <c r="D2917" s="32">
        <v>3259.2</v>
      </c>
      <c r="E2917" s="32">
        <v>373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15</v>
      </c>
      <c r="D2918" s="32">
        <v>3259.3</v>
      </c>
      <c r="E2918" s="32">
        <v>353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15</v>
      </c>
      <c r="D2919" s="32">
        <v>3267.7</v>
      </c>
      <c r="E2919" s="32">
        <v>351.6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15</v>
      </c>
      <c r="D2920" s="32">
        <v>3267.8</v>
      </c>
      <c r="E2920" s="32">
        <v>331.6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15</v>
      </c>
      <c r="D2921" s="32">
        <v>3289</v>
      </c>
      <c r="E2921" s="32">
        <v>328.1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15</v>
      </c>
      <c r="D2922" s="32">
        <v>3289.1</v>
      </c>
      <c r="E2922" s="32">
        <v>328.1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15</v>
      </c>
      <c r="D2923" s="32">
        <v>3290.1</v>
      </c>
      <c r="E2923" s="32">
        <v>328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15</v>
      </c>
      <c r="D2924" s="32">
        <v>3290.2</v>
      </c>
      <c r="E2924" s="32">
        <v>327.9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15</v>
      </c>
      <c r="D2925" s="32">
        <v>3293.3</v>
      </c>
      <c r="E2925" s="32">
        <v>327.39999999999998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15</v>
      </c>
      <c r="D2926" s="32">
        <v>3293.4</v>
      </c>
      <c r="E2926" s="32">
        <v>327.39999999999998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15</v>
      </c>
      <c r="D2927" s="32">
        <v>3315.6</v>
      </c>
      <c r="E2927" s="32">
        <v>323.8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15</v>
      </c>
      <c r="D2928" s="32">
        <v>3377</v>
      </c>
      <c r="E2928" s="32">
        <v>323.8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15</v>
      </c>
      <c r="D2929" s="32">
        <v>3383.7</v>
      </c>
      <c r="E2929" s="32">
        <v>322.7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15</v>
      </c>
      <c r="D2930" s="32">
        <v>3383.8</v>
      </c>
      <c r="E2930" s="32">
        <v>322.7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15</v>
      </c>
      <c r="D2931" s="32">
        <v>3410</v>
      </c>
      <c r="E2931" s="32">
        <v>318.39999999999998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15</v>
      </c>
      <c r="D2932" s="32">
        <v>3410.1</v>
      </c>
      <c r="E2932" s="32">
        <v>318.39999999999998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15</v>
      </c>
      <c r="D2933" s="32">
        <v>3438.4</v>
      </c>
      <c r="E2933" s="32">
        <v>313.8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15</v>
      </c>
      <c r="D2934" s="32">
        <v>3457.1</v>
      </c>
      <c r="E2934" s="32">
        <v>313.8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15</v>
      </c>
      <c r="D2935" s="32">
        <v>3457.2</v>
      </c>
      <c r="E2935" s="32">
        <v>299.2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15</v>
      </c>
      <c r="D2936" s="32">
        <v>3499.8</v>
      </c>
      <c r="E2936" s="32">
        <v>299.2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15</v>
      </c>
      <c r="D2937" s="32">
        <v>3505.4</v>
      </c>
      <c r="E2937" s="32">
        <v>298.3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15</v>
      </c>
      <c r="D2938" s="32">
        <v>3505.5</v>
      </c>
      <c r="E2938" s="32">
        <v>298.3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15</v>
      </c>
      <c r="D2939" s="32">
        <v>3515.8</v>
      </c>
      <c r="E2939" s="32">
        <v>296.60000000000002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15</v>
      </c>
      <c r="D2940" s="32">
        <v>3515.9</v>
      </c>
      <c r="E2940" s="32">
        <v>296.60000000000002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15</v>
      </c>
      <c r="D2941" s="32">
        <v>3530.1</v>
      </c>
      <c r="E2941" s="32">
        <v>294.3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15</v>
      </c>
      <c r="D2942" s="32">
        <v>3530.2</v>
      </c>
      <c r="E2942" s="32">
        <v>294.2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15</v>
      </c>
      <c r="D2943" s="32">
        <v>3561.2</v>
      </c>
      <c r="E2943" s="32">
        <v>289.2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15</v>
      </c>
      <c r="D2944" s="32">
        <v>3622.6</v>
      </c>
      <c r="E2944" s="32">
        <v>289.2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15</v>
      </c>
      <c r="D2945" s="32">
        <v>3684</v>
      </c>
      <c r="E2945" s="32">
        <v>279.2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15</v>
      </c>
      <c r="D2946" s="32">
        <v>3745.4</v>
      </c>
      <c r="E2946" s="32">
        <v>279.2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15</v>
      </c>
      <c r="D2947" s="32">
        <v>3757.5</v>
      </c>
      <c r="E2947" s="32">
        <v>274.89999999999998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15</v>
      </c>
      <c r="D2948" s="32">
        <v>3757.6</v>
      </c>
      <c r="E2948" s="32">
        <v>259.8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15</v>
      </c>
      <c r="D2949" s="32">
        <v>3782.2</v>
      </c>
      <c r="E2949" s="32">
        <v>251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15</v>
      </c>
      <c r="D2950" s="32">
        <v>3782.3</v>
      </c>
      <c r="E2950" s="32">
        <v>251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15</v>
      </c>
      <c r="D2951" s="32">
        <v>3805.6</v>
      </c>
      <c r="E2951" s="32">
        <v>242.6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15</v>
      </c>
      <c r="D2952" s="32">
        <v>3805.7</v>
      </c>
      <c r="E2952" s="32">
        <v>242.6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15</v>
      </c>
      <c r="D2953" s="32">
        <v>3806.8</v>
      </c>
      <c r="E2953" s="32">
        <v>242.2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15</v>
      </c>
      <c r="D2954" s="32">
        <v>3868.2</v>
      </c>
      <c r="E2954" s="32">
        <v>242.2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15</v>
      </c>
      <c r="D2955" s="32">
        <v>3874.5</v>
      </c>
      <c r="E2955" s="32">
        <v>241.2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15</v>
      </c>
      <c r="D2956" s="32">
        <v>3874.6</v>
      </c>
      <c r="E2956" s="32">
        <v>241.2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15</v>
      </c>
      <c r="D2957" s="32">
        <v>3929.6</v>
      </c>
      <c r="E2957" s="32">
        <v>232.2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15</v>
      </c>
      <c r="D2958" s="32">
        <v>4605</v>
      </c>
      <c r="E2958" s="32">
        <v>232.2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15</v>
      </c>
      <c r="D2959" s="32">
        <v>4608.41</v>
      </c>
      <c r="E2959" s="32">
        <v>231.7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15</v>
      </c>
      <c r="D2960" s="32">
        <v>5227</v>
      </c>
      <c r="E2960" s="32">
        <v>231.7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15</v>
      </c>
      <c r="D2961" s="32">
        <v>5227.1000000000004</v>
      </c>
      <c r="E2961" s="32">
        <v>37.700000000000003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15</v>
      </c>
      <c r="D2962" s="32">
        <v>6334.5</v>
      </c>
      <c r="E2962" s="32">
        <v>37.700000000000003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15</v>
      </c>
      <c r="D2963" s="32">
        <v>6334.6</v>
      </c>
      <c r="E2963" s="32">
        <v>13.7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15</v>
      </c>
      <c r="D2964" s="32">
        <v>15375</v>
      </c>
      <c r="E2964" s="32">
        <v>13.7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15</v>
      </c>
      <c r="D2965" s="32">
        <v>15375.1</v>
      </c>
      <c r="E2965" s="32">
        <v>9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15</v>
      </c>
      <c r="D2966" s="32">
        <v>40000</v>
      </c>
      <c r="E2966" s="32">
        <v>9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15</v>
      </c>
      <c r="D2967" s="32">
        <v>40000.1</v>
      </c>
      <c r="E2967" s="32">
        <v>6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15</v>
      </c>
      <c r="D2968" s="32">
        <v>50000</v>
      </c>
      <c r="E2968" s="32">
        <v>6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15</v>
      </c>
      <c r="D2969" s="32"/>
      <c r="E2969" s="32"/>
      <c r="F2969" s="32">
        <v>0</v>
      </c>
      <c r="G2969" s="32">
        <v>81.599999999999994</v>
      </c>
    </row>
    <row r="2970" spans="1:7" x14ac:dyDescent="0.25">
      <c r="A2970" s="28" t="s">
        <v>0</v>
      </c>
      <c r="B2970" s="28" t="s">
        <v>45</v>
      </c>
      <c r="C2970" s="32">
        <v>15</v>
      </c>
      <c r="D2970" s="32"/>
      <c r="E2970" s="32"/>
      <c r="F2970" s="32">
        <v>0</v>
      </c>
      <c r="G2970" s="32">
        <v>106.6</v>
      </c>
    </row>
    <row r="2971" spans="1:7" x14ac:dyDescent="0.25">
      <c r="A2971" s="28" t="s">
        <v>0</v>
      </c>
      <c r="B2971" s="28" t="s">
        <v>45</v>
      </c>
      <c r="C2971" s="32">
        <v>15</v>
      </c>
      <c r="D2971" s="32"/>
      <c r="E2971" s="32"/>
      <c r="F2971" s="32">
        <v>6.2</v>
      </c>
      <c r="G2971" s="32">
        <v>106.6</v>
      </c>
    </row>
    <row r="2972" spans="1:7" x14ac:dyDescent="0.25">
      <c r="A2972" s="28" t="s">
        <v>0</v>
      </c>
      <c r="B2972" s="28" t="s">
        <v>45</v>
      </c>
      <c r="C2972" s="32">
        <v>15</v>
      </c>
      <c r="D2972" s="32"/>
      <c r="E2972" s="32"/>
      <c r="F2972" s="32">
        <v>6.3</v>
      </c>
      <c r="G2972" s="32">
        <v>110.1</v>
      </c>
    </row>
    <row r="2973" spans="1:7" x14ac:dyDescent="0.25">
      <c r="A2973" s="28" t="s">
        <v>0</v>
      </c>
      <c r="B2973" s="28" t="s">
        <v>45</v>
      </c>
      <c r="C2973" s="32">
        <v>15</v>
      </c>
      <c r="D2973" s="32"/>
      <c r="E2973" s="32"/>
      <c r="F2973" s="32">
        <v>900</v>
      </c>
      <c r="G2973" s="32">
        <v>110.1</v>
      </c>
    </row>
    <row r="2974" spans="1:7" x14ac:dyDescent="0.25">
      <c r="A2974" s="28" t="s">
        <v>0</v>
      </c>
      <c r="B2974" s="28" t="s">
        <v>45</v>
      </c>
      <c r="C2974" s="32">
        <v>15</v>
      </c>
      <c r="D2974" s="32"/>
      <c r="E2974" s="32"/>
      <c r="F2974" s="32">
        <v>900.1</v>
      </c>
      <c r="G2974" s="32">
        <v>113.1</v>
      </c>
    </row>
    <row r="2975" spans="1:7" x14ac:dyDescent="0.25">
      <c r="A2975" s="28" t="s">
        <v>0</v>
      </c>
      <c r="B2975" s="28" t="s">
        <v>45</v>
      </c>
      <c r="C2975" s="32">
        <v>15</v>
      </c>
      <c r="D2975" s="32"/>
      <c r="E2975" s="32"/>
      <c r="F2975" s="32">
        <v>1499.9</v>
      </c>
      <c r="G2975" s="32">
        <v>113.1</v>
      </c>
    </row>
    <row r="2976" spans="1:7" x14ac:dyDescent="0.25">
      <c r="A2976" s="28" t="s">
        <v>0</v>
      </c>
      <c r="B2976" s="28" t="s">
        <v>45</v>
      </c>
      <c r="C2976" s="32">
        <v>15</v>
      </c>
      <c r="D2976" s="32"/>
      <c r="E2976" s="32"/>
      <c r="F2976" s="32">
        <v>1500</v>
      </c>
      <c r="G2976" s="32">
        <v>123.1</v>
      </c>
    </row>
    <row r="2977" spans="1:7" x14ac:dyDescent="0.25">
      <c r="A2977" s="28" t="s">
        <v>0</v>
      </c>
      <c r="B2977" s="28" t="s">
        <v>45</v>
      </c>
      <c r="C2977" s="32">
        <v>15</v>
      </c>
      <c r="D2977" s="32"/>
      <c r="E2977" s="32"/>
      <c r="F2977" s="32">
        <v>2156.6999999999998</v>
      </c>
      <c r="G2977" s="32">
        <v>123.1</v>
      </c>
    </row>
    <row r="2978" spans="1:7" x14ac:dyDescent="0.25">
      <c r="A2978" s="28" t="s">
        <v>0</v>
      </c>
      <c r="B2978" s="28" t="s">
        <v>45</v>
      </c>
      <c r="C2978" s="32">
        <v>15</v>
      </c>
      <c r="D2978" s="32"/>
      <c r="E2978" s="32"/>
      <c r="F2978" s="32">
        <v>2156.8000000000002</v>
      </c>
      <c r="G2978" s="32">
        <v>146.1</v>
      </c>
    </row>
    <row r="2979" spans="1:7" x14ac:dyDescent="0.25">
      <c r="A2979" s="28" t="s">
        <v>0</v>
      </c>
      <c r="B2979" s="28" t="s">
        <v>45</v>
      </c>
      <c r="C2979" s="32">
        <v>15</v>
      </c>
      <c r="D2979" s="32"/>
      <c r="E2979" s="32"/>
      <c r="F2979" s="32">
        <v>3136.4</v>
      </c>
      <c r="G2979" s="32">
        <v>146.1</v>
      </c>
    </row>
    <row r="2980" spans="1:7" x14ac:dyDescent="0.25">
      <c r="A2980" s="28" t="s">
        <v>0</v>
      </c>
      <c r="B2980" s="28" t="s">
        <v>45</v>
      </c>
      <c r="C2980" s="32">
        <v>15</v>
      </c>
      <c r="D2980" s="32"/>
      <c r="E2980" s="32"/>
      <c r="F2980" s="32">
        <v>3136.5</v>
      </c>
      <c r="G2980" s="32">
        <v>204.1</v>
      </c>
    </row>
    <row r="2981" spans="1:7" x14ac:dyDescent="0.25">
      <c r="A2981" s="28" t="s">
        <v>0</v>
      </c>
      <c r="B2981" s="28" t="s">
        <v>45</v>
      </c>
      <c r="C2981" s="32">
        <v>15</v>
      </c>
      <c r="D2981" s="32"/>
      <c r="E2981" s="32"/>
      <c r="F2981" s="32">
        <v>3692.4</v>
      </c>
      <c r="G2981" s="32">
        <v>204.1</v>
      </c>
    </row>
    <row r="2982" spans="1:7" x14ac:dyDescent="0.25">
      <c r="A2982" s="28" t="s">
        <v>0</v>
      </c>
      <c r="B2982" s="28" t="s">
        <v>45</v>
      </c>
      <c r="C2982" s="32">
        <v>15</v>
      </c>
      <c r="D2982" s="32"/>
      <c r="E2982" s="32"/>
      <c r="F2982" s="32">
        <v>3692.5</v>
      </c>
      <c r="G2982" s="32">
        <v>214.1</v>
      </c>
    </row>
    <row r="2983" spans="1:7" x14ac:dyDescent="0.25">
      <c r="A2983" s="28" t="s">
        <v>0</v>
      </c>
      <c r="B2983" s="28" t="s">
        <v>45</v>
      </c>
      <c r="C2983" s="32">
        <v>15</v>
      </c>
      <c r="D2983" s="32"/>
      <c r="E2983" s="32"/>
      <c r="F2983" s="32">
        <v>3938.6</v>
      </c>
      <c r="G2983" s="32">
        <v>214.1</v>
      </c>
    </row>
    <row r="2984" spans="1:7" x14ac:dyDescent="0.25">
      <c r="A2984" s="28" t="s">
        <v>0</v>
      </c>
      <c r="B2984" s="28" t="s">
        <v>45</v>
      </c>
      <c r="C2984" s="32">
        <v>15</v>
      </c>
      <c r="D2984" s="32"/>
      <c r="E2984" s="32"/>
      <c r="F2984" s="32">
        <v>3938.7</v>
      </c>
      <c r="G2984" s="32">
        <v>229.1</v>
      </c>
    </row>
    <row r="2985" spans="1:7" x14ac:dyDescent="0.25">
      <c r="A2985" s="28" t="s">
        <v>0</v>
      </c>
      <c r="B2985" s="28" t="s">
        <v>45</v>
      </c>
      <c r="C2985" s="32">
        <v>15</v>
      </c>
      <c r="D2985" s="32"/>
      <c r="E2985" s="32"/>
      <c r="F2985" s="32">
        <v>4307.8</v>
      </c>
      <c r="G2985" s="32">
        <v>229.1</v>
      </c>
    </row>
    <row r="2986" spans="1:7" x14ac:dyDescent="0.25">
      <c r="A2986" s="28" t="s">
        <v>0</v>
      </c>
      <c r="B2986" s="28" t="s">
        <v>45</v>
      </c>
      <c r="C2986" s="32">
        <v>15</v>
      </c>
      <c r="D2986" s="32"/>
      <c r="E2986" s="32"/>
      <c r="F2986" s="32">
        <v>4307.8999999999996</v>
      </c>
      <c r="G2986" s="32">
        <v>249.1</v>
      </c>
    </row>
    <row r="2987" spans="1:7" x14ac:dyDescent="0.25">
      <c r="A2987" s="28" t="s">
        <v>0</v>
      </c>
      <c r="B2987" s="28" t="s">
        <v>45</v>
      </c>
      <c r="C2987" s="32">
        <v>15</v>
      </c>
      <c r="D2987" s="32"/>
      <c r="E2987" s="32"/>
      <c r="F2987" s="32">
        <v>4608.41</v>
      </c>
      <c r="G2987" s="32">
        <v>249.1</v>
      </c>
    </row>
    <row r="2988" spans="1:7" x14ac:dyDescent="0.25">
      <c r="A2988" s="28" t="s">
        <v>0</v>
      </c>
      <c r="B2988" s="28" t="s">
        <v>45</v>
      </c>
      <c r="C2988" s="32">
        <v>15</v>
      </c>
      <c r="D2988" s="32"/>
      <c r="E2988" s="32"/>
      <c r="F2988" s="32">
        <v>4612.5</v>
      </c>
      <c r="G2988" s="32">
        <v>249.7</v>
      </c>
    </row>
    <row r="2989" spans="1:7" x14ac:dyDescent="0.25">
      <c r="A2989" s="28" t="s">
        <v>0</v>
      </c>
      <c r="B2989" s="28" t="s">
        <v>45</v>
      </c>
      <c r="C2989" s="32">
        <v>15</v>
      </c>
      <c r="D2989" s="32"/>
      <c r="E2989" s="32"/>
      <c r="F2989" s="32">
        <v>4612.6000000000004</v>
      </c>
      <c r="G2989" s="32">
        <v>249.7</v>
      </c>
    </row>
    <row r="2990" spans="1:7" x14ac:dyDescent="0.25">
      <c r="A2990" s="28" t="s">
        <v>0</v>
      </c>
      <c r="B2990" s="28" t="s">
        <v>45</v>
      </c>
      <c r="C2990" s="32">
        <v>15</v>
      </c>
      <c r="D2990" s="32"/>
      <c r="E2990" s="32"/>
      <c r="F2990" s="32">
        <v>4631</v>
      </c>
      <c r="G2990" s="32">
        <v>252.4</v>
      </c>
    </row>
    <row r="2991" spans="1:7" x14ac:dyDescent="0.25">
      <c r="A2991" s="28" t="s">
        <v>0</v>
      </c>
      <c r="B2991" s="28" t="s">
        <v>45</v>
      </c>
      <c r="C2991" s="32">
        <v>15</v>
      </c>
      <c r="D2991" s="32"/>
      <c r="E2991" s="32"/>
      <c r="F2991" s="32">
        <v>4631.1000000000004</v>
      </c>
      <c r="G2991" s="32">
        <v>252.4</v>
      </c>
    </row>
    <row r="2992" spans="1:7" x14ac:dyDescent="0.25">
      <c r="A2992" s="28" t="s">
        <v>0</v>
      </c>
      <c r="B2992" s="28" t="s">
        <v>45</v>
      </c>
      <c r="C2992" s="32">
        <v>15</v>
      </c>
      <c r="D2992" s="32"/>
      <c r="E2992" s="32"/>
      <c r="F2992" s="32">
        <v>4642.8</v>
      </c>
      <c r="G2992" s="32">
        <v>254.1</v>
      </c>
    </row>
    <row r="2993" spans="1:7" x14ac:dyDescent="0.25">
      <c r="A2993" s="28" t="s">
        <v>0</v>
      </c>
      <c r="B2993" s="28" t="s">
        <v>45</v>
      </c>
      <c r="C2993" s="32">
        <v>15</v>
      </c>
      <c r="D2993" s="32"/>
      <c r="E2993" s="32"/>
      <c r="F2993" s="32">
        <v>4642.8999999999996</v>
      </c>
      <c r="G2993" s="32">
        <v>254.2</v>
      </c>
    </row>
    <row r="2994" spans="1:7" x14ac:dyDescent="0.25">
      <c r="A2994" s="28" t="s">
        <v>0</v>
      </c>
      <c r="B2994" s="28" t="s">
        <v>45</v>
      </c>
      <c r="C2994" s="32">
        <v>15</v>
      </c>
      <c r="D2994" s="32"/>
      <c r="E2994" s="32"/>
      <c r="F2994" s="32">
        <v>4643</v>
      </c>
      <c r="G2994" s="32">
        <v>254.2</v>
      </c>
    </row>
    <row r="2995" spans="1:7" x14ac:dyDescent="0.25">
      <c r="A2995" s="28" t="s">
        <v>0</v>
      </c>
      <c r="B2995" s="28" t="s">
        <v>45</v>
      </c>
      <c r="C2995" s="32">
        <v>15</v>
      </c>
      <c r="D2995" s="32"/>
      <c r="E2995" s="32"/>
      <c r="F2995" s="32">
        <v>4658</v>
      </c>
      <c r="G2995" s="32">
        <v>256.39999999999998</v>
      </c>
    </row>
    <row r="2996" spans="1:7" x14ac:dyDescent="0.25">
      <c r="A2996" s="28" t="s">
        <v>0</v>
      </c>
      <c r="B2996" s="28" t="s">
        <v>45</v>
      </c>
      <c r="C2996" s="32">
        <v>15</v>
      </c>
      <c r="D2996" s="32"/>
      <c r="E2996" s="32"/>
      <c r="F2996" s="32">
        <v>4658.1000000000004</v>
      </c>
      <c r="G2996" s="32">
        <v>256.39999999999998</v>
      </c>
    </row>
    <row r="2997" spans="1:7" x14ac:dyDescent="0.25">
      <c r="A2997" s="28" t="s">
        <v>0</v>
      </c>
      <c r="B2997" s="28" t="s">
        <v>45</v>
      </c>
      <c r="C2997" s="32">
        <v>15</v>
      </c>
      <c r="D2997" s="32"/>
      <c r="E2997" s="32"/>
      <c r="F2997" s="32">
        <v>4666.3999999999996</v>
      </c>
      <c r="G2997" s="32">
        <v>257.60000000000002</v>
      </c>
    </row>
    <row r="2998" spans="1:7" x14ac:dyDescent="0.25">
      <c r="A2998" s="28" t="s">
        <v>0</v>
      </c>
      <c r="B2998" s="28" t="s">
        <v>45</v>
      </c>
      <c r="C2998" s="32">
        <v>15</v>
      </c>
      <c r="D2998" s="32"/>
      <c r="E2998" s="32"/>
      <c r="F2998" s="32">
        <v>4727.8</v>
      </c>
      <c r="G2998" s="32">
        <v>257.60000000000002</v>
      </c>
    </row>
    <row r="2999" spans="1:7" x14ac:dyDescent="0.25">
      <c r="A2999" s="28" t="s">
        <v>0</v>
      </c>
      <c r="B2999" s="28" t="s">
        <v>45</v>
      </c>
      <c r="C2999" s="32">
        <v>15</v>
      </c>
      <c r="D2999" s="32"/>
      <c r="E2999" s="32"/>
      <c r="F2999" s="32">
        <v>4735.5</v>
      </c>
      <c r="G2999" s="32">
        <v>258.89999999999998</v>
      </c>
    </row>
    <row r="3000" spans="1:7" x14ac:dyDescent="0.25">
      <c r="A3000" s="28" t="s">
        <v>0</v>
      </c>
      <c r="B3000" s="28" t="s">
        <v>45</v>
      </c>
      <c r="C3000" s="32">
        <v>15</v>
      </c>
      <c r="D3000" s="32"/>
      <c r="E3000" s="32"/>
      <c r="F3000" s="32">
        <v>4735.6000000000004</v>
      </c>
      <c r="G3000" s="32">
        <v>258.89999999999998</v>
      </c>
    </row>
    <row r="3001" spans="1:7" x14ac:dyDescent="0.25">
      <c r="A3001" s="28" t="s">
        <v>0</v>
      </c>
      <c r="B3001" s="28" t="s">
        <v>45</v>
      </c>
      <c r="C3001" s="32">
        <v>15</v>
      </c>
      <c r="D3001" s="32"/>
      <c r="E3001" s="32"/>
      <c r="F3001" s="32">
        <v>4760</v>
      </c>
      <c r="G3001" s="32">
        <v>262.8</v>
      </c>
    </row>
    <row r="3002" spans="1:7" x14ac:dyDescent="0.25">
      <c r="A3002" s="28" t="s">
        <v>0</v>
      </c>
      <c r="B3002" s="28" t="s">
        <v>45</v>
      </c>
      <c r="C3002" s="32">
        <v>15</v>
      </c>
      <c r="D3002" s="32"/>
      <c r="E3002" s="32"/>
      <c r="F3002" s="32">
        <v>4760.1000000000004</v>
      </c>
      <c r="G3002" s="32">
        <v>262.89999999999998</v>
      </c>
    </row>
    <row r="3003" spans="1:7" x14ac:dyDescent="0.25">
      <c r="A3003" s="28" t="s">
        <v>0</v>
      </c>
      <c r="B3003" s="28" t="s">
        <v>45</v>
      </c>
      <c r="C3003" s="32">
        <v>15</v>
      </c>
      <c r="D3003" s="32"/>
      <c r="E3003" s="32"/>
      <c r="F3003" s="32">
        <v>4787.2</v>
      </c>
      <c r="G3003" s="32">
        <v>267.3</v>
      </c>
    </row>
    <row r="3004" spans="1:7" x14ac:dyDescent="0.25">
      <c r="A3004" s="28" t="s">
        <v>0</v>
      </c>
      <c r="B3004" s="28" t="s">
        <v>45</v>
      </c>
      <c r="C3004" s="32">
        <v>15</v>
      </c>
      <c r="D3004" s="32"/>
      <c r="E3004" s="32"/>
      <c r="F3004" s="32">
        <v>4787.3</v>
      </c>
      <c r="G3004" s="32">
        <v>267.3</v>
      </c>
    </row>
    <row r="3005" spans="1:7" x14ac:dyDescent="0.25">
      <c r="A3005" s="28" t="s">
        <v>0</v>
      </c>
      <c r="B3005" s="28" t="s">
        <v>45</v>
      </c>
      <c r="C3005" s="32">
        <v>15</v>
      </c>
      <c r="D3005" s="32"/>
      <c r="E3005" s="32"/>
      <c r="F3005" s="32">
        <v>4789.2</v>
      </c>
      <c r="G3005" s="32">
        <v>267.60000000000002</v>
      </c>
    </row>
    <row r="3006" spans="1:7" x14ac:dyDescent="0.25">
      <c r="A3006" s="28" t="s">
        <v>0</v>
      </c>
      <c r="B3006" s="28" t="s">
        <v>45</v>
      </c>
      <c r="C3006" s="32">
        <v>15</v>
      </c>
      <c r="D3006" s="32"/>
      <c r="E3006" s="32"/>
      <c r="F3006" s="32">
        <v>4850.6000000000004</v>
      </c>
      <c r="G3006" s="32">
        <v>267.60000000000002</v>
      </c>
    </row>
    <row r="3007" spans="1:7" x14ac:dyDescent="0.25">
      <c r="A3007" s="28" t="s">
        <v>0</v>
      </c>
      <c r="B3007" s="28" t="s">
        <v>45</v>
      </c>
      <c r="C3007" s="32">
        <v>15</v>
      </c>
      <c r="D3007" s="32"/>
      <c r="E3007" s="32"/>
      <c r="F3007" s="32">
        <v>4912</v>
      </c>
      <c r="G3007" s="32">
        <v>296.60000000000002</v>
      </c>
    </row>
    <row r="3008" spans="1:7" x14ac:dyDescent="0.25">
      <c r="A3008" s="28" t="s">
        <v>0</v>
      </c>
      <c r="B3008" s="28" t="s">
        <v>45</v>
      </c>
      <c r="C3008" s="32">
        <v>15</v>
      </c>
      <c r="D3008" s="32"/>
      <c r="E3008" s="32"/>
      <c r="F3008" s="32">
        <v>4923.2</v>
      </c>
      <c r="G3008" s="32">
        <v>296.60000000000002</v>
      </c>
    </row>
    <row r="3009" spans="1:7" x14ac:dyDescent="0.25">
      <c r="A3009" s="28" t="s">
        <v>0</v>
      </c>
      <c r="B3009" s="28" t="s">
        <v>45</v>
      </c>
      <c r="C3009" s="32">
        <v>15</v>
      </c>
      <c r="D3009" s="32"/>
      <c r="E3009" s="32"/>
      <c r="F3009" s="32">
        <v>4923.3</v>
      </c>
      <c r="G3009" s="32">
        <v>316.60000000000002</v>
      </c>
    </row>
    <row r="3010" spans="1:7" x14ac:dyDescent="0.25">
      <c r="A3010" s="28" t="s">
        <v>0</v>
      </c>
      <c r="B3010" s="28" t="s">
        <v>45</v>
      </c>
      <c r="C3010" s="32">
        <v>15</v>
      </c>
      <c r="D3010" s="32"/>
      <c r="E3010" s="32"/>
      <c r="F3010" s="32">
        <v>4950.2</v>
      </c>
      <c r="G3010" s="32">
        <v>316.60000000000002</v>
      </c>
    </row>
    <row r="3011" spans="1:7" x14ac:dyDescent="0.25">
      <c r="A3011" s="28" t="s">
        <v>0</v>
      </c>
      <c r="B3011" s="28" t="s">
        <v>45</v>
      </c>
      <c r="C3011" s="32">
        <v>15</v>
      </c>
      <c r="D3011" s="32"/>
      <c r="E3011" s="32"/>
      <c r="F3011" s="32">
        <v>4950.3</v>
      </c>
      <c r="G3011" s="32">
        <v>326.60000000000002</v>
      </c>
    </row>
    <row r="3012" spans="1:7" x14ac:dyDescent="0.25">
      <c r="A3012" s="28" t="s">
        <v>0</v>
      </c>
      <c r="B3012" s="28" t="s">
        <v>45</v>
      </c>
      <c r="C3012" s="32">
        <v>15</v>
      </c>
      <c r="D3012" s="32"/>
      <c r="E3012" s="32"/>
      <c r="F3012" s="32">
        <v>4973.3999999999996</v>
      </c>
      <c r="G3012" s="32">
        <v>326.60000000000002</v>
      </c>
    </row>
    <row r="3013" spans="1:7" x14ac:dyDescent="0.25">
      <c r="A3013" s="28" t="s">
        <v>0</v>
      </c>
      <c r="B3013" s="28" t="s">
        <v>45</v>
      </c>
      <c r="C3013" s="32">
        <v>15</v>
      </c>
      <c r="D3013" s="32"/>
      <c r="E3013" s="32"/>
      <c r="F3013" s="32">
        <v>4995.8</v>
      </c>
      <c r="G3013" s="32">
        <v>335.4</v>
      </c>
    </row>
    <row r="3014" spans="1:7" x14ac:dyDescent="0.25">
      <c r="A3014" s="28" t="s">
        <v>0</v>
      </c>
      <c r="B3014" s="28" t="s">
        <v>45</v>
      </c>
      <c r="C3014" s="32">
        <v>15</v>
      </c>
      <c r="D3014" s="32"/>
      <c r="E3014" s="32"/>
      <c r="F3014" s="32">
        <v>4995.8999999999996</v>
      </c>
      <c r="G3014" s="32">
        <v>335.4</v>
      </c>
    </row>
    <row r="3015" spans="1:7" x14ac:dyDescent="0.25">
      <c r="A3015" s="28" t="s">
        <v>0</v>
      </c>
      <c r="B3015" s="28" t="s">
        <v>45</v>
      </c>
      <c r="C3015" s="32">
        <v>15</v>
      </c>
      <c r="D3015" s="32"/>
      <c r="E3015" s="32"/>
      <c r="F3015" s="32">
        <v>5000</v>
      </c>
      <c r="G3015" s="32">
        <v>337</v>
      </c>
    </row>
    <row r="3016" spans="1:7" x14ac:dyDescent="0.25">
      <c r="A3016" s="28" t="s">
        <v>0</v>
      </c>
      <c r="B3016" s="28" t="s">
        <v>45</v>
      </c>
      <c r="C3016" s="32">
        <v>15</v>
      </c>
      <c r="D3016" s="32"/>
      <c r="E3016" s="32"/>
      <c r="F3016" s="32">
        <v>5000.1000000000004</v>
      </c>
      <c r="G3016" s="32">
        <v>337.1</v>
      </c>
    </row>
    <row r="3017" spans="1:7" x14ac:dyDescent="0.25">
      <c r="A3017" s="28" t="s">
        <v>0</v>
      </c>
      <c r="B3017" s="28" t="s">
        <v>45</v>
      </c>
      <c r="C3017" s="32">
        <v>15</v>
      </c>
      <c r="D3017" s="32"/>
      <c r="E3017" s="32"/>
      <c r="F3017" s="32">
        <v>5010.8999999999996</v>
      </c>
      <c r="G3017" s="32">
        <v>341.4</v>
      </c>
    </row>
    <row r="3018" spans="1:7" x14ac:dyDescent="0.25">
      <c r="A3018" s="28" t="s">
        <v>0</v>
      </c>
      <c r="B3018" s="28" t="s">
        <v>45</v>
      </c>
      <c r="C3018" s="32">
        <v>15</v>
      </c>
      <c r="D3018" s="32"/>
      <c r="E3018" s="32"/>
      <c r="F3018" s="32">
        <v>5011</v>
      </c>
      <c r="G3018" s="32">
        <v>341.4</v>
      </c>
    </row>
    <row r="3019" spans="1:7" x14ac:dyDescent="0.25">
      <c r="A3019" s="28" t="s">
        <v>0</v>
      </c>
      <c r="B3019" s="28" t="s">
        <v>45</v>
      </c>
      <c r="C3019" s="32">
        <v>15</v>
      </c>
      <c r="D3019" s="32"/>
      <c r="E3019" s="32"/>
      <c r="F3019" s="32">
        <v>5034.8</v>
      </c>
      <c r="G3019" s="32">
        <v>350.7</v>
      </c>
    </row>
    <row r="3020" spans="1:7" x14ac:dyDescent="0.25">
      <c r="A3020" s="28" t="s">
        <v>0</v>
      </c>
      <c r="B3020" s="28" t="s">
        <v>45</v>
      </c>
      <c r="C3020" s="32">
        <v>15</v>
      </c>
      <c r="D3020" s="32"/>
      <c r="E3020" s="32"/>
      <c r="F3020" s="32">
        <v>5043</v>
      </c>
      <c r="G3020" s="32">
        <v>350.7</v>
      </c>
    </row>
    <row r="3021" spans="1:7" x14ac:dyDescent="0.25">
      <c r="A3021" s="28" t="s">
        <v>0</v>
      </c>
      <c r="B3021" s="28" t="s">
        <v>45</v>
      </c>
      <c r="C3021" s="32">
        <v>15</v>
      </c>
      <c r="D3021" s="32"/>
      <c r="E3021" s="32"/>
      <c r="F3021" s="32">
        <v>5043.1000000000004</v>
      </c>
      <c r="G3021" s="32">
        <v>353.7</v>
      </c>
    </row>
    <row r="3022" spans="1:7" x14ac:dyDescent="0.25">
      <c r="A3022" s="28" t="s">
        <v>0</v>
      </c>
      <c r="B3022" s="28" t="s">
        <v>45</v>
      </c>
      <c r="C3022" s="32">
        <v>15</v>
      </c>
      <c r="D3022" s="32"/>
      <c r="E3022" s="32"/>
      <c r="F3022" s="32">
        <v>5096.2</v>
      </c>
      <c r="G3022" s="32">
        <v>353.7</v>
      </c>
    </row>
    <row r="3023" spans="1:7" x14ac:dyDescent="0.25">
      <c r="A3023" s="28" t="s">
        <v>0</v>
      </c>
      <c r="B3023" s="28" t="s">
        <v>45</v>
      </c>
      <c r="C3023" s="32">
        <v>15</v>
      </c>
      <c r="D3023" s="32"/>
      <c r="E3023" s="32"/>
      <c r="F3023" s="32">
        <v>5104.8999999999996</v>
      </c>
      <c r="G3023" s="32">
        <v>357.1</v>
      </c>
    </row>
    <row r="3024" spans="1:7" x14ac:dyDescent="0.25">
      <c r="A3024" s="28" t="s">
        <v>0</v>
      </c>
      <c r="B3024" s="28" t="s">
        <v>45</v>
      </c>
      <c r="C3024" s="32">
        <v>15</v>
      </c>
      <c r="D3024" s="32"/>
      <c r="E3024" s="32"/>
      <c r="F3024" s="32">
        <v>5105</v>
      </c>
      <c r="G3024" s="32">
        <v>357.1</v>
      </c>
    </row>
    <row r="3025" spans="1:7" x14ac:dyDescent="0.25">
      <c r="A3025" s="28" t="s">
        <v>0</v>
      </c>
      <c r="B3025" s="28" t="s">
        <v>45</v>
      </c>
      <c r="C3025" s="32">
        <v>15</v>
      </c>
      <c r="D3025" s="32"/>
      <c r="E3025" s="32"/>
      <c r="F3025" s="32">
        <v>5157.6000000000004</v>
      </c>
      <c r="G3025" s="32">
        <v>377.7</v>
      </c>
    </row>
    <row r="3026" spans="1:7" x14ac:dyDescent="0.25">
      <c r="A3026" s="28" t="s">
        <v>0</v>
      </c>
      <c r="B3026" s="28" t="s">
        <v>45</v>
      </c>
      <c r="C3026" s="32">
        <v>15</v>
      </c>
      <c r="D3026" s="32"/>
      <c r="E3026" s="32"/>
      <c r="F3026" s="32">
        <v>5165.8999999999996</v>
      </c>
      <c r="G3026" s="32">
        <v>377.7</v>
      </c>
    </row>
    <row r="3027" spans="1:7" x14ac:dyDescent="0.25">
      <c r="A3027" s="28" t="s">
        <v>0</v>
      </c>
      <c r="B3027" s="28" t="s">
        <v>45</v>
      </c>
      <c r="C3027" s="32">
        <v>15</v>
      </c>
      <c r="D3027" s="32"/>
      <c r="E3027" s="32"/>
      <c r="F3027" s="32">
        <v>5166</v>
      </c>
      <c r="G3027" s="32">
        <v>402.7</v>
      </c>
    </row>
    <row r="3028" spans="1:7" x14ac:dyDescent="0.25">
      <c r="A3028" s="28" t="s">
        <v>0</v>
      </c>
      <c r="B3028" s="28" t="s">
        <v>45</v>
      </c>
      <c r="C3028" s="32">
        <v>15</v>
      </c>
      <c r="D3028" s="32"/>
      <c r="E3028" s="32"/>
      <c r="F3028" s="32">
        <v>5219</v>
      </c>
      <c r="G3028" s="32">
        <v>402.7</v>
      </c>
    </row>
    <row r="3029" spans="1:7" x14ac:dyDescent="0.25">
      <c r="A3029" s="28" t="s">
        <v>0</v>
      </c>
      <c r="B3029" s="28" t="s">
        <v>45</v>
      </c>
      <c r="C3029" s="32">
        <v>15</v>
      </c>
      <c r="D3029" s="32"/>
      <c r="E3029" s="32"/>
      <c r="F3029" s="32">
        <v>5227</v>
      </c>
      <c r="G3029" s="32">
        <v>405.8</v>
      </c>
    </row>
    <row r="3030" spans="1:7" x14ac:dyDescent="0.25">
      <c r="A3030" s="28" t="s">
        <v>0</v>
      </c>
      <c r="B3030" s="28" t="s">
        <v>45</v>
      </c>
      <c r="C3030" s="32">
        <v>15</v>
      </c>
      <c r="D3030" s="32"/>
      <c r="E3030" s="32"/>
      <c r="F3030" s="32">
        <v>5227.1000000000004</v>
      </c>
      <c r="G3030" s="32">
        <v>405.9</v>
      </c>
    </row>
    <row r="3031" spans="1:7" x14ac:dyDescent="0.25">
      <c r="A3031" s="28" t="s">
        <v>0</v>
      </c>
      <c r="B3031" s="28" t="s">
        <v>45</v>
      </c>
      <c r="C3031" s="32">
        <v>15</v>
      </c>
      <c r="D3031" s="32"/>
      <c r="E3031" s="32"/>
      <c r="F3031" s="32">
        <v>5227.5</v>
      </c>
      <c r="G3031" s="32">
        <v>406</v>
      </c>
    </row>
    <row r="3032" spans="1:7" x14ac:dyDescent="0.25">
      <c r="A3032" s="28" t="s">
        <v>0</v>
      </c>
      <c r="B3032" s="28" t="s">
        <v>45</v>
      </c>
      <c r="C3032" s="32">
        <v>15</v>
      </c>
      <c r="D3032" s="32"/>
      <c r="E3032" s="32"/>
      <c r="F3032" s="32">
        <v>5227.6000000000004</v>
      </c>
      <c r="G3032" s="32">
        <v>406.1</v>
      </c>
    </row>
    <row r="3033" spans="1:7" x14ac:dyDescent="0.25">
      <c r="A3033" s="28" t="s">
        <v>0</v>
      </c>
      <c r="B3033" s="28" t="s">
        <v>45</v>
      </c>
      <c r="C3033" s="32">
        <v>15</v>
      </c>
      <c r="D3033" s="32"/>
      <c r="E3033" s="32"/>
      <c r="F3033" s="32">
        <v>5230</v>
      </c>
      <c r="G3033" s="32">
        <v>407</v>
      </c>
    </row>
    <row r="3034" spans="1:7" x14ac:dyDescent="0.25">
      <c r="A3034" s="28" t="s">
        <v>0</v>
      </c>
      <c r="B3034" s="28" t="s">
        <v>45</v>
      </c>
      <c r="C3034" s="32">
        <v>15</v>
      </c>
      <c r="D3034" s="32"/>
      <c r="E3034" s="32"/>
      <c r="F3034" s="32">
        <v>5230.1000000000004</v>
      </c>
      <c r="G3034" s="32">
        <v>440</v>
      </c>
    </row>
    <row r="3035" spans="1:7" x14ac:dyDescent="0.25">
      <c r="A3035" s="28" t="s">
        <v>0</v>
      </c>
      <c r="B3035" s="28" t="s">
        <v>45</v>
      </c>
      <c r="C3035" s="32">
        <v>15</v>
      </c>
      <c r="D3035" s="32"/>
      <c r="E3035" s="32"/>
      <c r="F3035" s="32">
        <v>5258.1</v>
      </c>
      <c r="G3035" s="32">
        <v>451</v>
      </c>
    </row>
    <row r="3036" spans="1:7" x14ac:dyDescent="0.25">
      <c r="A3036" s="28" t="s">
        <v>0</v>
      </c>
      <c r="B3036" s="28" t="s">
        <v>45</v>
      </c>
      <c r="C3036" s="32">
        <v>15</v>
      </c>
      <c r="D3036" s="32"/>
      <c r="E3036" s="32"/>
      <c r="F3036" s="32">
        <v>5258.2</v>
      </c>
      <c r="G3036" s="32">
        <v>451</v>
      </c>
    </row>
    <row r="3037" spans="1:7" x14ac:dyDescent="0.25">
      <c r="A3037" s="28" t="s">
        <v>0</v>
      </c>
      <c r="B3037" s="28" t="s">
        <v>45</v>
      </c>
      <c r="C3037" s="32">
        <v>15</v>
      </c>
      <c r="D3037" s="32"/>
      <c r="E3037" s="32"/>
      <c r="F3037" s="32">
        <v>5280.4</v>
      </c>
      <c r="G3037" s="32">
        <v>459.7</v>
      </c>
    </row>
    <row r="3038" spans="1:7" x14ac:dyDescent="0.25">
      <c r="A3038" s="28" t="s">
        <v>0</v>
      </c>
      <c r="B3038" s="28" t="s">
        <v>45</v>
      </c>
      <c r="C3038" s="32">
        <v>15</v>
      </c>
      <c r="D3038" s="32"/>
      <c r="E3038" s="32"/>
      <c r="F3038" s="32">
        <v>5341.8</v>
      </c>
      <c r="G3038" s="32">
        <v>459.7</v>
      </c>
    </row>
    <row r="3039" spans="1:7" x14ac:dyDescent="0.25">
      <c r="A3039" s="28" t="s">
        <v>0</v>
      </c>
      <c r="B3039" s="28" t="s">
        <v>45</v>
      </c>
      <c r="C3039" s="32">
        <v>15</v>
      </c>
      <c r="D3039" s="32"/>
      <c r="E3039" s="32"/>
      <c r="F3039" s="32">
        <v>5403.2</v>
      </c>
      <c r="G3039" s="32">
        <v>483.7</v>
      </c>
    </row>
    <row r="3040" spans="1:7" x14ac:dyDescent="0.25">
      <c r="A3040" s="28" t="s">
        <v>0</v>
      </c>
      <c r="B3040" s="28" t="s">
        <v>45</v>
      </c>
      <c r="C3040" s="32">
        <v>15</v>
      </c>
      <c r="D3040" s="32"/>
      <c r="E3040" s="32"/>
      <c r="F3040" s="32">
        <v>5464.6</v>
      </c>
      <c r="G3040" s="32">
        <v>483.7</v>
      </c>
    </row>
    <row r="3041" spans="1:7" x14ac:dyDescent="0.25">
      <c r="A3041" s="28" t="s">
        <v>0</v>
      </c>
      <c r="B3041" s="28" t="s">
        <v>45</v>
      </c>
      <c r="C3041" s="32">
        <v>15</v>
      </c>
      <c r="D3041" s="32"/>
      <c r="E3041" s="32"/>
      <c r="F3041" s="32">
        <v>5526</v>
      </c>
      <c r="G3041" s="32">
        <v>507.7</v>
      </c>
    </row>
    <row r="3042" spans="1:7" x14ac:dyDescent="0.25">
      <c r="A3042" s="28" t="s">
        <v>0</v>
      </c>
      <c r="B3042" s="28" t="s">
        <v>45</v>
      </c>
      <c r="C3042" s="32">
        <v>15</v>
      </c>
      <c r="D3042" s="32"/>
      <c r="E3042" s="32"/>
      <c r="F3042" s="32">
        <v>5587.4</v>
      </c>
      <c r="G3042" s="32">
        <v>507.7</v>
      </c>
    </row>
    <row r="3043" spans="1:7" x14ac:dyDescent="0.25">
      <c r="A3043" s="28" t="s">
        <v>0</v>
      </c>
      <c r="B3043" s="28" t="s">
        <v>45</v>
      </c>
      <c r="C3043" s="32">
        <v>15</v>
      </c>
      <c r="D3043" s="32"/>
      <c r="E3043" s="32"/>
      <c r="F3043" s="32">
        <v>5608.7</v>
      </c>
      <c r="G3043" s="32">
        <v>516</v>
      </c>
    </row>
    <row r="3044" spans="1:7" x14ac:dyDescent="0.25">
      <c r="A3044" s="28" t="s">
        <v>0</v>
      </c>
      <c r="B3044" s="28" t="s">
        <v>45</v>
      </c>
      <c r="C3044" s="32">
        <v>15</v>
      </c>
      <c r="D3044" s="32"/>
      <c r="E3044" s="32"/>
      <c r="F3044" s="32">
        <v>5608.8</v>
      </c>
      <c r="G3044" s="32">
        <v>516.1</v>
      </c>
    </row>
    <row r="3045" spans="1:7" x14ac:dyDescent="0.25">
      <c r="A3045" s="28" t="s">
        <v>0</v>
      </c>
      <c r="B3045" s="28" t="s">
        <v>45</v>
      </c>
      <c r="C3045" s="32">
        <v>15</v>
      </c>
      <c r="D3045" s="32"/>
      <c r="E3045" s="32"/>
      <c r="F3045" s="32">
        <v>5648.8</v>
      </c>
      <c r="G3045" s="32">
        <v>531.70000000000005</v>
      </c>
    </row>
    <row r="3046" spans="1:7" x14ac:dyDescent="0.25">
      <c r="A3046" s="28" t="s">
        <v>0</v>
      </c>
      <c r="B3046" s="28" t="s">
        <v>45</v>
      </c>
      <c r="C3046" s="32">
        <v>15</v>
      </c>
      <c r="D3046" s="32"/>
      <c r="E3046" s="32"/>
      <c r="F3046" s="32">
        <v>5710.2</v>
      </c>
      <c r="G3046" s="32">
        <v>531.70000000000005</v>
      </c>
    </row>
    <row r="3047" spans="1:7" x14ac:dyDescent="0.25">
      <c r="A3047" s="28" t="s">
        <v>0</v>
      </c>
      <c r="B3047" s="28" t="s">
        <v>45</v>
      </c>
      <c r="C3047" s="32">
        <v>15</v>
      </c>
      <c r="D3047" s="32"/>
      <c r="E3047" s="32"/>
      <c r="F3047" s="32">
        <v>5712</v>
      </c>
      <c r="G3047" s="32">
        <v>532</v>
      </c>
    </row>
    <row r="3048" spans="1:7" x14ac:dyDescent="0.25">
      <c r="A3048" s="28" t="s">
        <v>0</v>
      </c>
      <c r="B3048" s="28" t="s">
        <v>45</v>
      </c>
      <c r="C3048" s="32">
        <v>15</v>
      </c>
      <c r="D3048" s="32"/>
      <c r="E3048" s="32"/>
      <c r="F3048" s="32">
        <v>5712.1</v>
      </c>
      <c r="G3048" s="32">
        <v>532</v>
      </c>
    </row>
    <row r="3049" spans="1:7" x14ac:dyDescent="0.25">
      <c r="A3049" s="28" t="s">
        <v>0</v>
      </c>
      <c r="B3049" s="28" t="s">
        <v>45</v>
      </c>
      <c r="C3049" s="32">
        <v>15</v>
      </c>
      <c r="D3049" s="32"/>
      <c r="E3049" s="32"/>
      <c r="F3049" s="32">
        <v>5719.4</v>
      </c>
      <c r="G3049" s="32">
        <v>533.29999999999995</v>
      </c>
    </row>
    <row r="3050" spans="1:7" x14ac:dyDescent="0.25">
      <c r="A3050" s="28" t="s">
        <v>0</v>
      </c>
      <c r="B3050" s="28" t="s">
        <v>45</v>
      </c>
      <c r="C3050" s="32">
        <v>15</v>
      </c>
      <c r="D3050" s="32"/>
      <c r="E3050" s="32"/>
      <c r="F3050" s="32">
        <v>5719.5</v>
      </c>
      <c r="G3050" s="32">
        <v>533.4</v>
      </c>
    </row>
    <row r="3051" spans="1:7" x14ac:dyDescent="0.25">
      <c r="A3051" s="28" t="s">
        <v>0</v>
      </c>
      <c r="B3051" s="28" t="s">
        <v>45</v>
      </c>
      <c r="C3051" s="32">
        <v>15</v>
      </c>
      <c r="D3051" s="32"/>
      <c r="E3051" s="32"/>
      <c r="F3051" s="32">
        <v>5719.6</v>
      </c>
      <c r="G3051" s="32">
        <v>533.4</v>
      </c>
    </row>
    <row r="3052" spans="1:7" x14ac:dyDescent="0.25">
      <c r="A3052" s="28" t="s">
        <v>0</v>
      </c>
      <c r="B3052" s="28" t="s">
        <v>45</v>
      </c>
      <c r="C3052" s="32">
        <v>15</v>
      </c>
      <c r="D3052" s="32"/>
      <c r="E3052" s="32"/>
      <c r="F3052" s="32">
        <v>5742.9</v>
      </c>
      <c r="G3052" s="32">
        <v>537.6</v>
      </c>
    </row>
    <row r="3053" spans="1:7" x14ac:dyDescent="0.25">
      <c r="A3053" s="28" t="s">
        <v>0</v>
      </c>
      <c r="B3053" s="28" t="s">
        <v>45</v>
      </c>
      <c r="C3053" s="32">
        <v>15</v>
      </c>
      <c r="D3053" s="32"/>
      <c r="E3053" s="32"/>
      <c r="F3053" s="32">
        <v>5743</v>
      </c>
      <c r="G3053" s="32">
        <v>537.6</v>
      </c>
    </row>
    <row r="3054" spans="1:7" x14ac:dyDescent="0.25">
      <c r="A3054" s="28" t="s">
        <v>0</v>
      </c>
      <c r="B3054" s="28" t="s">
        <v>45</v>
      </c>
      <c r="C3054" s="32">
        <v>15</v>
      </c>
      <c r="D3054" s="32"/>
      <c r="E3054" s="32"/>
      <c r="F3054" s="32">
        <v>5750.1</v>
      </c>
      <c r="G3054" s="32">
        <v>538.79999999999995</v>
      </c>
    </row>
    <row r="3055" spans="1:7" x14ac:dyDescent="0.25">
      <c r="A3055" s="28" t="s">
        <v>0</v>
      </c>
      <c r="B3055" s="28" t="s">
        <v>45</v>
      </c>
      <c r="C3055" s="32">
        <v>15</v>
      </c>
      <c r="D3055" s="32"/>
      <c r="E3055" s="32"/>
      <c r="F3055" s="32">
        <v>5750.2</v>
      </c>
      <c r="G3055" s="32">
        <v>538.9</v>
      </c>
    </row>
    <row r="3056" spans="1:7" x14ac:dyDescent="0.25">
      <c r="A3056" s="28" t="s">
        <v>0</v>
      </c>
      <c r="B3056" s="28" t="s">
        <v>45</v>
      </c>
      <c r="C3056" s="32">
        <v>15</v>
      </c>
      <c r="D3056" s="32"/>
      <c r="E3056" s="32"/>
      <c r="F3056" s="32">
        <v>5771.6</v>
      </c>
      <c r="G3056" s="32">
        <v>542.70000000000005</v>
      </c>
    </row>
    <row r="3057" spans="1:7" x14ac:dyDescent="0.25">
      <c r="A3057" s="28" t="s">
        <v>0</v>
      </c>
      <c r="B3057" s="28" t="s">
        <v>45</v>
      </c>
      <c r="C3057" s="32">
        <v>15</v>
      </c>
      <c r="D3057" s="32"/>
      <c r="E3057" s="32"/>
      <c r="F3057" s="32">
        <v>5833</v>
      </c>
      <c r="G3057" s="32">
        <v>542.70000000000005</v>
      </c>
    </row>
    <row r="3058" spans="1:7" x14ac:dyDescent="0.25">
      <c r="A3058" s="28" t="s">
        <v>0</v>
      </c>
      <c r="B3058" s="28" t="s">
        <v>45</v>
      </c>
      <c r="C3058" s="32">
        <v>15</v>
      </c>
      <c r="D3058" s="32"/>
      <c r="E3058" s="32"/>
      <c r="F3058" s="32">
        <v>5842.5</v>
      </c>
      <c r="G3058" s="32">
        <v>544.20000000000005</v>
      </c>
    </row>
    <row r="3059" spans="1:7" x14ac:dyDescent="0.25">
      <c r="A3059" s="28" t="s">
        <v>0</v>
      </c>
      <c r="B3059" s="28" t="s">
        <v>45</v>
      </c>
      <c r="C3059" s="32">
        <v>15</v>
      </c>
      <c r="D3059" s="32"/>
      <c r="E3059" s="32"/>
      <c r="F3059" s="32">
        <v>5842.6</v>
      </c>
      <c r="G3059" s="32">
        <v>544.29999999999995</v>
      </c>
    </row>
    <row r="3060" spans="1:7" x14ac:dyDescent="0.25">
      <c r="A3060" s="28" t="s">
        <v>0</v>
      </c>
      <c r="B3060" s="28" t="s">
        <v>45</v>
      </c>
      <c r="C3060" s="32">
        <v>15</v>
      </c>
      <c r="D3060" s="32"/>
      <c r="E3060" s="32"/>
      <c r="F3060" s="32">
        <v>5850</v>
      </c>
      <c r="G3060" s="32">
        <v>545.5</v>
      </c>
    </row>
    <row r="3061" spans="1:7" x14ac:dyDescent="0.25">
      <c r="A3061" s="28" t="s">
        <v>0</v>
      </c>
      <c r="B3061" s="28" t="s">
        <v>45</v>
      </c>
      <c r="C3061" s="32">
        <v>15</v>
      </c>
      <c r="D3061" s="32"/>
      <c r="E3061" s="32"/>
      <c r="F3061" s="32">
        <v>5850.1</v>
      </c>
      <c r="G3061" s="32">
        <v>545.5</v>
      </c>
    </row>
    <row r="3062" spans="1:7" x14ac:dyDescent="0.25">
      <c r="A3062" s="28" t="s">
        <v>0</v>
      </c>
      <c r="B3062" s="28" t="s">
        <v>45</v>
      </c>
      <c r="C3062" s="32">
        <v>15</v>
      </c>
      <c r="D3062" s="32"/>
      <c r="E3062" s="32"/>
      <c r="F3062" s="32">
        <v>5872.7</v>
      </c>
      <c r="G3062" s="32">
        <v>549.20000000000005</v>
      </c>
    </row>
    <row r="3063" spans="1:7" x14ac:dyDescent="0.25">
      <c r="A3063" s="28" t="s">
        <v>0</v>
      </c>
      <c r="B3063" s="28" t="s">
        <v>45</v>
      </c>
      <c r="C3063" s="32">
        <v>15</v>
      </c>
      <c r="D3063" s="32"/>
      <c r="E3063" s="32"/>
      <c r="F3063" s="32">
        <v>5872.8</v>
      </c>
      <c r="G3063" s="32">
        <v>549.20000000000005</v>
      </c>
    </row>
    <row r="3064" spans="1:7" x14ac:dyDescent="0.25">
      <c r="A3064" s="28" t="s">
        <v>0</v>
      </c>
      <c r="B3064" s="28" t="s">
        <v>45</v>
      </c>
      <c r="C3064" s="32">
        <v>15</v>
      </c>
      <c r="D3064" s="32"/>
      <c r="E3064" s="32"/>
      <c r="F3064" s="32">
        <v>5894.4</v>
      </c>
      <c r="G3064" s="32">
        <v>552.70000000000005</v>
      </c>
    </row>
    <row r="3065" spans="1:7" x14ac:dyDescent="0.25">
      <c r="A3065" s="28" t="s">
        <v>0</v>
      </c>
      <c r="B3065" s="28" t="s">
        <v>45</v>
      </c>
      <c r="C3065" s="32">
        <v>15</v>
      </c>
      <c r="D3065" s="32"/>
      <c r="E3065" s="32"/>
      <c r="F3065" s="32">
        <v>5955.8</v>
      </c>
      <c r="G3065" s="32">
        <v>552.70000000000005</v>
      </c>
    </row>
    <row r="3066" spans="1:7" x14ac:dyDescent="0.25">
      <c r="A3066" s="28" t="s">
        <v>0</v>
      </c>
      <c r="B3066" s="28" t="s">
        <v>45</v>
      </c>
      <c r="C3066" s="32">
        <v>15</v>
      </c>
      <c r="D3066" s="32"/>
      <c r="E3066" s="32"/>
      <c r="F3066" s="32">
        <v>5964.1</v>
      </c>
      <c r="G3066" s="32">
        <v>554.1</v>
      </c>
    </row>
    <row r="3067" spans="1:7" x14ac:dyDescent="0.25">
      <c r="A3067" s="28" t="s">
        <v>0</v>
      </c>
      <c r="B3067" s="28" t="s">
        <v>45</v>
      </c>
      <c r="C3067" s="32">
        <v>15</v>
      </c>
      <c r="D3067" s="32"/>
      <c r="E3067" s="32"/>
      <c r="F3067" s="32">
        <v>5964.2</v>
      </c>
      <c r="G3067" s="32">
        <v>579.1</v>
      </c>
    </row>
    <row r="3068" spans="1:7" x14ac:dyDescent="0.25">
      <c r="A3068" s="28" t="s">
        <v>0</v>
      </c>
      <c r="B3068" s="28" t="s">
        <v>45</v>
      </c>
      <c r="C3068" s="32">
        <v>15</v>
      </c>
      <c r="D3068" s="32"/>
      <c r="E3068" s="32"/>
      <c r="F3068" s="32">
        <v>6017.2</v>
      </c>
      <c r="G3068" s="32">
        <v>587.70000000000005</v>
      </c>
    </row>
    <row r="3069" spans="1:7" x14ac:dyDescent="0.25">
      <c r="A3069" s="28" t="s">
        <v>0</v>
      </c>
      <c r="B3069" s="28" t="s">
        <v>45</v>
      </c>
      <c r="C3069" s="32">
        <v>15</v>
      </c>
      <c r="D3069" s="32"/>
      <c r="E3069" s="32"/>
      <c r="F3069" s="32">
        <v>6078.6</v>
      </c>
      <c r="G3069" s="32">
        <v>587.70000000000005</v>
      </c>
    </row>
    <row r="3070" spans="1:7" x14ac:dyDescent="0.25">
      <c r="A3070" s="28" t="s">
        <v>0</v>
      </c>
      <c r="B3070" s="28" t="s">
        <v>45</v>
      </c>
      <c r="C3070" s="32">
        <v>15</v>
      </c>
      <c r="D3070" s="32"/>
      <c r="E3070" s="32"/>
      <c r="F3070" s="32">
        <v>6140</v>
      </c>
      <c r="G3070" s="32">
        <v>597.70000000000005</v>
      </c>
    </row>
    <row r="3071" spans="1:7" x14ac:dyDescent="0.25">
      <c r="A3071" s="28" t="s">
        <v>0</v>
      </c>
      <c r="B3071" s="28" t="s">
        <v>45</v>
      </c>
      <c r="C3071" s="32">
        <v>15</v>
      </c>
      <c r="D3071" s="32"/>
      <c r="E3071" s="32"/>
      <c r="F3071" s="32">
        <v>6154</v>
      </c>
      <c r="G3071" s="32">
        <v>597.70000000000005</v>
      </c>
    </row>
    <row r="3072" spans="1:7" x14ac:dyDescent="0.25">
      <c r="A3072" s="28" t="s">
        <v>0</v>
      </c>
      <c r="B3072" s="28" t="s">
        <v>45</v>
      </c>
      <c r="C3072" s="32">
        <v>15</v>
      </c>
      <c r="D3072" s="32"/>
      <c r="E3072" s="32"/>
      <c r="F3072" s="32">
        <v>6154.1</v>
      </c>
      <c r="G3072" s="32">
        <v>617.70000000000005</v>
      </c>
    </row>
    <row r="3073" spans="1:7" x14ac:dyDescent="0.25">
      <c r="A3073" s="28" t="s">
        <v>0</v>
      </c>
      <c r="B3073" s="28" t="s">
        <v>45</v>
      </c>
      <c r="C3073" s="32">
        <v>15</v>
      </c>
      <c r="D3073" s="32"/>
      <c r="E3073" s="32"/>
      <c r="F3073" s="32">
        <v>6201.4</v>
      </c>
      <c r="G3073" s="32">
        <v>617.70000000000005</v>
      </c>
    </row>
    <row r="3074" spans="1:7" x14ac:dyDescent="0.25">
      <c r="A3074" s="28" t="s">
        <v>0</v>
      </c>
      <c r="B3074" s="28" t="s">
        <v>45</v>
      </c>
      <c r="C3074" s="32">
        <v>15</v>
      </c>
      <c r="D3074" s="32"/>
      <c r="E3074" s="32"/>
      <c r="F3074" s="32">
        <v>6262.8</v>
      </c>
      <c r="G3074" s="32">
        <v>627.70000000000005</v>
      </c>
    </row>
    <row r="3075" spans="1:7" x14ac:dyDescent="0.25">
      <c r="A3075" s="28" t="s">
        <v>0</v>
      </c>
      <c r="B3075" s="28" t="s">
        <v>45</v>
      </c>
      <c r="C3075" s="32">
        <v>15</v>
      </c>
      <c r="D3075" s="32"/>
      <c r="E3075" s="32"/>
      <c r="F3075" s="32">
        <v>6324.2</v>
      </c>
      <c r="G3075" s="32">
        <v>627.70000000000005</v>
      </c>
    </row>
    <row r="3076" spans="1:7" x14ac:dyDescent="0.25">
      <c r="A3076" s="28" t="s">
        <v>0</v>
      </c>
      <c r="B3076" s="28" t="s">
        <v>45</v>
      </c>
      <c r="C3076" s="32">
        <v>15</v>
      </c>
      <c r="D3076" s="32"/>
      <c r="E3076" s="32"/>
      <c r="F3076" s="32">
        <v>6334.4</v>
      </c>
      <c r="G3076" s="32">
        <v>629.4</v>
      </c>
    </row>
    <row r="3077" spans="1:7" x14ac:dyDescent="0.25">
      <c r="A3077" s="28" t="s">
        <v>0</v>
      </c>
      <c r="B3077" s="28" t="s">
        <v>45</v>
      </c>
      <c r="C3077" s="32">
        <v>15</v>
      </c>
      <c r="D3077" s="32"/>
      <c r="E3077" s="32"/>
      <c r="F3077" s="32">
        <v>6334.6</v>
      </c>
      <c r="G3077" s="32">
        <v>629.4</v>
      </c>
    </row>
    <row r="3078" spans="1:7" x14ac:dyDescent="0.25">
      <c r="A3078" s="28" t="s">
        <v>0</v>
      </c>
      <c r="B3078" s="28" t="s">
        <v>45</v>
      </c>
      <c r="C3078" s="32">
        <v>15</v>
      </c>
      <c r="D3078" s="32"/>
      <c r="E3078" s="32"/>
      <c r="F3078" s="32">
        <v>6385.6</v>
      </c>
      <c r="G3078" s="32">
        <v>637.70000000000005</v>
      </c>
    </row>
    <row r="3079" spans="1:7" x14ac:dyDescent="0.25">
      <c r="A3079" s="28" t="s">
        <v>0</v>
      </c>
      <c r="B3079" s="28" t="s">
        <v>45</v>
      </c>
      <c r="C3079" s="32">
        <v>15</v>
      </c>
      <c r="D3079" s="32"/>
      <c r="E3079" s="32"/>
      <c r="F3079" s="32">
        <v>6447</v>
      </c>
      <c r="G3079" s="32">
        <v>637.70000000000005</v>
      </c>
    </row>
    <row r="3080" spans="1:7" x14ac:dyDescent="0.25">
      <c r="A3080" s="28" t="s">
        <v>0</v>
      </c>
      <c r="B3080" s="28" t="s">
        <v>45</v>
      </c>
      <c r="C3080" s="32">
        <v>15</v>
      </c>
      <c r="D3080" s="32"/>
      <c r="E3080" s="32"/>
      <c r="F3080" s="32">
        <v>6457.5</v>
      </c>
      <c r="G3080" s="32">
        <v>639.4</v>
      </c>
    </row>
    <row r="3081" spans="1:7" x14ac:dyDescent="0.25">
      <c r="A3081" s="28" t="s">
        <v>0</v>
      </c>
      <c r="B3081" s="28" t="s">
        <v>45</v>
      </c>
      <c r="C3081" s="32">
        <v>15</v>
      </c>
      <c r="D3081" s="32"/>
      <c r="E3081" s="32"/>
      <c r="F3081" s="32">
        <v>6457.6</v>
      </c>
      <c r="G3081" s="32">
        <v>639.4</v>
      </c>
    </row>
    <row r="3082" spans="1:7" x14ac:dyDescent="0.25">
      <c r="A3082" s="28" t="s">
        <v>0</v>
      </c>
      <c r="B3082" s="28" t="s">
        <v>45</v>
      </c>
      <c r="C3082" s="32">
        <v>15</v>
      </c>
      <c r="D3082" s="32"/>
      <c r="E3082" s="32"/>
      <c r="F3082" s="32">
        <v>6508.4</v>
      </c>
      <c r="G3082" s="32">
        <v>647.70000000000005</v>
      </c>
    </row>
    <row r="3083" spans="1:7" x14ac:dyDescent="0.25">
      <c r="A3083" s="28" t="s">
        <v>0</v>
      </c>
      <c r="B3083" s="28" t="s">
        <v>45</v>
      </c>
      <c r="C3083" s="32">
        <v>15</v>
      </c>
      <c r="D3083" s="32"/>
      <c r="E3083" s="32"/>
      <c r="F3083" s="32">
        <v>6569.8</v>
      </c>
      <c r="G3083" s="32">
        <v>647.70000000000005</v>
      </c>
    </row>
    <row r="3084" spans="1:7" x14ac:dyDescent="0.25">
      <c r="A3084" s="28" t="s">
        <v>0</v>
      </c>
      <c r="B3084" s="28" t="s">
        <v>45</v>
      </c>
      <c r="C3084" s="32">
        <v>15</v>
      </c>
      <c r="D3084" s="32"/>
      <c r="E3084" s="32"/>
      <c r="F3084" s="32">
        <v>6580</v>
      </c>
      <c r="G3084" s="32">
        <v>649.4</v>
      </c>
    </row>
    <row r="3085" spans="1:7" x14ac:dyDescent="0.25">
      <c r="A3085" s="28" t="s">
        <v>0</v>
      </c>
      <c r="B3085" s="28" t="s">
        <v>45</v>
      </c>
      <c r="C3085" s="32">
        <v>15</v>
      </c>
      <c r="D3085" s="32"/>
      <c r="E3085" s="32"/>
      <c r="F3085" s="32">
        <v>6580.1</v>
      </c>
      <c r="G3085" s="32">
        <v>649.4</v>
      </c>
    </row>
    <row r="3086" spans="1:7" x14ac:dyDescent="0.25">
      <c r="A3086" s="28" t="s">
        <v>0</v>
      </c>
      <c r="B3086" s="28" t="s">
        <v>45</v>
      </c>
      <c r="C3086" s="32">
        <v>15</v>
      </c>
      <c r="D3086" s="32"/>
      <c r="E3086" s="32"/>
      <c r="F3086" s="32">
        <v>6605</v>
      </c>
      <c r="G3086" s="32">
        <v>653.4</v>
      </c>
    </row>
    <row r="3087" spans="1:7" x14ac:dyDescent="0.25">
      <c r="A3087" s="28" t="s">
        <v>0</v>
      </c>
      <c r="B3087" s="28" t="s">
        <v>45</v>
      </c>
      <c r="C3087" s="32">
        <v>15</v>
      </c>
      <c r="D3087" s="32"/>
      <c r="E3087" s="32"/>
      <c r="F3087" s="32">
        <v>6605.1</v>
      </c>
      <c r="G3087" s="32">
        <v>653.4</v>
      </c>
    </row>
    <row r="3088" spans="1:7" x14ac:dyDescent="0.25">
      <c r="A3088" s="28" t="s">
        <v>0</v>
      </c>
      <c r="B3088" s="28" t="s">
        <v>45</v>
      </c>
      <c r="C3088" s="32">
        <v>15</v>
      </c>
      <c r="D3088" s="32"/>
      <c r="E3088" s="32"/>
      <c r="F3088" s="32">
        <v>6631.2</v>
      </c>
      <c r="G3088" s="32">
        <v>657.7</v>
      </c>
    </row>
    <row r="3089" spans="1:7" x14ac:dyDescent="0.25">
      <c r="A3089" s="28" t="s">
        <v>0</v>
      </c>
      <c r="B3089" s="28" t="s">
        <v>45</v>
      </c>
      <c r="C3089" s="32">
        <v>15</v>
      </c>
      <c r="D3089" s="32"/>
      <c r="E3089" s="32"/>
      <c r="F3089" s="32">
        <v>6692.6</v>
      </c>
      <c r="G3089" s="32">
        <v>657.7</v>
      </c>
    </row>
    <row r="3090" spans="1:7" x14ac:dyDescent="0.25">
      <c r="A3090" s="28" t="s">
        <v>0</v>
      </c>
      <c r="B3090" s="28" t="s">
        <v>45</v>
      </c>
      <c r="C3090" s="32">
        <v>15</v>
      </c>
      <c r="D3090" s="32"/>
      <c r="E3090" s="32"/>
      <c r="F3090" s="32">
        <v>6703.9</v>
      </c>
      <c r="G3090" s="32">
        <v>659.5</v>
      </c>
    </row>
    <row r="3091" spans="1:7" x14ac:dyDescent="0.25">
      <c r="A3091" s="28" t="s">
        <v>0</v>
      </c>
      <c r="B3091" s="28" t="s">
        <v>45</v>
      </c>
      <c r="C3091" s="32">
        <v>15</v>
      </c>
      <c r="D3091" s="32"/>
      <c r="E3091" s="32"/>
      <c r="F3091" s="32">
        <v>6704</v>
      </c>
      <c r="G3091" s="32">
        <v>659.6</v>
      </c>
    </row>
    <row r="3092" spans="1:7" x14ac:dyDescent="0.25">
      <c r="A3092" s="28" t="s">
        <v>0</v>
      </c>
      <c r="B3092" s="28" t="s">
        <v>45</v>
      </c>
      <c r="C3092" s="32">
        <v>15</v>
      </c>
      <c r="D3092" s="32"/>
      <c r="E3092" s="32"/>
      <c r="F3092" s="32">
        <v>6730.5</v>
      </c>
      <c r="G3092" s="32">
        <v>663.9</v>
      </c>
    </row>
    <row r="3093" spans="1:7" x14ac:dyDescent="0.25">
      <c r="A3093" s="28" t="s">
        <v>0</v>
      </c>
      <c r="B3093" s="28" t="s">
        <v>45</v>
      </c>
      <c r="C3093" s="32">
        <v>15</v>
      </c>
      <c r="D3093" s="32"/>
      <c r="E3093" s="32"/>
      <c r="F3093" s="32">
        <v>6730.6</v>
      </c>
      <c r="G3093" s="32">
        <v>663.9</v>
      </c>
    </row>
    <row r="3094" spans="1:7" x14ac:dyDescent="0.25">
      <c r="A3094" s="28" t="s">
        <v>0</v>
      </c>
      <c r="B3094" s="28" t="s">
        <v>45</v>
      </c>
      <c r="C3094" s="32">
        <v>15</v>
      </c>
      <c r="D3094" s="32"/>
      <c r="E3094" s="32"/>
      <c r="F3094" s="32">
        <v>6754</v>
      </c>
      <c r="G3094" s="32">
        <v>667.7</v>
      </c>
    </row>
    <row r="3095" spans="1:7" x14ac:dyDescent="0.25">
      <c r="A3095" s="28" t="s">
        <v>0</v>
      </c>
      <c r="B3095" s="28" t="s">
        <v>45</v>
      </c>
      <c r="C3095" s="32">
        <v>15</v>
      </c>
      <c r="D3095" s="32"/>
      <c r="E3095" s="32"/>
      <c r="F3095" s="32">
        <v>6815.4</v>
      </c>
      <c r="G3095" s="32">
        <v>667.7</v>
      </c>
    </row>
    <row r="3096" spans="1:7" x14ac:dyDescent="0.25">
      <c r="A3096" s="28" t="s">
        <v>0</v>
      </c>
      <c r="B3096" s="28" t="s">
        <v>45</v>
      </c>
      <c r="C3096" s="32">
        <v>15</v>
      </c>
      <c r="D3096" s="32"/>
      <c r="E3096" s="32"/>
      <c r="F3096" s="32">
        <v>6819</v>
      </c>
      <c r="G3096" s="32">
        <v>668.3</v>
      </c>
    </row>
    <row r="3097" spans="1:7" x14ac:dyDescent="0.25">
      <c r="A3097" s="28" t="s">
        <v>0</v>
      </c>
      <c r="B3097" s="28" t="s">
        <v>45</v>
      </c>
      <c r="C3097" s="32">
        <v>15</v>
      </c>
      <c r="D3097" s="32"/>
      <c r="E3097" s="32"/>
      <c r="F3097" s="32">
        <v>6819.1</v>
      </c>
      <c r="G3097" s="32">
        <v>668.3</v>
      </c>
    </row>
    <row r="3098" spans="1:7" x14ac:dyDescent="0.25">
      <c r="A3098" s="28" t="s">
        <v>0</v>
      </c>
      <c r="B3098" s="28" t="s">
        <v>45</v>
      </c>
      <c r="C3098" s="32">
        <v>15</v>
      </c>
      <c r="D3098" s="32"/>
      <c r="E3098" s="32"/>
      <c r="F3098" s="32">
        <v>6826.4</v>
      </c>
      <c r="G3098" s="32">
        <v>669.5</v>
      </c>
    </row>
    <row r="3099" spans="1:7" x14ac:dyDescent="0.25">
      <c r="A3099" s="28" t="s">
        <v>0</v>
      </c>
      <c r="B3099" s="28" t="s">
        <v>45</v>
      </c>
      <c r="C3099" s="32">
        <v>15</v>
      </c>
      <c r="D3099" s="32"/>
      <c r="E3099" s="32"/>
      <c r="F3099" s="32">
        <v>6826.5</v>
      </c>
      <c r="G3099" s="32">
        <v>669.5</v>
      </c>
    </row>
    <row r="3100" spans="1:7" x14ac:dyDescent="0.25">
      <c r="A3100" s="28" t="s">
        <v>0</v>
      </c>
      <c r="B3100" s="28" t="s">
        <v>45</v>
      </c>
      <c r="C3100" s="32">
        <v>15</v>
      </c>
      <c r="D3100" s="32"/>
      <c r="E3100" s="32"/>
      <c r="F3100" s="32">
        <v>6850.1</v>
      </c>
      <c r="G3100" s="32">
        <v>673.4</v>
      </c>
    </row>
    <row r="3101" spans="1:7" x14ac:dyDescent="0.25">
      <c r="A3101" s="28" t="s">
        <v>0</v>
      </c>
      <c r="B3101" s="28" t="s">
        <v>45</v>
      </c>
      <c r="C3101" s="32">
        <v>15</v>
      </c>
      <c r="D3101" s="32"/>
      <c r="E3101" s="32"/>
      <c r="F3101" s="32">
        <v>6850.2</v>
      </c>
      <c r="G3101" s="32">
        <v>673.4</v>
      </c>
    </row>
    <row r="3102" spans="1:7" x14ac:dyDescent="0.25">
      <c r="A3102" s="28" t="s">
        <v>0</v>
      </c>
      <c r="B3102" s="28" t="s">
        <v>45</v>
      </c>
      <c r="C3102" s="32">
        <v>15</v>
      </c>
      <c r="D3102" s="32"/>
      <c r="E3102" s="32"/>
      <c r="F3102" s="32">
        <v>6854.4</v>
      </c>
      <c r="G3102" s="32">
        <v>674.1</v>
      </c>
    </row>
    <row r="3103" spans="1:7" x14ac:dyDescent="0.25">
      <c r="A3103" s="28" t="s">
        <v>0</v>
      </c>
      <c r="B3103" s="28" t="s">
        <v>45</v>
      </c>
      <c r="C3103" s="32">
        <v>15</v>
      </c>
      <c r="D3103" s="32"/>
      <c r="E3103" s="32"/>
      <c r="F3103" s="32">
        <v>6854.5</v>
      </c>
      <c r="G3103" s="32">
        <v>674.1</v>
      </c>
    </row>
    <row r="3104" spans="1:7" x14ac:dyDescent="0.25">
      <c r="A3104" s="28" t="s">
        <v>0</v>
      </c>
      <c r="B3104" s="28" t="s">
        <v>45</v>
      </c>
      <c r="C3104" s="32">
        <v>15</v>
      </c>
      <c r="D3104" s="32"/>
      <c r="E3104" s="32"/>
      <c r="F3104" s="32">
        <v>6863.4</v>
      </c>
      <c r="G3104" s="32">
        <v>675.5</v>
      </c>
    </row>
    <row r="3105" spans="1:7" x14ac:dyDescent="0.25">
      <c r="A3105" s="28" t="s">
        <v>0</v>
      </c>
      <c r="B3105" s="28" t="s">
        <v>45</v>
      </c>
      <c r="C3105" s="32">
        <v>15</v>
      </c>
      <c r="D3105" s="32"/>
      <c r="E3105" s="32"/>
      <c r="F3105" s="32">
        <v>6863.5</v>
      </c>
      <c r="G3105" s="32">
        <v>675.5</v>
      </c>
    </row>
    <row r="3106" spans="1:7" x14ac:dyDescent="0.25">
      <c r="A3106" s="28" t="s">
        <v>0</v>
      </c>
      <c r="B3106" s="28" t="s">
        <v>45</v>
      </c>
      <c r="C3106" s="32">
        <v>15</v>
      </c>
      <c r="D3106" s="32"/>
      <c r="E3106" s="32"/>
      <c r="F3106" s="32">
        <v>6876.8</v>
      </c>
      <c r="G3106" s="32">
        <v>677.7</v>
      </c>
    </row>
    <row r="3107" spans="1:7" x14ac:dyDescent="0.25">
      <c r="A3107" s="28" t="s">
        <v>0</v>
      </c>
      <c r="B3107" s="28" t="s">
        <v>45</v>
      </c>
      <c r="C3107" s="32">
        <v>15</v>
      </c>
      <c r="D3107" s="32"/>
      <c r="E3107" s="32"/>
      <c r="F3107" s="32">
        <v>6938.2</v>
      </c>
      <c r="G3107" s="32">
        <v>677.7</v>
      </c>
    </row>
    <row r="3108" spans="1:7" x14ac:dyDescent="0.25">
      <c r="A3108" s="28" t="s">
        <v>0</v>
      </c>
      <c r="B3108" s="28" t="s">
        <v>45</v>
      </c>
      <c r="C3108" s="32">
        <v>15</v>
      </c>
      <c r="D3108" s="32"/>
      <c r="E3108" s="32"/>
      <c r="F3108" s="32">
        <v>6951.9</v>
      </c>
      <c r="G3108" s="32">
        <v>679.5</v>
      </c>
    </row>
    <row r="3109" spans="1:7" x14ac:dyDescent="0.25">
      <c r="A3109" s="28" t="s">
        <v>0</v>
      </c>
      <c r="B3109" s="28" t="s">
        <v>45</v>
      </c>
      <c r="C3109" s="32">
        <v>15</v>
      </c>
      <c r="D3109" s="32"/>
      <c r="E3109" s="32"/>
      <c r="F3109" s="32">
        <v>6952</v>
      </c>
      <c r="G3109" s="32">
        <v>679.5</v>
      </c>
    </row>
    <row r="3110" spans="1:7" x14ac:dyDescent="0.25">
      <c r="A3110" s="28" t="s">
        <v>0</v>
      </c>
      <c r="B3110" s="28" t="s">
        <v>45</v>
      </c>
      <c r="C3110" s="32">
        <v>15</v>
      </c>
      <c r="D3110" s="32"/>
      <c r="E3110" s="32"/>
      <c r="F3110" s="32">
        <v>6999.6</v>
      </c>
      <c r="G3110" s="32">
        <v>685.7</v>
      </c>
    </row>
    <row r="3111" spans="1:7" x14ac:dyDescent="0.25">
      <c r="A3111" s="28" t="s">
        <v>0</v>
      </c>
      <c r="B3111" s="28" t="s">
        <v>45</v>
      </c>
      <c r="C3111" s="32">
        <v>15</v>
      </c>
      <c r="D3111" s="32"/>
      <c r="E3111" s="32"/>
      <c r="F3111" s="32">
        <v>7675</v>
      </c>
      <c r="G3111" s="32">
        <v>685.7</v>
      </c>
    </row>
    <row r="3112" spans="1:7" x14ac:dyDescent="0.25">
      <c r="A3112" s="28" t="s">
        <v>0</v>
      </c>
      <c r="B3112" s="28" t="s">
        <v>45</v>
      </c>
      <c r="C3112" s="32">
        <v>15</v>
      </c>
      <c r="D3112" s="32"/>
      <c r="E3112" s="32"/>
      <c r="F3112" s="32">
        <v>7687.5</v>
      </c>
      <c r="G3112" s="32">
        <v>689.6</v>
      </c>
    </row>
    <row r="3113" spans="1:7" x14ac:dyDescent="0.25">
      <c r="A3113" s="28" t="s">
        <v>0</v>
      </c>
      <c r="B3113" s="28" t="s">
        <v>45</v>
      </c>
      <c r="C3113" s="32">
        <v>15</v>
      </c>
      <c r="D3113" s="32"/>
      <c r="E3113" s="32"/>
      <c r="F3113" s="32">
        <v>7687.6</v>
      </c>
      <c r="G3113" s="32">
        <v>689.6</v>
      </c>
    </row>
    <row r="3114" spans="1:7" x14ac:dyDescent="0.25">
      <c r="A3114" s="28" t="s">
        <v>0</v>
      </c>
      <c r="B3114" s="28" t="s">
        <v>45</v>
      </c>
      <c r="C3114" s="32">
        <v>15</v>
      </c>
      <c r="D3114" s="32"/>
      <c r="E3114" s="32"/>
      <c r="F3114" s="32">
        <v>7736.4</v>
      </c>
      <c r="G3114" s="32">
        <v>704.7</v>
      </c>
    </row>
    <row r="3115" spans="1:7" x14ac:dyDescent="0.25">
      <c r="A3115" s="28" t="s">
        <v>0</v>
      </c>
      <c r="B3115" s="28" t="s">
        <v>45</v>
      </c>
      <c r="C3115" s="32">
        <v>15</v>
      </c>
      <c r="D3115" s="32"/>
      <c r="E3115" s="32"/>
      <c r="F3115" s="32">
        <v>7797.8</v>
      </c>
      <c r="G3115" s="32">
        <v>704.7</v>
      </c>
    </row>
    <row r="3116" spans="1:7" x14ac:dyDescent="0.25">
      <c r="A3116" s="28" t="s">
        <v>0</v>
      </c>
      <c r="B3116" s="28" t="s">
        <v>45</v>
      </c>
      <c r="C3116" s="32">
        <v>15</v>
      </c>
      <c r="D3116" s="32"/>
      <c r="E3116" s="32"/>
      <c r="F3116" s="32">
        <v>7828.6</v>
      </c>
      <c r="G3116" s="32">
        <v>711.7</v>
      </c>
    </row>
    <row r="3117" spans="1:7" x14ac:dyDescent="0.25">
      <c r="A3117" s="28" t="s">
        <v>0</v>
      </c>
      <c r="B3117" s="28" t="s">
        <v>45</v>
      </c>
      <c r="C3117" s="32">
        <v>15</v>
      </c>
      <c r="D3117" s="32"/>
      <c r="E3117" s="32"/>
      <c r="F3117" s="32">
        <v>7828.7</v>
      </c>
      <c r="G3117" s="32">
        <v>711.7</v>
      </c>
    </row>
    <row r="3118" spans="1:7" x14ac:dyDescent="0.25">
      <c r="A3118" s="28" t="s">
        <v>0</v>
      </c>
      <c r="B3118" s="28" t="s">
        <v>45</v>
      </c>
      <c r="C3118" s="32">
        <v>15</v>
      </c>
      <c r="D3118" s="32"/>
      <c r="E3118" s="32"/>
      <c r="F3118" s="32">
        <v>7859.2</v>
      </c>
      <c r="G3118" s="32">
        <v>718.7</v>
      </c>
    </row>
    <row r="3119" spans="1:7" x14ac:dyDescent="0.25">
      <c r="A3119" s="28" t="s">
        <v>0</v>
      </c>
      <c r="B3119" s="28" t="s">
        <v>45</v>
      </c>
      <c r="C3119" s="32">
        <v>15</v>
      </c>
      <c r="D3119" s="32"/>
      <c r="E3119" s="32"/>
      <c r="F3119" s="32">
        <v>7920.6</v>
      </c>
      <c r="G3119" s="32">
        <v>718.7</v>
      </c>
    </row>
    <row r="3120" spans="1:7" x14ac:dyDescent="0.25">
      <c r="A3120" s="28" t="s">
        <v>0</v>
      </c>
      <c r="B3120" s="28" t="s">
        <v>45</v>
      </c>
      <c r="C3120" s="32">
        <v>15</v>
      </c>
      <c r="D3120" s="32"/>
      <c r="E3120" s="32"/>
      <c r="F3120" s="32">
        <v>7982</v>
      </c>
      <c r="G3120" s="32">
        <v>722.7</v>
      </c>
    </row>
    <row r="3121" spans="1:7" x14ac:dyDescent="0.25">
      <c r="A3121" s="28" t="s">
        <v>0</v>
      </c>
      <c r="B3121" s="28" t="s">
        <v>45</v>
      </c>
      <c r="C3121" s="32">
        <v>15</v>
      </c>
      <c r="D3121" s="32"/>
      <c r="E3121" s="32"/>
      <c r="F3121" s="32">
        <v>50000</v>
      </c>
      <c r="G3121" s="32">
        <v>722.7</v>
      </c>
    </row>
    <row r="3122" spans="1:7" x14ac:dyDescent="0.25">
      <c r="A3122" s="28" t="s">
        <v>0</v>
      </c>
      <c r="B3122" s="28" t="s">
        <v>45</v>
      </c>
      <c r="C3122" s="32">
        <v>16</v>
      </c>
      <c r="D3122" s="32">
        <v>0</v>
      </c>
      <c r="E3122" s="32">
        <v>636.70000000000005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16</v>
      </c>
      <c r="D3123" s="32">
        <v>2822.8</v>
      </c>
      <c r="E3123" s="32">
        <v>636.70000000000005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16</v>
      </c>
      <c r="D3124" s="32">
        <v>2822.9</v>
      </c>
      <c r="E3124" s="32">
        <v>586.70000000000005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16</v>
      </c>
      <c r="D3125" s="32">
        <v>2892.4</v>
      </c>
      <c r="E3125" s="32">
        <v>586.70000000000005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16</v>
      </c>
      <c r="D3126" s="32">
        <v>2892.5</v>
      </c>
      <c r="E3126" s="32">
        <v>566.70000000000005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16</v>
      </c>
      <c r="D3127" s="32">
        <v>3008.6</v>
      </c>
      <c r="E3127" s="32">
        <v>566.70000000000005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16</v>
      </c>
      <c r="D3128" s="32">
        <v>3070</v>
      </c>
      <c r="E3128" s="32">
        <v>565.70000000000005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16</v>
      </c>
      <c r="D3129" s="32">
        <v>3105.5</v>
      </c>
      <c r="E3129" s="32">
        <v>565.70000000000005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16</v>
      </c>
      <c r="D3130" s="32">
        <v>3105.6</v>
      </c>
      <c r="E3130" s="32">
        <v>560.70000000000005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16</v>
      </c>
      <c r="D3131" s="32">
        <v>3131.4</v>
      </c>
      <c r="E3131" s="32">
        <v>560.70000000000005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16</v>
      </c>
      <c r="D3132" s="32">
        <v>3136.4</v>
      </c>
      <c r="E3132" s="32">
        <v>559.70000000000005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16</v>
      </c>
      <c r="D3133" s="32">
        <v>3136.5</v>
      </c>
      <c r="E3133" s="32">
        <v>559.70000000000005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16</v>
      </c>
      <c r="D3134" s="32">
        <v>3155</v>
      </c>
      <c r="E3134" s="32">
        <v>556.1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16</v>
      </c>
      <c r="D3135" s="32">
        <v>3155.1</v>
      </c>
      <c r="E3135" s="32">
        <v>556.1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16</v>
      </c>
      <c r="D3136" s="32">
        <v>3172.8</v>
      </c>
      <c r="E3136" s="32">
        <v>552.6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16</v>
      </c>
      <c r="D3137" s="32">
        <v>3172.9</v>
      </c>
      <c r="E3137" s="32">
        <v>552.6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16</v>
      </c>
      <c r="D3138" s="32">
        <v>3192.8</v>
      </c>
      <c r="E3138" s="32">
        <v>548.70000000000005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16</v>
      </c>
      <c r="D3139" s="32">
        <v>3254.2</v>
      </c>
      <c r="E3139" s="32">
        <v>548.70000000000005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16</v>
      </c>
      <c r="D3140" s="32">
        <v>3259.2</v>
      </c>
      <c r="E3140" s="32">
        <v>547.70000000000005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16</v>
      </c>
      <c r="D3141" s="32">
        <v>3259.3</v>
      </c>
      <c r="E3141" s="32">
        <v>547.70000000000005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16</v>
      </c>
      <c r="D3142" s="32">
        <v>3289</v>
      </c>
      <c r="E3142" s="32">
        <v>541.9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16</v>
      </c>
      <c r="D3143" s="32">
        <v>3289.1</v>
      </c>
      <c r="E3143" s="32">
        <v>541.9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16</v>
      </c>
      <c r="D3144" s="32">
        <v>3290.1</v>
      </c>
      <c r="E3144" s="32">
        <v>541.70000000000005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16</v>
      </c>
      <c r="D3145" s="32">
        <v>3290.2</v>
      </c>
      <c r="E3145" s="32">
        <v>541.70000000000005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16</v>
      </c>
      <c r="D3146" s="32">
        <v>3293.3</v>
      </c>
      <c r="E3146" s="32">
        <v>541.1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16</v>
      </c>
      <c r="D3147" s="32">
        <v>3293.4</v>
      </c>
      <c r="E3147" s="32">
        <v>541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16</v>
      </c>
      <c r="D3148" s="32">
        <v>3315.6</v>
      </c>
      <c r="E3148" s="32">
        <v>536.70000000000005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16</v>
      </c>
      <c r="D3149" s="32">
        <v>3377</v>
      </c>
      <c r="E3149" s="32">
        <v>536.70000000000005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16</v>
      </c>
      <c r="D3150" s="32">
        <v>3383.7</v>
      </c>
      <c r="E3150" s="32">
        <v>535.4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16</v>
      </c>
      <c r="D3151" s="32">
        <v>3383.8</v>
      </c>
      <c r="E3151" s="32">
        <v>510.4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16</v>
      </c>
      <c r="D3152" s="32">
        <v>3410</v>
      </c>
      <c r="E3152" s="32">
        <v>505.3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16</v>
      </c>
      <c r="D3153" s="32">
        <v>3410.1</v>
      </c>
      <c r="E3153" s="32">
        <v>505.2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16</v>
      </c>
      <c r="D3154" s="32">
        <v>3438.4</v>
      </c>
      <c r="E3154" s="32">
        <v>499.7</v>
      </c>
      <c r="F3154" s="32"/>
      <c r="G3154" s="32"/>
    </row>
    <row r="3155" spans="1:7" x14ac:dyDescent="0.25">
      <c r="A3155" s="28" t="s">
        <v>0</v>
      </c>
      <c r="B3155" s="28" t="s">
        <v>45</v>
      </c>
      <c r="C3155" s="32">
        <v>16</v>
      </c>
      <c r="D3155" s="32">
        <v>3457.1</v>
      </c>
      <c r="E3155" s="32">
        <v>499.7</v>
      </c>
      <c r="F3155" s="32"/>
      <c r="G3155" s="32"/>
    </row>
    <row r="3156" spans="1:7" x14ac:dyDescent="0.25">
      <c r="A3156" s="28" t="s">
        <v>0</v>
      </c>
      <c r="B3156" s="28" t="s">
        <v>45</v>
      </c>
      <c r="C3156" s="32">
        <v>16</v>
      </c>
      <c r="D3156" s="32">
        <v>3457.2</v>
      </c>
      <c r="E3156" s="32">
        <v>486.7</v>
      </c>
      <c r="F3156" s="32"/>
      <c r="G3156" s="32"/>
    </row>
    <row r="3157" spans="1:7" x14ac:dyDescent="0.25">
      <c r="A3157" s="28" t="s">
        <v>0</v>
      </c>
      <c r="B3157" s="28" t="s">
        <v>45</v>
      </c>
      <c r="C3157" s="32">
        <v>16</v>
      </c>
      <c r="D3157" s="32">
        <v>3499.8</v>
      </c>
      <c r="E3157" s="32">
        <v>486.7</v>
      </c>
      <c r="F3157" s="32"/>
      <c r="G3157" s="32"/>
    </row>
    <row r="3158" spans="1:7" x14ac:dyDescent="0.25">
      <c r="A3158" s="28" t="s">
        <v>0</v>
      </c>
      <c r="B3158" s="28" t="s">
        <v>45</v>
      </c>
      <c r="C3158" s="32">
        <v>16</v>
      </c>
      <c r="D3158" s="32">
        <v>3505.4</v>
      </c>
      <c r="E3158" s="32">
        <v>485.6</v>
      </c>
      <c r="F3158" s="32"/>
      <c r="G3158" s="32"/>
    </row>
    <row r="3159" spans="1:7" x14ac:dyDescent="0.25">
      <c r="A3159" s="28" t="s">
        <v>0</v>
      </c>
      <c r="B3159" s="28" t="s">
        <v>45</v>
      </c>
      <c r="C3159" s="32">
        <v>16</v>
      </c>
      <c r="D3159" s="32">
        <v>3505.5</v>
      </c>
      <c r="E3159" s="32">
        <v>485.6</v>
      </c>
      <c r="F3159" s="32"/>
      <c r="G3159" s="32"/>
    </row>
    <row r="3160" spans="1:7" x14ac:dyDescent="0.25">
      <c r="A3160" s="28" t="s">
        <v>0</v>
      </c>
      <c r="B3160" s="28" t="s">
        <v>45</v>
      </c>
      <c r="C3160" s="32">
        <v>16</v>
      </c>
      <c r="D3160" s="32">
        <v>3515.8</v>
      </c>
      <c r="E3160" s="32">
        <v>483.6</v>
      </c>
      <c r="F3160" s="32"/>
      <c r="G3160" s="32"/>
    </row>
    <row r="3161" spans="1:7" x14ac:dyDescent="0.25">
      <c r="A3161" s="28" t="s">
        <v>0</v>
      </c>
      <c r="B3161" s="28" t="s">
        <v>45</v>
      </c>
      <c r="C3161" s="32">
        <v>16</v>
      </c>
      <c r="D3161" s="32">
        <v>3515.9</v>
      </c>
      <c r="E3161" s="32">
        <v>483.6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16</v>
      </c>
      <c r="D3162" s="32">
        <v>3530.1</v>
      </c>
      <c r="E3162" s="32">
        <v>480.8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16</v>
      </c>
      <c r="D3163" s="32">
        <v>3530.2</v>
      </c>
      <c r="E3163" s="32">
        <v>480.8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16</v>
      </c>
      <c r="D3164" s="32">
        <v>3561.2</v>
      </c>
      <c r="E3164" s="32">
        <v>474.7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16</v>
      </c>
      <c r="D3165" s="32">
        <v>3591.6</v>
      </c>
      <c r="E3165" s="32">
        <v>474.7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16</v>
      </c>
      <c r="D3166" s="32">
        <v>3591.7</v>
      </c>
      <c r="E3166" s="32">
        <v>449.7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16</v>
      </c>
      <c r="D3167" s="32">
        <v>3622.6</v>
      </c>
      <c r="E3167" s="32">
        <v>449.7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16</v>
      </c>
      <c r="D3168" s="32">
        <v>3684</v>
      </c>
      <c r="E3168" s="32">
        <v>437.7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16</v>
      </c>
      <c r="D3169" s="32">
        <v>3745.4</v>
      </c>
      <c r="E3169" s="32">
        <v>437.7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16</v>
      </c>
      <c r="D3170" s="32">
        <v>3782.2</v>
      </c>
      <c r="E3170" s="32">
        <v>430.5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16</v>
      </c>
      <c r="D3171" s="32">
        <v>3782.3</v>
      </c>
      <c r="E3171" s="32">
        <v>430.5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16</v>
      </c>
      <c r="D3172" s="32">
        <v>3805.6</v>
      </c>
      <c r="E3172" s="32">
        <v>425.9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16</v>
      </c>
      <c r="D3173" s="32">
        <v>3805.7</v>
      </c>
      <c r="E3173" s="32">
        <v>425.9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16</v>
      </c>
      <c r="D3174" s="32">
        <v>3806.8</v>
      </c>
      <c r="E3174" s="32">
        <v>425.7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16</v>
      </c>
      <c r="D3175" s="32">
        <v>3813</v>
      </c>
      <c r="E3175" s="32">
        <v>425.7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16</v>
      </c>
      <c r="D3176" s="32">
        <v>3813.1</v>
      </c>
      <c r="E3176" s="32">
        <v>400.7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16</v>
      </c>
      <c r="D3177" s="32">
        <v>3815.5</v>
      </c>
      <c r="E3177" s="32">
        <v>400.7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16</v>
      </c>
      <c r="D3178" s="32">
        <v>3815.6</v>
      </c>
      <c r="E3178" s="32">
        <v>380.7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16</v>
      </c>
      <c r="D3179" s="32">
        <v>3868.2</v>
      </c>
      <c r="E3179" s="32">
        <v>380.7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16</v>
      </c>
      <c r="D3180" s="32">
        <v>3874.5</v>
      </c>
      <c r="E3180" s="32">
        <v>379.5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16</v>
      </c>
      <c r="D3181" s="32">
        <v>3874.6</v>
      </c>
      <c r="E3181" s="32">
        <v>379.4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16</v>
      </c>
      <c r="D3182" s="32">
        <v>3929.6</v>
      </c>
      <c r="E3182" s="32">
        <v>368.7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16</v>
      </c>
      <c r="D3183" s="32">
        <v>3991</v>
      </c>
      <c r="E3183" s="32">
        <v>368.7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16</v>
      </c>
      <c r="D3184" s="32">
        <v>4052.4</v>
      </c>
      <c r="E3184" s="32">
        <v>348.7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16</v>
      </c>
      <c r="D3185" s="32">
        <v>4113.8</v>
      </c>
      <c r="E3185" s="32">
        <v>348.7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16</v>
      </c>
      <c r="D3186" s="32">
        <v>4145.7</v>
      </c>
      <c r="E3186" s="32">
        <v>337.3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16</v>
      </c>
      <c r="D3187" s="32">
        <v>4145.8</v>
      </c>
      <c r="E3187" s="32">
        <v>337.2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16</v>
      </c>
      <c r="D3188" s="32">
        <v>4175.2</v>
      </c>
      <c r="E3188" s="32">
        <v>326.7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16</v>
      </c>
      <c r="D3189" s="32">
        <v>4236.6000000000004</v>
      </c>
      <c r="E3189" s="32">
        <v>326.7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16</v>
      </c>
      <c r="D3190" s="32">
        <v>4280.3999999999996</v>
      </c>
      <c r="E3190" s="32">
        <v>311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16</v>
      </c>
      <c r="D3191" s="32">
        <v>4280.5</v>
      </c>
      <c r="E3191" s="32">
        <v>311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16</v>
      </c>
      <c r="D3192" s="32">
        <v>4298</v>
      </c>
      <c r="E3192" s="32">
        <v>304.7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16</v>
      </c>
      <c r="D3193" s="32">
        <v>4307.8</v>
      </c>
      <c r="E3193" s="32">
        <v>304.7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16</v>
      </c>
      <c r="D3194" s="32">
        <v>4307.8999999999996</v>
      </c>
      <c r="E3194" s="32">
        <v>284.7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16</v>
      </c>
      <c r="D3195" s="32">
        <v>4359.3999999999996</v>
      </c>
      <c r="E3195" s="32">
        <v>284.7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16</v>
      </c>
      <c r="D3196" s="32">
        <v>4414.2</v>
      </c>
      <c r="E3196" s="32">
        <v>270.39999999999998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16</v>
      </c>
      <c r="D3197" s="32">
        <v>4414.3</v>
      </c>
      <c r="E3197" s="32">
        <v>270.39999999999998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16</v>
      </c>
      <c r="D3198" s="32">
        <v>4420.8</v>
      </c>
      <c r="E3198" s="32">
        <v>268.7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16</v>
      </c>
      <c r="D3199" s="32">
        <v>4492.3999999999996</v>
      </c>
      <c r="E3199" s="32">
        <v>268.7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16</v>
      </c>
      <c r="D3200" s="32">
        <v>4492.5</v>
      </c>
      <c r="E3200" s="32">
        <v>253.7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16</v>
      </c>
      <c r="D3201" s="32">
        <v>4605</v>
      </c>
      <c r="E3201" s="32">
        <v>253.7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16</v>
      </c>
      <c r="D3202" s="32">
        <v>4612.5</v>
      </c>
      <c r="E3202" s="32">
        <v>253.5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16</v>
      </c>
      <c r="D3203" s="32">
        <v>4612.6000000000004</v>
      </c>
      <c r="E3203" s="32">
        <v>253.5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16</v>
      </c>
      <c r="D3204" s="32">
        <v>4621.5</v>
      </c>
      <c r="E3204" s="32">
        <v>253.2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16</v>
      </c>
      <c r="D3205" s="32">
        <v>4621.6000000000004</v>
      </c>
      <c r="E3205" s="32">
        <v>253.2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16</v>
      </c>
      <c r="D3206" s="32">
        <v>4623.8</v>
      </c>
      <c r="E3206" s="32">
        <v>253.1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16</v>
      </c>
      <c r="D3207" s="32">
        <v>4623.8999999999996</v>
      </c>
      <c r="E3207" s="32">
        <v>233.1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16</v>
      </c>
      <c r="D3208" s="32">
        <v>4631</v>
      </c>
      <c r="E3208" s="32">
        <v>232.9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16</v>
      </c>
      <c r="D3209" s="32">
        <v>4631.1000000000004</v>
      </c>
      <c r="E3209" s="32">
        <v>232.8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16</v>
      </c>
      <c r="D3210" s="32">
        <v>4642.8</v>
      </c>
      <c r="E3210" s="32">
        <v>232.5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16</v>
      </c>
      <c r="D3211" s="32">
        <v>4643</v>
      </c>
      <c r="E3211" s="32">
        <v>232.5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16</v>
      </c>
      <c r="D3212" s="32">
        <v>4651.05</v>
      </c>
      <c r="E3212" s="32">
        <v>232.2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16</v>
      </c>
      <c r="D3213" s="32">
        <v>4677</v>
      </c>
      <c r="E3213" s="32">
        <v>232.2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16</v>
      </c>
      <c r="D3214" s="32">
        <v>4677.1000000000004</v>
      </c>
      <c r="E3214" s="32">
        <v>222.2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16</v>
      </c>
      <c r="D3215" s="32">
        <v>4919.6000000000004</v>
      </c>
      <c r="E3215" s="32">
        <v>222.2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16</v>
      </c>
      <c r="D3216" s="32">
        <v>4919.7</v>
      </c>
      <c r="E3216" s="32">
        <v>202.2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16</v>
      </c>
      <c r="D3217" s="32">
        <v>5062.8999999999996</v>
      </c>
      <c r="E3217" s="32">
        <v>202.2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16</v>
      </c>
      <c r="D3218" s="32">
        <v>5063</v>
      </c>
      <c r="E3218" s="32">
        <v>182.2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16</v>
      </c>
      <c r="D3219" s="32">
        <v>6149.4</v>
      </c>
      <c r="E3219" s="32">
        <v>182.2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16</v>
      </c>
      <c r="D3220" s="32">
        <v>6149.5</v>
      </c>
      <c r="E3220" s="32">
        <v>35.200000000000003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16</v>
      </c>
      <c r="D3221" s="32">
        <v>6334.5</v>
      </c>
      <c r="E3221" s="32">
        <v>35.200000000000003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16</v>
      </c>
      <c r="D3222" s="32">
        <v>6334.6</v>
      </c>
      <c r="E3222" s="32">
        <v>14.2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16</v>
      </c>
      <c r="D3223" s="32">
        <v>15375</v>
      </c>
      <c r="E3223" s="32">
        <v>14.2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16</v>
      </c>
      <c r="D3224" s="32">
        <v>15375.1</v>
      </c>
      <c r="E3224" s="32">
        <v>9.5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16</v>
      </c>
      <c r="D3225" s="32">
        <v>40000</v>
      </c>
      <c r="E3225" s="32">
        <v>9.5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16</v>
      </c>
      <c r="D3226" s="32">
        <v>40000.1</v>
      </c>
      <c r="E3226" s="32">
        <v>6.5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16</v>
      </c>
      <c r="D3227" s="32">
        <v>50000</v>
      </c>
      <c r="E3227" s="32">
        <v>6.5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16</v>
      </c>
      <c r="D3228" s="32"/>
      <c r="E3228" s="32"/>
      <c r="F3228" s="32">
        <v>0</v>
      </c>
      <c r="G3228" s="32">
        <v>32.9</v>
      </c>
    </row>
    <row r="3229" spans="1:7" x14ac:dyDescent="0.25">
      <c r="A3229" s="28" t="s">
        <v>0</v>
      </c>
      <c r="B3229" s="28" t="s">
        <v>45</v>
      </c>
      <c r="C3229" s="32">
        <v>16</v>
      </c>
      <c r="D3229" s="32"/>
      <c r="E3229" s="32"/>
      <c r="F3229" s="32">
        <v>0</v>
      </c>
      <c r="G3229" s="32">
        <v>49.9</v>
      </c>
    </row>
    <row r="3230" spans="1:7" x14ac:dyDescent="0.25">
      <c r="A3230" s="28" t="s">
        <v>0</v>
      </c>
      <c r="B3230" s="28" t="s">
        <v>45</v>
      </c>
      <c r="C3230" s="32">
        <v>16</v>
      </c>
      <c r="D3230" s="32"/>
      <c r="E3230" s="32"/>
      <c r="F3230" s="32">
        <v>6.2</v>
      </c>
      <c r="G3230" s="32">
        <v>49.9</v>
      </c>
    </row>
    <row r="3231" spans="1:7" x14ac:dyDescent="0.25">
      <c r="A3231" s="28" t="s">
        <v>0</v>
      </c>
      <c r="B3231" s="28" t="s">
        <v>45</v>
      </c>
      <c r="C3231" s="32">
        <v>16</v>
      </c>
      <c r="D3231" s="32"/>
      <c r="E3231" s="32"/>
      <c r="F3231" s="32">
        <v>6.3</v>
      </c>
      <c r="G3231" s="32">
        <v>52.5</v>
      </c>
    </row>
    <row r="3232" spans="1:7" x14ac:dyDescent="0.25">
      <c r="A3232" s="28" t="s">
        <v>0</v>
      </c>
      <c r="B3232" s="28" t="s">
        <v>45</v>
      </c>
      <c r="C3232" s="32">
        <v>16</v>
      </c>
      <c r="D3232" s="32"/>
      <c r="E3232" s="32"/>
      <c r="F3232" s="32">
        <v>900</v>
      </c>
      <c r="G3232" s="32">
        <v>52.5</v>
      </c>
    </row>
    <row r="3233" spans="1:7" x14ac:dyDescent="0.25">
      <c r="A3233" s="28" t="s">
        <v>0</v>
      </c>
      <c r="B3233" s="28" t="s">
        <v>45</v>
      </c>
      <c r="C3233" s="32">
        <v>16</v>
      </c>
      <c r="D3233" s="32"/>
      <c r="E3233" s="32"/>
      <c r="F3233" s="32">
        <v>900.1</v>
      </c>
      <c r="G3233" s="32">
        <v>53.5</v>
      </c>
    </row>
    <row r="3234" spans="1:7" x14ac:dyDescent="0.25">
      <c r="A3234" s="28" t="s">
        <v>0</v>
      </c>
      <c r="B3234" s="28" t="s">
        <v>45</v>
      </c>
      <c r="C3234" s="32">
        <v>16</v>
      </c>
      <c r="D3234" s="32"/>
      <c r="E3234" s="32"/>
      <c r="F3234" s="32">
        <v>1499.9</v>
      </c>
      <c r="G3234" s="32">
        <v>53.5</v>
      </c>
    </row>
    <row r="3235" spans="1:7" x14ac:dyDescent="0.25">
      <c r="A3235" s="28" t="s">
        <v>0</v>
      </c>
      <c r="B3235" s="28" t="s">
        <v>45</v>
      </c>
      <c r="C3235" s="32">
        <v>16</v>
      </c>
      <c r="D3235" s="32"/>
      <c r="E3235" s="32"/>
      <c r="F3235" s="32">
        <v>1500</v>
      </c>
      <c r="G3235" s="32">
        <v>61.5</v>
      </c>
    </row>
    <row r="3236" spans="1:7" x14ac:dyDescent="0.25">
      <c r="A3236" s="28" t="s">
        <v>0</v>
      </c>
      <c r="B3236" s="28" t="s">
        <v>45</v>
      </c>
      <c r="C3236" s="32">
        <v>16</v>
      </c>
      <c r="D3236" s="32"/>
      <c r="E3236" s="32"/>
      <c r="F3236" s="32">
        <v>4581.7</v>
      </c>
      <c r="G3236" s="32">
        <v>61.5</v>
      </c>
    </row>
    <row r="3237" spans="1:7" x14ac:dyDescent="0.25">
      <c r="A3237" s="28" t="s">
        <v>0</v>
      </c>
      <c r="B3237" s="28" t="s">
        <v>45</v>
      </c>
      <c r="C3237" s="32">
        <v>16</v>
      </c>
      <c r="D3237" s="32"/>
      <c r="E3237" s="32"/>
      <c r="F3237" s="32">
        <v>4581.8</v>
      </c>
      <c r="G3237" s="32">
        <v>86.5</v>
      </c>
    </row>
    <row r="3238" spans="1:7" x14ac:dyDescent="0.25">
      <c r="A3238" s="28" t="s">
        <v>0</v>
      </c>
      <c r="B3238" s="28" t="s">
        <v>45</v>
      </c>
      <c r="C3238" s="32">
        <v>16</v>
      </c>
      <c r="D3238" s="32"/>
      <c r="E3238" s="32"/>
      <c r="F3238" s="32">
        <v>4621.5</v>
      </c>
      <c r="G3238" s="32">
        <v>86.5</v>
      </c>
    </row>
    <row r="3239" spans="1:7" x14ac:dyDescent="0.25">
      <c r="A3239" s="28" t="s">
        <v>0</v>
      </c>
      <c r="B3239" s="28" t="s">
        <v>45</v>
      </c>
      <c r="C3239" s="32">
        <v>16</v>
      </c>
      <c r="D3239" s="32"/>
      <c r="E3239" s="32"/>
      <c r="F3239" s="32">
        <v>4621.6000000000004</v>
      </c>
      <c r="G3239" s="32">
        <v>102.5</v>
      </c>
    </row>
    <row r="3240" spans="1:7" x14ac:dyDescent="0.25">
      <c r="A3240" s="28" t="s">
        <v>0</v>
      </c>
      <c r="B3240" s="28" t="s">
        <v>45</v>
      </c>
      <c r="C3240" s="32">
        <v>16</v>
      </c>
      <c r="D3240" s="32"/>
      <c r="E3240" s="32"/>
      <c r="F3240" s="32">
        <v>4651.05</v>
      </c>
      <c r="G3240" s="32">
        <v>102.5</v>
      </c>
    </row>
    <row r="3241" spans="1:7" x14ac:dyDescent="0.25">
      <c r="A3241" s="28" t="s">
        <v>0</v>
      </c>
      <c r="B3241" s="28" t="s">
        <v>45</v>
      </c>
      <c r="C3241" s="32">
        <v>16</v>
      </c>
      <c r="D3241" s="32"/>
      <c r="E3241" s="32"/>
      <c r="F3241" s="32">
        <v>4658</v>
      </c>
      <c r="G3241" s="32">
        <v>102.7</v>
      </c>
    </row>
    <row r="3242" spans="1:7" x14ac:dyDescent="0.25">
      <c r="A3242" s="28" t="s">
        <v>0</v>
      </c>
      <c r="B3242" s="28" t="s">
        <v>45</v>
      </c>
      <c r="C3242" s="32">
        <v>16</v>
      </c>
      <c r="D3242" s="32"/>
      <c r="E3242" s="32"/>
      <c r="F3242" s="32">
        <v>4658.1000000000004</v>
      </c>
      <c r="G3242" s="32">
        <v>102.7</v>
      </c>
    </row>
    <row r="3243" spans="1:7" x14ac:dyDescent="0.25">
      <c r="A3243" s="28" t="s">
        <v>0</v>
      </c>
      <c r="B3243" s="28" t="s">
        <v>45</v>
      </c>
      <c r="C3243" s="32">
        <v>16</v>
      </c>
      <c r="D3243" s="32"/>
      <c r="E3243" s="32"/>
      <c r="F3243" s="32">
        <v>4666.3999999999996</v>
      </c>
      <c r="G3243" s="32">
        <v>103</v>
      </c>
    </row>
    <row r="3244" spans="1:7" x14ac:dyDescent="0.25">
      <c r="A3244" s="28" t="s">
        <v>0</v>
      </c>
      <c r="B3244" s="28" t="s">
        <v>45</v>
      </c>
      <c r="C3244" s="32">
        <v>16</v>
      </c>
      <c r="D3244" s="32"/>
      <c r="E3244" s="32"/>
      <c r="F3244" s="32">
        <v>5096.2</v>
      </c>
      <c r="G3244" s="32">
        <v>103</v>
      </c>
    </row>
    <row r="3245" spans="1:7" x14ac:dyDescent="0.25">
      <c r="A3245" s="28" t="s">
        <v>0</v>
      </c>
      <c r="B3245" s="28" t="s">
        <v>45</v>
      </c>
      <c r="C3245" s="32">
        <v>16</v>
      </c>
      <c r="D3245" s="32"/>
      <c r="E3245" s="32"/>
      <c r="F3245" s="32">
        <v>5104.8999999999996</v>
      </c>
      <c r="G3245" s="32">
        <v>104.3</v>
      </c>
    </row>
    <row r="3246" spans="1:7" x14ac:dyDescent="0.25">
      <c r="A3246" s="28" t="s">
        <v>0</v>
      </c>
      <c r="B3246" s="28" t="s">
        <v>45</v>
      </c>
      <c r="C3246" s="32">
        <v>16</v>
      </c>
      <c r="D3246" s="32"/>
      <c r="E3246" s="32"/>
      <c r="F3246" s="32">
        <v>5105</v>
      </c>
      <c r="G3246" s="32">
        <v>104.3</v>
      </c>
    </row>
    <row r="3247" spans="1:7" x14ac:dyDescent="0.25">
      <c r="A3247" s="28" t="s">
        <v>0</v>
      </c>
      <c r="B3247" s="28" t="s">
        <v>45</v>
      </c>
      <c r="C3247" s="32">
        <v>16</v>
      </c>
      <c r="D3247" s="32"/>
      <c r="E3247" s="32"/>
      <c r="F3247" s="32">
        <v>5157.6000000000004</v>
      </c>
      <c r="G3247" s="32">
        <v>112</v>
      </c>
    </row>
    <row r="3248" spans="1:7" x14ac:dyDescent="0.25">
      <c r="A3248" s="28" t="s">
        <v>0</v>
      </c>
      <c r="B3248" s="28" t="s">
        <v>45</v>
      </c>
      <c r="C3248" s="32">
        <v>16</v>
      </c>
      <c r="D3248" s="32"/>
      <c r="E3248" s="32"/>
      <c r="F3248" s="32">
        <v>5219</v>
      </c>
      <c r="G3248" s="32">
        <v>112</v>
      </c>
    </row>
    <row r="3249" spans="1:7" x14ac:dyDescent="0.25">
      <c r="A3249" s="28" t="s">
        <v>0</v>
      </c>
      <c r="B3249" s="28" t="s">
        <v>45</v>
      </c>
      <c r="C3249" s="32">
        <v>16</v>
      </c>
      <c r="D3249" s="32"/>
      <c r="E3249" s="32"/>
      <c r="F3249" s="32">
        <v>5227.5</v>
      </c>
      <c r="G3249" s="32">
        <v>114.4</v>
      </c>
    </row>
    <row r="3250" spans="1:7" x14ac:dyDescent="0.25">
      <c r="A3250" s="28" t="s">
        <v>0</v>
      </c>
      <c r="B3250" s="28" t="s">
        <v>45</v>
      </c>
      <c r="C3250" s="32">
        <v>16</v>
      </c>
      <c r="D3250" s="32"/>
      <c r="E3250" s="32"/>
      <c r="F3250" s="32">
        <v>5227.6000000000004</v>
      </c>
      <c r="G3250" s="32">
        <v>114.4</v>
      </c>
    </row>
    <row r="3251" spans="1:7" x14ac:dyDescent="0.25">
      <c r="A3251" s="28" t="s">
        <v>0</v>
      </c>
      <c r="B3251" s="28" t="s">
        <v>45</v>
      </c>
      <c r="C3251" s="32">
        <v>16</v>
      </c>
      <c r="D3251" s="32"/>
      <c r="E3251" s="32"/>
      <c r="F3251" s="32">
        <v>5230</v>
      </c>
      <c r="G3251" s="32">
        <v>115</v>
      </c>
    </row>
    <row r="3252" spans="1:7" x14ac:dyDescent="0.25">
      <c r="A3252" s="28" t="s">
        <v>0</v>
      </c>
      <c r="B3252" s="28" t="s">
        <v>45</v>
      </c>
      <c r="C3252" s="32">
        <v>16</v>
      </c>
      <c r="D3252" s="32"/>
      <c r="E3252" s="32"/>
      <c r="F3252" s="32">
        <v>5230.1000000000004</v>
      </c>
      <c r="G3252" s="32">
        <v>148.1</v>
      </c>
    </row>
    <row r="3253" spans="1:7" x14ac:dyDescent="0.25">
      <c r="A3253" s="28" t="s">
        <v>0</v>
      </c>
      <c r="B3253" s="28" t="s">
        <v>45</v>
      </c>
      <c r="C3253" s="32">
        <v>16</v>
      </c>
      <c r="D3253" s="32"/>
      <c r="E3253" s="32"/>
      <c r="F3253" s="32">
        <v>5258.1</v>
      </c>
      <c r="G3253" s="32">
        <v>155.80000000000001</v>
      </c>
    </row>
    <row r="3254" spans="1:7" x14ac:dyDescent="0.25">
      <c r="A3254" s="28" t="s">
        <v>0</v>
      </c>
      <c r="B3254" s="28" t="s">
        <v>45</v>
      </c>
      <c r="C3254" s="32">
        <v>16</v>
      </c>
      <c r="D3254" s="32"/>
      <c r="E3254" s="32"/>
      <c r="F3254" s="32">
        <v>5258.2</v>
      </c>
      <c r="G3254" s="32">
        <v>155.9</v>
      </c>
    </row>
    <row r="3255" spans="1:7" x14ac:dyDescent="0.25">
      <c r="A3255" s="28" t="s">
        <v>0</v>
      </c>
      <c r="B3255" s="28" t="s">
        <v>45</v>
      </c>
      <c r="C3255" s="32">
        <v>16</v>
      </c>
      <c r="D3255" s="32"/>
      <c r="E3255" s="32"/>
      <c r="F3255" s="32">
        <v>5280.4</v>
      </c>
      <c r="G3255" s="32">
        <v>162</v>
      </c>
    </row>
    <row r="3256" spans="1:7" x14ac:dyDescent="0.25">
      <c r="A3256" s="28" t="s">
        <v>0</v>
      </c>
      <c r="B3256" s="28" t="s">
        <v>45</v>
      </c>
      <c r="C3256" s="32">
        <v>16</v>
      </c>
      <c r="D3256" s="32"/>
      <c r="E3256" s="32"/>
      <c r="F3256" s="32">
        <v>5341.8</v>
      </c>
      <c r="G3256" s="32">
        <v>162</v>
      </c>
    </row>
    <row r="3257" spans="1:7" x14ac:dyDescent="0.25">
      <c r="A3257" s="28" t="s">
        <v>0</v>
      </c>
      <c r="B3257" s="28" t="s">
        <v>45</v>
      </c>
      <c r="C3257" s="32">
        <v>16</v>
      </c>
      <c r="D3257" s="32"/>
      <c r="E3257" s="32"/>
      <c r="F3257" s="32">
        <v>5403.2</v>
      </c>
      <c r="G3257" s="32">
        <v>186</v>
      </c>
    </row>
    <row r="3258" spans="1:7" x14ac:dyDescent="0.25">
      <c r="A3258" s="28" t="s">
        <v>0</v>
      </c>
      <c r="B3258" s="28" t="s">
        <v>45</v>
      </c>
      <c r="C3258" s="32">
        <v>16</v>
      </c>
      <c r="D3258" s="32"/>
      <c r="E3258" s="32"/>
      <c r="F3258" s="32">
        <v>5464.6</v>
      </c>
      <c r="G3258" s="32">
        <v>186</v>
      </c>
    </row>
    <row r="3259" spans="1:7" x14ac:dyDescent="0.25">
      <c r="A3259" s="28" t="s">
        <v>0</v>
      </c>
      <c r="B3259" s="28" t="s">
        <v>45</v>
      </c>
      <c r="C3259" s="32">
        <v>16</v>
      </c>
      <c r="D3259" s="32"/>
      <c r="E3259" s="32"/>
      <c r="F3259" s="32">
        <v>5526</v>
      </c>
      <c r="G3259" s="32">
        <v>212</v>
      </c>
    </row>
    <row r="3260" spans="1:7" x14ac:dyDescent="0.25">
      <c r="A3260" s="28" t="s">
        <v>0</v>
      </c>
      <c r="B3260" s="28" t="s">
        <v>45</v>
      </c>
      <c r="C3260" s="32">
        <v>16</v>
      </c>
      <c r="D3260" s="32"/>
      <c r="E3260" s="32"/>
      <c r="F3260" s="32">
        <v>5587.4</v>
      </c>
      <c r="G3260" s="32">
        <v>212</v>
      </c>
    </row>
    <row r="3261" spans="1:7" x14ac:dyDescent="0.25">
      <c r="A3261" s="28" t="s">
        <v>0</v>
      </c>
      <c r="B3261" s="28" t="s">
        <v>45</v>
      </c>
      <c r="C3261" s="32">
        <v>16</v>
      </c>
      <c r="D3261" s="32"/>
      <c r="E3261" s="32"/>
      <c r="F3261" s="32">
        <v>5600.1</v>
      </c>
      <c r="G3261" s="32">
        <v>217.4</v>
      </c>
    </row>
    <row r="3262" spans="1:7" x14ac:dyDescent="0.25">
      <c r="A3262" s="28" t="s">
        <v>0</v>
      </c>
      <c r="B3262" s="28" t="s">
        <v>45</v>
      </c>
      <c r="C3262" s="32">
        <v>16</v>
      </c>
      <c r="D3262" s="32"/>
      <c r="E3262" s="32"/>
      <c r="F3262" s="32">
        <v>5600.2</v>
      </c>
      <c r="G3262" s="32">
        <v>227.4</v>
      </c>
    </row>
    <row r="3263" spans="1:7" x14ac:dyDescent="0.25">
      <c r="A3263" s="28" t="s">
        <v>0</v>
      </c>
      <c r="B3263" s="28" t="s">
        <v>45</v>
      </c>
      <c r="C3263" s="32">
        <v>16</v>
      </c>
      <c r="D3263" s="32"/>
      <c r="E3263" s="32"/>
      <c r="F3263" s="32">
        <v>5608.7</v>
      </c>
      <c r="G3263" s="32">
        <v>231</v>
      </c>
    </row>
    <row r="3264" spans="1:7" x14ac:dyDescent="0.25">
      <c r="A3264" s="28" t="s">
        <v>0</v>
      </c>
      <c r="B3264" s="28" t="s">
        <v>45</v>
      </c>
      <c r="C3264" s="32">
        <v>16</v>
      </c>
      <c r="D3264" s="32"/>
      <c r="E3264" s="32"/>
      <c r="F3264" s="32">
        <v>5608.8</v>
      </c>
      <c r="G3264" s="32">
        <v>231.1</v>
      </c>
    </row>
    <row r="3265" spans="1:7" x14ac:dyDescent="0.25">
      <c r="A3265" s="28" t="s">
        <v>0</v>
      </c>
      <c r="B3265" s="28" t="s">
        <v>45</v>
      </c>
      <c r="C3265" s="32">
        <v>16</v>
      </c>
      <c r="D3265" s="32"/>
      <c r="E3265" s="32"/>
      <c r="F3265" s="32">
        <v>5648.8</v>
      </c>
      <c r="G3265" s="32">
        <v>248</v>
      </c>
    </row>
    <row r="3266" spans="1:7" x14ac:dyDescent="0.25">
      <c r="A3266" s="28" t="s">
        <v>0</v>
      </c>
      <c r="B3266" s="28" t="s">
        <v>45</v>
      </c>
      <c r="C3266" s="32">
        <v>16</v>
      </c>
      <c r="D3266" s="32"/>
      <c r="E3266" s="32"/>
      <c r="F3266" s="32">
        <v>5710.2</v>
      </c>
      <c r="G3266" s="32">
        <v>248</v>
      </c>
    </row>
    <row r="3267" spans="1:7" x14ac:dyDescent="0.25">
      <c r="A3267" s="28" t="s">
        <v>0</v>
      </c>
      <c r="B3267" s="28" t="s">
        <v>45</v>
      </c>
      <c r="C3267" s="32">
        <v>16</v>
      </c>
      <c r="D3267" s="32"/>
      <c r="E3267" s="32"/>
      <c r="F3267" s="32">
        <v>5712</v>
      </c>
      <c r="G3267" s="32">
        <v>248.8</v>
      </c>
    </row>
    <row r="3268" spans="1:7" x14ac:dyDescent="0.25">
      <c r="A3268" s="28" t="s">
        <v>0</v>
      </c>
      <c r="B3268" s="28" t="s">
        <v>45</v>
      </c>
      <c r="C3268" s="32">
        <v>16</v>
      </c>
      <c r="D3268" s="32"/>
      <c r="E3268" s="32"/>
      <c r="F3268" s="32">
        <v>5712.1</v>
      </c>
      <c r="G3268" s="32">
        <v>248.8</v>
      </c>
    </row>
    <row r="3269" spans="1:7" x14ac:dyDescent="0.25">
      <c r="A3269" s="28" t="s">
        <v>0</v>
      </c>
      <c r="B3269" s="28" t="s">
        <v>45</v>
      </c>
      <c r="C3269" s="32">
        <v>16</v>
      </c>
      <c r="D3269" s="32"/>
      <c r="E3269" s="32"/>
      <c r="F3269" s="32">
        <v>5719.4</v>
      </c>
      <c r="G3269" s="32">
        <v>251.9</v>
      </c>
    </row>
    <row r="3270" spans="1:7" x14ac:dyDescent="0.25">
      <c r="A3270" s="28" t="s">
        <v>0</v>
      </c>
      <c r="B3270" s="28" t="s">
        <v>45</v>
      </c>
      <c r="C3270" s="32">
        <v>16</v>
      </c>
      <c r="D3270" s="32"/>
      <c r="E3270" s="32"/>
      <c r="F3270" s="32">
        <v>5719.5</v>
      </c>
      <c r="G3270" s="32">
        <v>251.9</v>
      </c>
    </row>
    <row r="3271" spans="1:7" x14ac:dyDescent="0.25">
      <c r="A3271" s="28" t="s">
        <v>0</v>
      </c>
      <c r="B3271" s="28" t="s">
        <v>45</v>
      </c>
      <c r="C3271" s="32">
        <v>16</v>
      </c>
      <c r="D3271" s="32"/>
      <c r="E3271" s="32"/>
      <c r="F3271" s="32">
        <v>5719.6</v>
      </c>
      <c r="G3271" s="32">
        <v>252</v>
      </c>
    </row>
    <row r="3272" spans="1:7" x14ac:dyDescent="0.25">
      <c r="A3272" s="28" t="s">
        <v>0</v>
      </c>
      <c r="B3272" s="28" t="s">
        <v>45</v>
      </c>
      <c r="C3272" s="32">
        <v>16</v>
      </c>
      <c r="D3272" s="32"/>
      <c r="E3272" s="32"/>
      <c r="F3272" s="32">
        <v>5742.9</v>
      </c>
      <c r="G3272" s="32">
        <v>261.8</v>
      </c>
    </row>
    <row r="3273" spans="1:7" x14ac:dyDescent="0.25">
      <c r="A3273" s="28" t="s">
        <v>0</v>
      </c>
      <c r="B3273" s="28" t="s">
        <v>45</v>
      </c>
      <c r="C3273" s="32">
        <v>16</v>
      </c>
      <c r="D3273" s="32"/>
      <c r="E3273" s="32"/>
      <c r="F3273" s="32">
        <v>5743</v>
      </c>
      <c r="G3273" s="32">
        <v>261.89999999999998</v>
      </c>
    </row>
    <row r="3274" spans="1:7" x14ac:dyDescent="0.25">
      <c r="A3274" s="28" t="s">
        <v>0</v>
      </c>
      <c r="B3274" s="28" t="s">
        <v>45</v>
      </c>
      <c r="C3274" s="32">
        <v>16</v>
      </c>
      <c r="D3274" s="32"/>
      <c r="E3274" s="32"/>
      <c r="F3274" s="32">
        <v>5750.1</v>
      </c>
      <c r="G3274" s="32">
        <v>264.89999999999998</v>
      </c>
    </row>
    <row r="3275" spans="1:7" x14ac:dyDescent="0.25">
      <c r="A3275" s="28" t="s">
        <v>0</v>
      </c>
      <c r="B3275" s="28" t="s">
        <v>45</v>
      </c>
      <c r="C3275" s="32">
        <v>16</v>
      </c>
      <c r="D3275" s="32"/>
      <c r="E3275" s="32"/>
      <c r="F3275" s="32">
        <v>5750.2</v>
      </c>
      <c r="G3275" s="32">
        <v>264.89999999999998</v>
      </c>
    </row>
    <row r="3276" spans="1:7" x14ac:dyDescent="0.25">
      <c r="A3276" s="28" t="s">
        <v>0</v>
      </c>
      <c r="B3276" s="28" t="s">
        <v>45</v>
      </c>
      <c r="C3276" s="32">
        <v>16</v>
      </c>
      <c r="D3276" s="32"/>
      <c r="E3276" s="32"/>
      <c r="F3276" s="32">
        <v>5771.6</v>
      </c>
      <c r="G3276" s="32">
        <v>274</v>
      </c>
    </row>
    <row r="3277" spans="1:7" x14ac:dyDescent="0.25">
      <c r="A3277" s="28" t="s">
        <v>0</v>
      </c>
      <c r="B3277" s="28" t="s">
        <v>45</v>
      </c>
      <c r="C3277" s="32">
        <v>16</v>
      </c>
      <c r="D3277" s="32"/>
      <c r="E3277" s="32"/>
      <c r="F3277" s="32">
        <v>5833</v>
      </c>
      <c r="G3277" s="32">
        <v>274</v>
      </c>
    </row>
    <row r="3278" spans="1:7" x14ac:dyDescent="0.25">
      <c r="A3278" s="28" t="s">
        <v>0</v>
      </c>
      <c r="B3278" s="28" t="s">
        <v>45</v>
      </c>
      <c r="C3278" s="32">
        <v>16</v>
      </c>
      <c r="D3278" s="32"/>
      <c r="E3278" s="32"/>
      <c r="F3278" s="32">
        <v>5842.5</v>
      </c>
      <c r="G3278" s="32">
        <v>278</v>
      </c>
    </row>
    <row r="3279" spans="1:7" x14ac:dyDescent="0.25">
      <c r="A3279" s="28" t="s">
        <v>0</v>
      </c>
      <c r="B3279" s="28" t="s">
        <v>45</v>
      </c>
      <c r="C3279" s="32">
        <v>16</v>
      </c>
      <c r="D3279" s="32"/>
      <c r="E3279" s="32"/>
      <c r="F3279" s="32">
        <v>5842.6</v>
      </c>
      <c r="G3279" s="32">
        <v>278.10000000000002</v>
      </c>
    </row>
    <row r="3280" spans="1:7" x14ac:dyDescent="0.25">
      <c r="A3280" s="28" t="s">
        <v>0</v>
      </c>
      <c r="B3280" s="28" t="s">
        <v>45</v>
      </c>
      <c r="C3280" s="32">
        <v>16</v>
      </c>
      <c r="D3280" s="32"/>
      <c r="E3280" s="32"/>
      <c r="F3280" s="32">
        <v>5846.3</v>
      </c>
      <c r="G3280" s="32">
        <v>279.60000000000002</v>
      </c>
    </row>
    <row r="3281" spans="1:7" x14ac:dyDescent="0.25">
      <c r="A3281" s="28" t="s">
        <v>0</v>
      </c>
      <c r="B3281" s="28" t="s">
        <v>45</v>
      </c>
      <c r="C3281" s="32">
        <v>16</v>
      </c>
      <c r="D3281" s="32"/>
      <c r="E3281" s="32"/>
      <c r="F3281" s="32">
        <v>5846.4</v>
      </c>
      <c r="G3281" s="32">
        <v>294.7</v>
      </c>
    </row>
    <row r="3282" spans="1:7" x14ac:dyDescent="0.25">
      <c r="A3282" s="28" t="s">
        <v>0</v>
      </c>
      <c r="B3282" s="28" t="s">
        <v>45</v>
      </c>
      <c r="C3282" s="32">
        <v>16</v>
      </c>
      <c r="D3282" s="32"/>
      <c r="E3282" s="32"/>
      <c r="F3282" s="32">
        <v>5850</v>
      </c>
      <c r="G3282" s="32">
        <v>296.2</v>
      </c>
    </row>
    <row r="3283" spans="1:7" x14ac:dyDescent="0.25">
      <c r="A3283" s="28" t="s">
        <v>0</v>
      </c>
      <c r="B3283" s="28" t="s">
        <v>45</v>
      </c>
      <c r="C3283" s="32">
        <v>16</v>
      </c>
      <c r="D3283" s="32"/>
      <c r="E3283" s="32"/>
      <c r="F3283" s="32">
        <v>5850.1</v>
      </c>
      <c r="G3283" s="32">
        <v>296.2</v>
      </c>
    </row>
    <row r="3284" spans="1:7" x14ac:dyDescent="0.25">
      <c r="A3284" s="28" t="s">
        <v>0</v>
      </c>
      <c r="B3284" s="28" t="s">
        <v>45</v>
      </c>
      <c r="C3284" s="32">
        <v>16</v>
      </c>
      <c r="D3284" s="32"/>
      <c r="E3284" s="32"/>
      <c r="F3284" s="32">
        <v>5872.7</v>
      </c>
      <c r="G3284" s="32">
        <v>305.8</v>
      </c>
    </row>
    <row r="3285" spans="1:7" x14ac:dyDescent="0.25">
      <c r="A3285" s="28" t="s">
        <v>0</v>
      </c>
      <c r="B3285" s="28" t="s">
        <v>45</v>
      </c>
      <c r="C3285" s="32">
        <v>16</v>
      </c>
      <c r="D3285" s="32"/>
      <c r="E3285" s="32"/>
      <c r="F3285" s="32">
        <v>5872.8</v>
      </c>
      <c r="G3285" s="32">
        <v>315.89999999999998</v>
      </c>
    </row>
    <row r="3286" spans="1:7" x14ac:dyDescent="0.25">
      <c r="A3286" s="28" t="s">
        <v>0</v>
      </c>
      <c r="B3286" s="28" t="s">
        <v>45</v>
      </c>
      <c r="C3286" s="32">
        <v>16</v>
      </c>
      <c r="D3286" s="32"/>
      <c r="E3286" s="32"/>
      <c r="F3286" s="32">
        <v>5894.4</v>
      </c>
      <c r="G3286" s="32">
        <v>325</v>
      </c>
    </row>
    <row r="3287" spans="1:7" x14ac:dyDescent="0.25">
      <c r="A3287" s="28" t="s">
        <v>0</v>
      </c>
      <c r="B3287" s="28" t="s">
        <v>45</v>
      </c>
      <c r="C3287" s="32">
        <v>16</v>
      </c>
      <c r="D3287" s="32"/>
      <c r="E3287" s="32"/>
      <c r="F3287" s="32">
        <v>5955.8</v>
      </c>
      <c r="G3287" s="32">
        <v>325</v>
      </c>
    </row>
    <row r="3288" spans="1:7" x14ac:dyDescent="0.25">
      <c r="A3288" s="28" t="s">
        <v>0</v>
      </c>
      <c r="B3288" s="28" t="s">
        <v>45</v>
      </c>
      <c r="C3288" s="32">
        <v>16</v>
      </c>
      <c r="D3288" s="32"/>
      <c r="E3288" s="32"/>
      <c r="F3288" s="32">
        <v>6017.2</v>
      </c>
      <c r="G3288" s="32">
        <v>351</v>
      </c>
    </row>
    <row r="3289" spans="1:7" x14ac:dyDescent="0.25">
      <c r="A3289" s="28" t="s">
        <v>0</v>
      </c>
      <c r="B3289" s="28" t="s">
        <v>45</v>
      </c>
      <c r="C3289" s="32">
        <v>16</v>
      </c>
      <c r="D3289" s="32"/>
      <c r="E3289" s="32"/>
      <c r="F3289" s="32">
        <v>6022</v>
      </c>
      <c r="G3289" s="32">
        <v>351</v>
      </c>
    </row>
    <row r="3290" spans="1:7" x14ac:dyDescent="0.25">
      <c r="A3290" s="28" t="s">
        <v>0</v>
      </c>
      <c r="B3290" s="28" t="s">
        <v>45</v>
      </c>
      <c r="C3290" s="32">
        <v>16</v>
      </c>
      <c r="D3290" s="32"/>
      <c r="E3290" s="32"/>
      <c r="F3290" s="32">
        <v>6022.1</v>
      </c>
      <c r="G3290" s="32">
        <v>376</v>
      </c>
    </row>
    <row r="3291" spans="1:7" x14ac:dyDescent="0.25">
      <c r="A3291" s="28" t="s">
        <v>0</v>
      </c>
      <c r="B3291" s="28" t="s">
        <v>45</v>
      </c>
      <c r="C3291" s="32">
        <v>16</v>
      </c>
      <c r="D3291" s="32"/>
      <c r="E3291" s="32"/>
      <c r="F3291" s="32">
        <v>6078.6</v>
      </c>
      <c r="G3291" s="32">
        <v>376</v>
      </c>
    </row>
    <row r="3292" spans="1:7" x14ac:dyDescent="0.25">
      <c r="A3292" s="28" t="s">
        <v>0</v>
      </c>
      <c r="B3292" s="28" t="s">
        <v>45</v>
      </c>
      <c r="C3292" s="32">
        <v>16</v>
      </c>
      <c r="D3292" s="32"/>
      <c r="E3292" s="32"/>
      <c r="F3292" s="32">
        <v>6140</v>
      </c>
      <c r="G3292" s="32">
        <v>394</v>
      </c>
    </row>
    <row r="3293" spans="1:7" x14ac:dyDescent="0.25">
      <c r="A3293" s="28" t="s">
        <v>0</v>
      </c>
      <c r="B3293" s="28" t="s">
        <v>45</v>
      </c>
      <c r="C3293" s="32">
        <v>16</v>
      </c>
      <c r="D3293" s="32"/>
      <c r="E3293" s="32"/>
      <c r="F3293" s="32">
        <v>6201.4</v>
      </c>
      <c r="G3293" s="32">
        <v>394</v>
      </c>
    </row>
    <row r="3294" spans="1:7" x14ac:dyDescent="0.25">
      <c r="A3294" s="28" t="s">
        <v>0</v>
      </c>
      <c r="B3294" s="28" t="s">
        <v>45</v>
      </c>
      <c r="C3294" s="32">
        <v>16</v>
      </c>
      <c r="D3294" s="32"/>
      <c r="E3294" s="32"/>
      <c r="F3294" s="32">
        <v>6215.5</v>
      </c>
      <c r="G3294" s="32">
        <v>397.2</v>
      </c>
    </row>
    <row r="3295" spans="1:7" x14ac:dyDescent="0.25">
      <c r="A3295" s="28" t="s">
        <v>0</v>
      </c>
      <c r="B3295" s="28" t="s">
        <v>45</v>
      </c>
      <c r="C3295" s="32">
        <v>16</v>
      </c>
      <c r="D3295" s="32"/>
      <c r="E3295" s="32"/>
      <c r="F3295" s="32">
        <v>6215.6</v>
      </c>
      <c r="G3295" s="32">
        <v>417.2</v>
      </c>
    </row>
    <row r="3296" spans="1:7" x14ac:dyDescent="0.25">
      <c r="A3296" s="28" t="s">
        <v>0</v>
      </c>
      <c r="B3296" s="28" t="s">
        <v>45</v>
      </c>
      <c r="C3296" s="32">
        <v>16</v>
      </c>
      <c r="D3296" s="32"/>
      <c r="E3296" s="32"/>
      <c r="F3296" s="32">
        <v>6262.8</v>
      </c>
      <c r="G3296" s="32">
        <v>428</v>
      </c>
    </row>
    <row r="3297" spans="1:7" x14ac:dyDescent="0.25">
      <c r="A3297" s="28" t="s">
        <v>0</v>
      </c>
      <c r="B3297" s="28" t="s">
        <v>45</v>
      </c>
      <c r="C3297" s="32">
        <v>16</v>
      </c>
      <c r="D3297" s="32"/>
      <c r="E3297" s="32"/>
      <c r="F3297" s="32">
        <v>6324.2</v>
      </c>
      <c r="G3297" s="32">
        <v>428</v>
      </c>
    </row>
    <row r="3298" spans="1:7" x14ac:dyDescent="0.25">
      <c r="A3298" s="28" t="s">
        <v>0</v>
      </c>
      <c r="B3298" s="28" t="s">
        <v>45</v>
      </c>
      <c r="C3298" s="32">
        <v>16</v>
      </c>
      <c r="D3298" s="32"/>
      <c r="E3298" s="32"/>
      <c r="F3298" s="32">
        <v>6334.4</v>
      </c>
      <c r="G3298" s="32">
        <v>430.3</v>
      </c>
    </row>
    <row r="3299" spans="1:7" x14ac:dyDescent="0.25">
      <c r="A3299" s="28" t="s">
        <v>0</v>
      </c>
      <c r="B3299" s="28" t="s">
        <v>45</v>
      </c>
      <c r="C3299" s="32">
        <v>16</v>
      </c>
      <c r="D3299" s="32"/>
      <c r="E3299" s="32"/>
      <c r="F3299" s="32">
        <v>6334.5</v>
      </c>
      <c r="G3299" s="32">
        <v>430.3</v>
      </c>
    </row>
    <row r="3300" spans="1:7" x14ac:dyDescent="0.25">
      <c r="A3300" s="28" t="s">
        <v>0</v>
      </c>
      <c r="B3300" s="28" t="s">
        <v>45</v>
      </c>
      <c r="C3300" s="32">
        <v>16</v>
      </c>
      <c r="D3300" s="32"/>
      <c r="E3300" s="32"/>
      <c r="F3300" s="32">
        <v>6334.6</v>
      </c>
      <c r="G3300" s="32">
        <v>430.4</v>
      </c>
    </row>
    <row r="3301" spans="1:7" x14ac:dyDescent="0.25">
      <c r="A3301" s="28" t="s">
        <v>0</v>
      </c>
      <c r="B3301" s="28" t="s">
        <v>45</v>
      </c>
      <c r="C3301" s="32">
        <v>16</v>
      </c>
      <c r="D3301" s="32"/>
      <c r="E3301" s="32"/>
      <c r="F3301" s="32">
        <v>6385.6</v>
      </c>
      <c r="G3301" s="32">
        <v>442</v>
      </c>
    </row>
    <row r="3302" spans="1:7" x14ac:dyDescent="0.25">
      <c r="A3302" s="28" t="s">
        <v>0</v>
      </c>
      <c r="B3302" s="28" t="s">
        <v>45</v>
      </c>
      <c r="C3302" s="32">
        <v>16</v>
      </c>
      <c r="D3302" s="32"/>
      <c r="E3302" s="32"/>
      <c r="F3302" s="32">
        <v>6447</v>
      </c>
      <c r="G3302" s="32">
        <v>442</v>
      </c>
    </row>
    <row r="3303" spans="1:7" x14ac:dyDescent="0.25">
      <c r="A3303" s="28" t="s">
        <v>0</v>
      </c>
      <c r="B3303" s="28" t="s">
        <v>45</v>
      </c>
      <c r="C3303" s="32">
        <v>16</v>
      </c>
      <c r="D3303" s="32"/>
      <c r="E3303" s="32"/>
      <c r="F3303" s="32">
        <v>6457.5</v>
      </c>
      <c r="G3303" s="32">
        <v>444.4</v>
      </c>
    </row>
    <row r="3304" spans="1:7" x14ac:dyDescent="0.25">
      <c r="A3304" s="28" t="s">
        <v>0</v>
      </c>
      <c r="B3304" s="28" t="s">
        <v>45</v>
      </c>
      <c r="C3304" s="32">
        <v>16</v>
      </c>
      <c r="D3304" s="32"/>
      <c r="E3304" s="32"/>
      <c r="F3304" s="32">
        <v>6457.6</v>
      </c>
      <c r="G3304" s="32">
        <v>444.4</v>
      </c>
    </row>
    <row r="3305" spans="1:7" x14ac:dyDescent="0.25">
      <c r="A3305" s="28" t="s">
        <v>0</v>
      </c>
      <c r="B3305" s="28" t="s">
        <v>45</v>
      </c>
      <c r="C3305" s="32">
        <v>16</v>
      </c>
      <c r="D3305" s="32"/>
      <c r="E3305" s="32"/>
      <c r="F3305" s="32">
        <v>6508.4</v>
      </c>
      <c r="G3305" s="32">
        <v>456</v>
      </c>
    </row>
    <row r="3306" spans="1:7" x14ac:dyDescent="0.25">
      <c r="A3306" s="28" t="s">
        <v>0</v>
      </c>
      <c r="B3306" s="28" t="s">
        <v>45</v>
      </c>
      <c r="C3306" s="32">
        <v>16</v>
      </c>
      <c r="D3306" s="32"/>
      <c r="E3306" s="32"/>
      <c r="F3306" s="32">
        <v>6569.8</v>
      </c>
      <c r="G3306" s="32">
        <v>456</v>
      </c>
    </row>
    <row r="3307" spans="1:7" x14ac:dyDescent="0.25">
      <c r="A3307" s="28" t="s">
        <v>0</v>
      </c>
      <c r="B3307" s="28" t="s">
        <v>45</v>
      </c>
      <c r="C3307" s="32">
        <v>16</v>
      </c>
      <c r="D3307" s="32"/>
      <c r="E3307" s="32"/>
      <c r="F3307" s="32">
        <v>6580</v>
      </c>
      <c r="G3307" s="32">
        <v>458.3</v>
      </c>
    </row>
    <row r="3308" spans="1:7" x14ac:dyDescent="0.25">
      <c r="A3308" s="28" t="s">
        <v>0</v>
      </c>
      <c r="B3308" s="28" t="s">
        <v>45</v>
      </c>
      <c r="C3308" s="32">
        <v>16</v>
      </c>
      <c r="D3308" s="32"/>
      <c r="E3308" s="32"/>
      <c r="F3308" s="32">
        <v>6580.1</v>
      </c>
      <c r="G3308" s="32">
        <v>458.3</v>
      </c>
    </row>
    <row r="3309" spans="1:7" x14ac:dyDescent="0.25">
      <c r="A3309" s="28" t="s">
        <v>0</v>
      </c>
      <c r="B3309" s="28" t="s">
        <v>45</v>
      </c>
      <c r="C3309" s="32">
        <v>16</v>
      </c>
      <c r="D3309" s="32"/>
      <c r="E3309" s="32"/>
      <c r="F3309" s="32">
        <v>6605</v>
      </c>
      <c r="G3309" s="32">
        <v>464</v>
      </c>
    </row>
    <row r="3310" spans="1:7" x14ac:dyDescent="0.25">
      <c r="A3310" s="28" t="s">
        <v>0</v>
      </c>
      <c r="B3310" s="28" t="s">
        <v>45</v>
      </c>
      <c r="C3310" s="32">
        <v>16</v>
      </c>
      <c r="D3310" s="32"/>
      <c r="E3310" s="32"/>
      <c r="F3310" s="32">
        <v>6605.1</v>
      </c>
      <c r="G3310" s="32">
        <v>464</v>
      </c>
    </row>
    <row r="3311" spans="1:7" x14ac:dyDescent="0.25">
      <c r="A3311" s="28" t="s">
        <v>0</v>
      </c>
      <c r="B3311" s="28" t="s">
        <v>45</v>
      </c>
      <c r="C3311" s="32">
        <v>16</v>
      </c>
      <c r="D3311" s="32"/>
      <c r="E3311" s="32"/>
      <c r="F3311" s="32">
        <v>6631.2</v>
      </c>
      <c r="G3311" s="32">
        <v>470</v>
      </c>
    </row>
    <row r="3312" spans="1:7" x14ac:dyDescent="0.25">
      <c r="A3312" s="28" t="s">
        <v>0</v>
      </c>
      <c r="B3312" s="28" t="s">
        <v>45</v>
      </c>
      <c r="C3312" s="32">
        <v>16</v>
      </c>
      <c r="D3312" s="32"/>
      <c r="E3312" s="32"/>
      <c r="F3312" s="32">
        <v>6692.6</v>
      </c>
      <c r="G3312" s="32">
        <v>470</v>
      </c>
    </row>
    <row r="3313" spans="1:7" x14ac:dyDescent="0.25">
      <c r="A3313" s="28" t="s">
        <v>0</v>
      </c>
      <c r="B3313" s="28" t="s">
        <v>45</v>
      </c>
      <c r="C3313" s="32">
        <v>16</v>
      </c>
      <c r="D3313" s="32"/>
      <c r="E3313" s="32"/>
      <c r="F3313" s="32">
        <v>6703.9</v>
      </c>
      <c r="G3313" s="32">
        <v>472.6</v>
      </c>
    </row>
    <row r="3314" spans="1:7" x14ac:dyDescent="0.25">
      <c r="A3314" s="28" t="s">
        <v>0</v>
      </c>
      <c r="B3314" s="28" t="s">
        <v>45</v>
      </c>
      <c r="C3314" s="32">
        <v>16</v>
      </c>
      <c r="D3314" s="32"/>
      <c r="E3314" s="32"/>
      <c r="F3314" s="32">
        <v>6704</v>
      </c>
      <c r="G3314" s="32">
        <v>472.6</v>
      </c>
    </row>
    <row r="3315" spans="1:7" x14ac:dyDescent="0.25">
      <c r="A3315" s="28" t="s">
        <v>0</v>
      </c>
      <c r="B3315" s="28" t="s">
        <v>45</v>
      </c>
      <c r="C3315" s="32">
        <v>16</v>
      </c>
      <c r="D3315" s="32"/>
      <c r="E3315" s="32"/>
      <c r="F3315" s="32">
        <v>6730.5</v>
      </c>
      <c r="G3315" s="32">
        <v>478.6</v>
      </c>
    </row>
    <row r="3316" spans="1:7" x14ac:dyDescent="0.25">
      <c r="A3316" s="28" t="s">
        <v>0</v>
      </c>
      <c r="B3316" s="28" t="s">
        <v>45</v>
      </c>
      <c r="C3316" s="32">
        <v>16</v>
      </c>
      <c r="D3316" s="32"/>
      <c r="E3316" s="32"/>
      <c r="F3316" s="32">
        <v>6730.6</v>
      </c>
      <c r="G3316" s="32">
        <v>478.7</v>
      </c>
    </row>
    <row r="3317" spans="1:7" x14ac:dyDescent="0.25">
      <c r="A3317" s="28" t="s">
        <v>0</v>
      </c>
      <c r="B3317" s="28" t="s">
        <v>45</v>
      </c>
      <c r="C3317" s="32">
        <v>16</v>
      </c>
      <c r="D3317" s="32"/>
      <c r="E3317" s="32"/>
      <c r="F3317" s="32">
        <v>6754</v>
      </c>
      <c r="G3317" s="32">
        <v>484</v>
      </c>
    </row>
    <row r="3318" spans="1:7" x14ac:dyDescent="0.25">
      <c r="A3318" s="28" t="s">
        <v>0</v>
      </c>
      <c r="B3318" s="28" t="s">
        <v>45</v>
      </c>
      <c r="C3318" s="32">
        <v>16</v>
      </c>
      <c r="D3318" s="32"/>
      <c r="E3318" s="32"/>
      <c r="F3318" s="32">
        <v>6815.4</v>
      </c>
      <c r="G3318" s="32">
        <v>484</v>
      </c>
    </row>
    <row r="3319" spans="1:7" x14ac:dyDescent="0.25">
      <c r="A3319" s="28" t="s">
        <v>0</v>
      </c>
      <c r="B3319" s="28" t="s">
        <v>45</v>
      </c>
      <c r="C3319" s="32">
        <v>16</v>
      </c>
      <c r="D3319" s="32"/>
      <c r="E3319" s="32"/>
      <c r="F3319" s="32">
        <v>6819</v>
      </c>
      <c r="G3319" s="32">
        <v>484.2</v>
      </c>
    </row>
    <row r="3320" spans="1:7" x14ac:dyDescent="0.25">
      <c r="A3320" s="28" t="s">
        <v>0</v>
      </c>
      <c r="B3320" s="28" t="s">
        <v>45</v>
      </c>
      <c r="C3320" s="32">
        <v>16</v>
      </c>
      <c r="D3320" s="32"/>
      <c r="E3320" s="32"/>
      <c r="F3320" s="32">
        <v>6819.1</v>
      </c>
      <c r="G3320" s="32">
        <v>484.2</v>
      </c>
    </row>
    <row r="3321" spans="1:7" x14ac:dyDescent="0.25">
      <c r="A3321" s="28" t="s">
        <v>0</v>
      </c>
      <c r="B3321" s="28" t="s">
        <v>45</v>
      </c>
      <c r="C3321" s="32">
        <v>16</v>
      </c>
      <c r="D3321" s="32"/>
      <c r="E3321" s="32"/>
      <c r="F3321" s="32">
        <v>6826.4</v>
      </c>
      <c r="G3321" s="32">
        <v>484.7</v>
      </c>
    </row>
    <row r="3322" spans="1:7" x14ac:dyDescent="0.25">
      <c r="A3322" s="28" t="s">
        <v>0</v>
      </c>
      <c r="B3322" s="28" t="s">
        <v>45</v>
      </c>
      <c r="C3322" s="32">
        <v>16</v>
      </c>
      <c r="D3322" s="32"/>
      <c r="E3322" s="32"/>
      <c r="F3322" s="32">
        <v>6826.5</v>
      </c>
      <c r="G3322" s="32">
        <v>484.7</v>
      </c>
    </row>
    <row r="3323" spans="1:7" x14ac:dyDescent="0.25">
      <c r="A3323" s="28" t="s">
        <v>0</v>
      </c>
      <c r="B3323" s="28" t="s">
        <v>45</v>
      </c>
      <c r="C3323" s="32">
        <v>16</v>
      </c>
      <c r="D3323" s="32"/>
      <c r="E3323" s="32"/>
      <c r="F3323" s="32">
        <v>6830.9</v>
      </c>
      <c r="G3323" s="32">
        <v>485</v>
      </c>
    </row>
    <row r="3324" spans="1:7" x14ac:dyDescent="0.25">
      <c r="A3324" s="28" t="s">
        <v>0</v>
      </c>
      <c r="B3324" s="28" t="s">
        <v>45</v>
      </c>
      <c r="C3324" s="32">
        <v>16</v>
      </c>
      <c r="D3324" s="32"/>
      <c r="E3324" s="32"/>
      <c r="F3324" s="32">
        <v>6831</v>
      </c>
      <c r="G3324" s="32">
        <v>505</v>
      </c>
    </row>
    <row r="3325" spans="1:7" x14ac:dyDescent="0.25">
      <c r="A3325" s="28" t="s">
        <v>0</v>
      </c>
      <c r="B3325" s="28" t="s">
        <v>45</v>
      </c>
      <c r="C3325" s="32">
        <v>16</v>
      </c>
      <c r="D3325" s="32"/>
      <c r="E3325" s="32"/>
      <c r="F3325" s="32">
        <v>6850.1</v>
      </c>
      <c r="G3325" s="32">
        <v>506.3</v>
      </c>
    </row>
    <row r="3326" spans="1:7" x14ac:dyDescent="0.25">
      <c r="A3326" s="28" t="s">
        <v>0</v>
      </c>
      <c r="B3326" s="28" t="s">
        <v>45</v>
      </c>
      <c r="C3326" s="32">
        <v>16</v>
      </c>
      <c r="D3326" s="32"/>
      <c r="E3326" s="32"/>
      <c r="F3326" s="32">
        <v>6850.2</v>
      </c>
      <c r="G3326" s="32">
        <v>506.3</v>
      </c>
    </row>
    <row r="3327" spans="1:7" x14ac:dyDescent="0.25">
      <c r="A3327" s="28" t="s">
        <v>0</v>
      </c>
      <c r="B3327" s="28" t="s">
        <v>45</v>
      </c>
      <c r="C3327" s="32">
        <v>16</v>
      </c>
      <c r="D3327" s="32"/>
      <c r="E3327" s="32"/>
      <c r="F3327" s="32">
        <v>6854.4</v>
      </c>
      <c r="G3327" s="32">
        <v>506.5</v>
      </c>
    </row>
    <row r="3328" spans="1:7" x14ac:dyDescent="0.25">
      <c r="A3328" s="28" t="s">
        <v>0</v>
      </c>
      <c r="B3328" s="28" t="s">
        <v>45</v>
      </c>
      <c r="C3328" s="32">
        <v>16</v>
      </c>
      <c r="D3328" s="32"/>
      <c r="E3328" s="32"/>
      <c r="F3328" s="32">
        <v>6854.5</v>
      </c>
      <c r="G3328" s="32">
        <v>506.5</v>
      </c>
    </row>
    <row r="3329" spans="1:7" x14ac:dyDescent="0.25">
      <c r="A3329" s="28" t="s">
        <v>0</v>
      </c>
      <c r="B3329" s="28" t="s">
        <v>45</v>
      </c>
      <c r="C3329" s="32">
        <v>16</v>
      </c>
      <c r="D3329" s="32"/>
      <c r="E3329" s="32"/>
      <c r="F3329" s="32">
        <v>6863.4</v>
      </c>
      <c r="G3329" s="32">
        <v>507.1</v>
      </c>
    </row>
    <row r="3330" spans="1:7" x14ac:dyDescent="0.25">
      <c r="A3330" s="28" t="s">
        <v>0</v>
      </c>
      <c r="B3330" s="28" t="s">
        <v>45</v>
      </c>
      <c r="C3330" s="32">
        <v>16</v>
      </c>
      <c r="D3330" s="32"/>
      <c r="E3330" s="32"/>
      <c r="F3330" s="32">
        <v>6863.5</v>
      </c>
      <c r="G3330" s="32">
        <v>507.1</v>
      </c>
    </row>
    <row r="3331" spans="1:7" x14ac:dyDescent="0.25">
      <c r="A3331" s="28" t="s">
        <v>0</v>
      </c>
      <c r="B3331" s="28" t="s">
        <v>45</v>
      </c>
      <c r="C3331" s="32">
        <v>16</v>
      </c>
      <c r="D3331" s="32"/>
      <c r="E3331" s="32"/>
      <c r="F3331" s="32">
        <v>6876.8</v>
      </c>
      <c r="G3331" s="32">
        <v>508</v>
      </c>
    </row>
    <row r="3332" spans="1:7" x14ac:dyDescent="0.25">
      <c r="A3332" s="28" t="s">
        <v>0</v>
      </c>
      <c r="B3332" s="28" t="s">
        <v>45</v>
      </c>
      <c r="C3332" s="32">
        <v>16</v>
      </c>
      <c r="D3332" s="32"/>
      <c r="E3332" s="32"/>
      <c r="F3332" s="32">
        <v>7226.4</v>
      </c>
      <c r="G3332" s="32">
        <v>508</v>
      </c>
    </row>
    <row r="3333" spans="1:7" x14ac:dyDescent="0.25">
      <c r="A3333" s="28" t="s">
        <v>0</v>
      </c>
      <c r="B3333" s="28" t="s">
        <v>45</v>
      </c>
      <c r="C3333" s="32">
        <v>16</v>
      </c>
      <c r="D3333" s="32"/>
      <c r="E3333" s="32"/>
      <c r="F3333" s="32">
        <v>7226.5</v>
      </c>
      <c r="G3333" s="32">
        <v>541</v>
      </c>
    </row>
    <row r="3334" spans="1:7" x14ac:dyDescent="0.25">
      <c r="A3334" s="28" t="s">
        <v>0</v>
      </c>
      <c r="B3334" s="28" t="s">
        <v>45</v>
      </c>
      <c r="C3334" s="32">
        <v>16</v>
      </c>
      <c r="D3334" s="32"/>
      <c r="E3334" s="32"/>
      <c r="F3334" s="32">
        <v>7372.4</v>
      </c>
      <c r="G3334" s="32">
        <v>541</v>
      </c>
    </row>
    <row r="3335" spans="1:7" x14ac:dyDescent="0.25">
      <c r="A3335" s="28" t="s">
        <v>0</v>
      </c>
      <c r="B3335" s="28" t="s">
        <v>45</v>
      </c>
      <c r="C3335" s="32">
        <v>16</v>
      </c>
      <c r="D3335" s="32"/>
      <c r="E3335" s="32"/>
      <c r="F3335" s="32">
        <v>7372.5</v>
      </c>
      <c r="G3335" s="32">
        <v>566</v>
      </c>
    </row>
    <row r="3336" spans="1:7" x14ac:dyDescent="0.25">
      <c r="A3336" s="28" t="s">
        <v>0</v>
      </c>
      <c r="B3336" s="28" t="s">
        <v>45</v>
      </c>
      <c r="C3336" s="32">
        <v>16</v>
      </c>
      <c r="D3336" s="32"/>
      <c r="E3336" s="32"/>
      <c r="F3336" s="32">
        <v>8043.4</v>
      </c>
      <c r="G3336" s="32">
        <v>566</v>
      </c>
    </row>
    <row r="3337" spans="1:7" x14ac:dyDescent="0.25">
      <c r="A3337" s="28" t="s">
        <v>0</v>
      </c>
      <c r="B3337" s="28" t="s">
        <v>45</v>
      </c>
      <c r="C3337" s="32">
        <v>16</v>
      </c>
      <c r="D3337" s="32"/>
      <c r="E3337" s="32"/>
      <c r="F3337" s="32">
        <v>8058.9</v>
      </c>
      <c r="G3337" s="32">
        <v>567.29999999999995</v>
      </c>
    </row>
    <row r="3338" spans="1:7" x14ac:dyDescent="0.25">
      <c r="A3338" s="28" t="s">
        <v>0</v>
      </c>
      <c r="B3338" s="28" t="s">
        <v>45</v>
      </c>
      <c r="C3338" s="32">
        <v>16</v>
      </c>
      <c r="D3338" s="32"/>
      <c r="E3338" s="32"/>
      <c r="F3338" s="32">
        <v>8059</v>
      </c>
      <c r="G3338" s="32">
        <v>567.4</v>
      </c>
    </row>
    <row r="3339" spans="1:7" x14ac:dyDescent="0.25">
      <c r="A3339" s="28" t="s">
        <v>0</v>
      </c>
      <c r="B3339" s="28" t="s">
        <v>45</v>
      </c>
      <c r="C3339" s="32">
        <v>16</v>
      </c>
      <c r="D3339" s="32"/>
      <c r="E3339" s="32"/>
      <c r="F3339" s="32">
        <v>8061.7</v>
      </c>
      <c r="G3339" s="32">
        <v>567.6</v>
      </c>
    </row>
    <row r="3340" spans="1:7" x14ac:dyDescent="0.25">
      <c r="A3340" s="28" t="s">
        <v>0</v>
      </c>
      <c r="B3340" s="28" t="s">
        <v>45</v>
      </c>
      <c r="C3340" s="32">
        <v>16</v>
      </c>
      <c r="D3340" s="32"/>
      <c r="E3340" s="32"/>
      <c r="F3340" s="32">
        <v>8061.8</v>
      </c>
      <c r="G3340" s="32">
        <v>587.6</v>
      </c>
    </row>
    <row r="3341" spans="1:7" x14ac:dyDescent="0.25">
      <c r="A3341" s="28" t="s">
        <v>0</v>
      </c>
      <c r="B3341" s="28" t="s">
        <v>45</v>
      </c>
      <c r="C3341" s="32">
        <v>16</v>
      </c>
      <c r="D3341" s="32"/>
      <c r="E3341" s="32"/>
      <c r="F3341" s="32">
        <v>8118</v>
      </c>
      <c r="G3341" s="32">
        <v>592.5</v>
      </c>
    </row>
    <row r="3342" spans="1:7" x14ac:dyDescent="0.25">
      <c r="A3342" s="28" t="s">
        <v>0</v>
      </c>
      <c r="B3342" s="28" t="s">
        <v>45</v>
      </c>
      <c r="C3342" s="32">
        <v>16</v>
      </c>
      <c r="D3342" s="32"/>
      <c r="E3342" s="32"/>
      <c r="F3342" s="32">
        <v>8118.1</v>
      </c>
      <c r="G3342" s="32">
        <v>592.5</v>
      </c>
    </row>
    <row r="3343" spans="1:7" x14ac:dyDescent="0.25">
      <c r="A3343" s="28" t="s">
        <v>0</v>
      </c>
      <c r="B3343" s="28" t="s">
        <v>45</v>
      </c>
      <c r="C3343" s="32">
        <v>16</v>
      </c>
      <c r="D3343" s="32"/>
      <c r="E3343" s="32"/>
      <c r="F3343" s="32">
        <v>8135.5</v>
      </c>
      <c r="G3343" s="32">
        <v>594</v>
      </c>
    </row>
    <row r="3344" spans="1:7" x14ac:dyDescent="0.25">
      <c r="A3344" s="28" t="s">
        <v>0</v>
      </c>
      <c r="B3344" s="28" t="s">
        <v>45</v>
      </c>
      <c r="C3344" s="32">
        <v>16</v>
      </c>
      <c r="D3344" s="32"/>
      <c r="E3344" s="32"/>
      <c r="F3344" s="32">
        <v>8227.6</v>
      </c>
      <c r="G3344" s="32">
        <v>594</v>
      </c>
    </row>
    <row r="3345" spans="1:7" x14ac:dyDescent="0.25">
      <c r="A3345" s="28" t="s">
        <v>0</v>
      </c>
      <c r="B3345" s="28" t="s">
        <v>45</v>
      </c>
      <c r="C3345" s="32">
        <v>16</v>
      </c>
      <c r="D3345" s="32"/>
      <c r="E3345" s="32"/>
      <c r="F3345" s="32">
        <v>8240</v>
      </c>
      <c r="G3345" s="32">
        <v>596.79999999999995</v>
      </c>
    </row>
    <row r="3346" spans="1:7" x14ac:dyDescent="0.25">
      <c r="A3346" s="28" t="s">
        <v>0</v>
      </c>
      <c r="B3346" s="28" t="s">
        <v>45</v>
      </c>
      <c r="C3346" s="32">
        <v>16</v>
      </c>
      <c r="D3346" s="32"/>
      <c r="E3346" s="32"/>
      <c r="F3346" s="32">
        <v>8240.1</v>
      </c>
      <c r="G3346" s="32">
        <v>596.9</v>
      </c>
    </row>
    <row r="3347" spans="1:7" x14ac:dyDescent="0.25">
      <c r="A3347" s="28" t="s">
        <v>0</v>
      </c>
      <c r="B3347" s="28" t="s">
        <v>45</v>
      </c>
      <c r="C3347" s="32">
        <v>16</v>
      </c>
      <c r="D3347" s="32"/>
      <c r="E3347" s="32"/>
      <c r="F3347" s="32">
        <v>8319.7000000000007</v>
      </c>
      <c r="G3347" s="32">
        <v>615</v>
      </c>
    </row>
    <row r="3348" spans="1:7" x14ac:dyDescent="0.25">
      <c r="A3348" s="28" t="s">
        <v>0</v>
      </c>
      <c r="B3348" s="28" t="s">
        <v>45</v>
      </c>
      <c r="C3348" s="32">
        <v>16</v>
      </c>
      <c r="D3348" s="32"/>
      <c r="E3348" s="32"/>
      <c r="F3348" s="32">
        <v>8411.7999999999993</v>
      </c>
      <c r="G3348" s="32">
        <v>615</v>
      </c>
    </row>
    <row r="3349" spans="1:7" x14ac:dyDescent="0.25">
      <c r="A3349" s="28" t="s">
        <v>0</v>
      </c>
      <c r="B3349" s="28" t="s">
        <v>45</v>
      </c>
      <c r="C3349" s="32">
        <v>16</v>
      </c>
      <c r="D3349" s="32"/>
      <c r="E3349" s="32"/>
      <c r="F3349" s="32">
        <v>8503.9</v>
      </c>
      <c r="G3349" s="32">
        <v>636</v>
      </c>
    </row>
    <row r="3350" spans="1:7" x14ac:dyDescent="0.25">
      <c r="A3350" s="28" t="s">
        <v>0</v>
      </c>
      <c r="B3350" s="28" t="s">
        <v>45</v>
      </c>
      <c r="C3350" s="32">
        <v>16</v>
      </c>
      <c r="D3350" s="32"/>
      <c r="E3350" s="32"/>
      <c r="F3350" s="32">
        <v>8596</v>
      </c>
      <c r="G3350" s="32">
        <v>636</v>
      </c>
    </row>
    <row r="3351" spans="1:7" x14ac:dyDescent="0.25">
      <c r="A3351" s="28" t="s">
        <v>0</v>
      </c>
      <c r="B3351" s="28" t="s">
        <v>45</v>
      </c>
      <c r="C3351" s="32">
        <v>16</v>
      </c>
      <c r="D3351" s="32"/>
      <c r="E3351" s="32"/>
      <c r="F3351" s="32">
        <v>8609</v>
      </c>
      <c r="G3351" s="32">
        <v>636.70000000000005</v>
      </c>
    </row>
    <row r="3352" spans="1:7" x14ac:dyDescent="0.25">
      <c r="A3352" s="28" t="s">
        <v>0</v>
      </c>
      <c r="B3352" s="28" t="s">
        <v>45</v>
      </c>
      <c r="C3352" s="32">
        <v>16</v>
      </c>
      <c r="D3352" s="32"/>
      <c r="E3352" s="32"/>
      <c r="F3352" s="32">
        <v>8609.1</v>
      </c>
      <c r="G3352" s="32">
        <v>636.70000000000005</v>
      </c>
    </row>
    <row r="3353" spans="1:7" x14ac:dyDescent="0.25">
      <c r="A3353" s="28" t="s">
        <v>0</v>
      </c>
      <c r="B3353" s="28" t="s">
        <v>45</v>
      </c>
      <c r="C3353" s="32">
        <v>16</v>
      </c>
      <c r="D3353" s="32"/>
      <c r="E3353" s="32"/>
      <c r="F3353" s="32">
        <v>8688.1</v>
      </c>
      <c r="G3353" s="32">
        <v>641</v>
      </c>
    </row>
    <row r="3354" spans="1:7" x14ac:dyDescent="0.25">
      <c r="A3354" s="28" t="s">
        <v>0</v>
      </c>
      <c r="B3354" s="28" t="s">
        <v>45</v>
      </c>
      <c r="C3354" s="32">
        <v>16</v>
      </c>
      <c r="D3354" s="32"/>
      <c r="E3354" s="32"/>
      <c r="F3354" s="32">
        <v>50000</v>
      </c>
      <c r="G3354" s="32">
        <v>641</v>
      </c>
    </row>
    <row r="3355" spans="1:7" x14ac:dyDescent="0.25">
      <c r="A3355" s="28" t="s">
        <v>0</v>
      </c>
      <c r="B3355" s="28" t="s">
        <v>45</v>
      </c>
      <c r="C3355" s="32">
        <v>17</v>
      </c>
      <c r="D3355" s="32">
        <v>0</v>
      </c>
      <c r="E3355" s="32">
        <v>737.6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17</v>
      </c>
      <c r="D3356" s="32">
        <v>3457.1</v>
      </c>
      <c r="E3356" s="32">
        <v>737.6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17</v>
      </c>
      <c r="D3357" s="32">
        <v>3457.2</v>
      </c>
      <c r="E3357" s="32">
        <v>725.2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17</v>
      </c>
      <c r="D3358" s="32">
        <v>3874.5</v>
      </c>
      <c r="E3358" s="32">
        <v>725.2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17</v>
      </c>
      <c r="D3359" s="32">
        <v>3874.6</v>
      </c>
      <c r="E3359" s="32">
        <v>700.2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17</v>
      </c>
      <c r="D3360" s="32">
        <v>4246.3</v>
      </c>
      <c r="E3360" s="32">
        <v>700.2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17</v>
      </c>
      <c r="D3361" s="32">
        <v>4246.3999999999996</v>
      </c>
      <c r="E3361" s="32">
        <v>680.2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17</v>
      </c>
      <c r="D3362" s="32">
        <v>4280.3999999999996</v>
      </c>
      <c r="E3362" s="32">
        <v>680.2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17</v>
      </c>
      <c r="D3363" s="32">
        <v>4280.5</v>
      </c>
      <c r="E3363" s="32">
        <v>655.20000000000005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17</v>
      </c>
      <c r="D3364" s="32">
        <v>4658</v>
      </c>
      <c r="E3364" s="32">
        <v>655.20000000000005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17</v>
      </c>
      <c r="D3365" s="32">
        <v>4658.1000000000004</v>
      </c>
      <c r="E3365" s="32">
        <v>630.20000000000005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17</v>
      </c>
      <c r="D3366" s="32">
        <v>5169.3999999999996</v>
      </c>
      <c r="E3366" s="32">
        <v>630.20000000000005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17</v>
      </c>
      <c r="D3367" s="32">
        <v>5169.5</v>
      </c>
      <c r="E3367" s="32">
        <v>610.20000000000005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17</v>
      </c>
      <c r="D3368" s="32">
        <v>5299.3</v>
      </c>
      <c r="E3368" s="32">
        <v>610.20000000000005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17</v>
      </c>
      <c r="D3369" s="32">
        <v>5299.4</v>
      </c>
      <c r="E3369" s="32">
        <v>560.20000000000005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17</v>
      </c>
      <c r="D3370" s="32">
        <v>5341.8</v>
      </c>
      <c r="E3370" s="32">
        <v>560.20000000000005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17</v>
      </c>
      <c r="D3371" s="32">
        <v>5403.2</v>
      </c>
      <c r="E3371" s="32">
        <v>550.20000000000005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17</v>
      </c>
      <c r="D3372" s="32">
        <v>5464.6</v>
      </c>
      <c r="E3372" s="32">
        <v>550.20000000000005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17</v>
      </c>
      <c r="D3373" s="32">
        <v>5526</v>
      </c>
      <c r="E3373" s="32">
        <v>540.20000000000005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17</v>
      </c>
      <c r="D3374" s="32">
        <v>5587.4</v>
      </c>
      <c r="E3374" s="32">
        <v>540.20000000000005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17</v>
      </c>
      <c r="D3375" s="32">
        <v>5608.7</v>
      </c>
      <c r="E3375" s="32">
        <v>535.29999999999995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17</v>
      </c>
      <c r="D3376" s="32">
        <v>5608.8</v>
      </c>
      <c r="E3376" s="32">
        <v>535.29999999999995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17</v>
      </c>
      <c r="D3377" s="32">
        <v>5648.8</v>
      </c>
      <c r="E3377" s="32">
        <v>526.20000000000005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17</v>
      </c>
      <c r="D3378" s="32">
        <v>5661.7</v>
      </c>
      <c r="E3378" s="32">
        <v>526.20000000000005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17</v>
      </c>
      <c r="D3379" s="32">
        <v>5661.8</v>
      </c>
      <c r="E3379" s="32">
        <v>506.2</v>
      </c>
      <c r="F3379" s="32"/>
      <c r="G3379" s="32"/>
    </row>
    <row r="3380" spans="1:7" x14ac:dyDescent="0.25">
      <c r="A3380" s="28" t="s">
        <v>0</v>
      </c>
      <c r="B3380" s="28" t="s">
        <v>45</v>
      </c>
      <c r="C3380" s="32">
        <v>17</v>
      </c>
      <c r="D3380" s="32">
        <v>5710.2</v>
      </c>
      <c r="E3380" s="32">
        <v>506.2</v>
      </c>
      <c r="F3380" s="32"/>
      <c r="G3380" s="32"/>
    </row>
    <row r="3381" spans="1:7" x14ac:dyDescent="0.25">
      <c r="A3381" s="28" t="s">
        <v>0</v>
      </c>
      <c r="B3381" s="28" t="s">
        <v>45</v>
      </c>
      <c r="C3381" s="32">
        <v>17</v>
      </c>
      <c r="D3381" s="32">
        <v>5712</v>
      </c>
      <c r="E3381" s="32">
        <v>505.6</v>
      </c>
      <c r="F3381" s="32"/>
      <c r="G3381" s="32"/>
    </row>
    <row r="3382" spans="1:7" x14ac:dyDescent="0.25">
      <c r="A3382" s="28" t="s">
        <v>0</v>
      </c>
      <c r="B3382" s="28" t="s">
        <v>45</v>
      </c>
      <c r="C3382" s="32">
        <v>17</v>
      </c>
      <c r="D3382" s="32">
        <v>5712.1</v>
      </c>
      <c r="E3382" s="32">
        <v>505.5</v>
      </c>
      <c r="F3382" s="32"/>
      <c r="G3382" s="32"/>
    </row>
    <row r="3383" spans="1:7" x14ac:dyDescent="0.25">
      <c r="A3383" s="28" t="s">
        <v>0</v>
      </c>
      <c r="B3383" s="28" t="s">
        <v>45</v>
      </c>
      <c r="C3383" s="32">
        <v>17</v>
      </c>
      <c r="D3383" s="32">
        <v>5719.4</v>
      </c>
      <c r="E3383" s="32">
        <v>502.9</v>
      </c>
      <c r="F3383" s="32"/>
      <c r="G3383" s="32"/>
    </row>
    <row r="3384" spans="1:7" x14ac:dyDescent="0.25">
      <c r="A3384" s="28" t="s">
        <v>0</v>
      </c>
      <c r="B3384" s="28" t="s">
        <v>45</v>
      </c>
      <c r="C3384" s="32">
        <v>17</v>
      </c>
      <c r="D3384" s="32">
        <v>5719.5</v>
      </c>
      <c r="E3384" s="32">
        <v>502.9</v>
      </c>
      <c r="F3384" s="32"/>
      <c r="G3384" s="32"/>
    </row>
    <row r="3385" spans="1:7" x14ac:dyDescent="0.25">
      <c r="A3385" s="28" t="s">
        <v>0</v>
      </c>
      <c r="B3385" s="28" t="s">
        <v>45</v>
      </c>
      <c r="C3385" s="32">
        <v>17</v>
      </c>
      <c r="D3385" s="32">
        <v>5719.6</v>
      </c>
      <c r="E3385" s="32">
        <v>502.8</v>
      </c>
      <c r="F3385" s="32"/>
      <c r="G3385" s="32"/>
    </row>
    <row r="3386" spans="1:7" x14ac:dyDescent="0.25">
      <c r="A3386" s="28" t="s">
        <v>0</v>
      </c>
      <c r="B3386" s="28" t="s">
        <v>45</v>
      </c>
      <c r="C3386" s="32">
        <v>17</v>
      </c>
      <c r="D3386" s="32">
        <v>5742.9</v>
      </c>
      <c r="E3386" s="32">
        <v>494.5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17</v>
      </c>
      <c r="D3387" s="32">
        <v>5743</v>
      </c>
      <c r="E3387" s="32">
        <v>494.4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17</v>
      </c>
      <c r="D3388" s="32">
        <v>5750.1</v>
      </c>
      <c r="E3388" s="32">
        <v>491.9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17</v>
      </c>
      <c r="D3389" s="32">
        <v>5750.2</v>
      </c>
      <c r="E3389" s="32">
        <v>491.9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17</v>
      </c>
      <c r="D3390" s="32">
        <v>5771.6</v>
      </c>
      <c r="E3390" s="32">
        <v>484.2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17</v>
      </c>
      <c r="D3391" s="32">
        <v>5833</v>
      </c>
      <c r="E3391" s="32">
        <v>484.2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17</v>
      </c>
      <c r="D3392" s="32">
        <v>5842.5</v>
      </c>
      <c r="E3392" s="32">
        <v>480.8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17</v>
      </c>
      <c r="D3393" s="32">
        <v>5842.6</v>
      </c>
      <c r="E3393" s="32">
        <v>480.8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17</v>
      </c>
      <c r="D3394" s="32">
        <v>5846.3</v>
      </c>
      <c r="E3394" s="32">
        <v>479.4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17</v>
      </c>
      <c r="D3395" s="32">
        <v>5846.4</v>
      </c>
      <c r="E3395" s="32">
        <v>464.4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17</v>
      </c>
      <c r="D3396" s="32">
        <v>5850</v>
      </c>
      <c r="E3396" s="32">
        <v>463.1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17</v>
      </c>
      <c r="D3397" s="32">
        <v>5850.1</v>
      </c>
      <c r="E3397" s="32">
        <v>463.1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17</v>
      </c>
      <c r="D3398" s="32">
        <v>5853.9</v>
      </c>
      <c r="E3398" s="32">
        <v>461.7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17</v>
      </c>
      <c r="D3399" s="32">
        <v>5854</v>
      </c>
      <c r="E3399" s="32">
        <v>461.7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17</v>
      </c>
      <c r="D3400" s="32">
        <v>5872.7</v>
      </c>
      <c r="E3400" s="32">
        <v>455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17</v>
      </c>
      <c r="D3401" s="32">
        <v>5872.8</v>
      </c>
      <c r="E3401" s="32">
        <v>454.9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17</v>
      </c>
      <c r="D3402" s="32">
        <v>5894.4</v>
      </c>
      <c r="E3402" s="32">
        <v>447.2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17</v>
      </c>
      <c r="D3403" s="32">
        <v>5955.8</v>
      </c>
      <c r="E3403" s="32">
        <v>447.2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17</v>
      </c>
      <c r="D3404" s="32">
        <v>6017.2</v>
      </c>
      <c r="E3404" s="32">
        <v>425.2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17</v>
      </c>
      <c r="D3405" s="32">
        <v>6030.9</v>
      </c>
      <c r="E3405" s="32">
        <v>425.2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17</v>
      </c>
      <c r="D3406" s="32">
        <v>6031</v>
      </c>
      <c r="E3406" s="32">
        <v>415.2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17</v>
      </c>
      <c r="D3407" s="32">
        <v>6078.6</v>
      </c>
      <c r="E3407" s="32">
        <v>415.2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17</v>
      </c>
      <c r="D3408" s="32">
        <v>6140</v>
      </c>
      <c r="E3408" s="32">
        <v>393.2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17</v>
      </c>
      <c r="D3409" s="32">
        <v>6201.4</v>
      </c>
      <c r="E3409" s="32">
        <v>393.2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17</v>
      </c>
      <c r="D3410" s="32">
        <v>6262.8</v>
      </c>
      <c r="E3410" s="32">
        <v>371.2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17</v>
      </c>
      <c r="D3411" s="32">
        <v>6272.4</v>
      </c>
      <c r="E3411" s="32">
        <v>371.2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17</v>
      </c>
      <c r="D3412" s="32">
        <v>6272.5</v>
      </c>
      <c r="E3412" s="32">
        <v>287.2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17</v>
      </c>
      <c r="D3413" s="32">
        <v>6324.2</v>
      </c>
      <c r="E3413" s="32">
        <v>287.2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17</v>
      </c>
      <c r="D3414" s="32">
        <v>6328.7</v>
      </c>
      <c r="E3414" s="32">
        <v>285.60000000000002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17</v>
      </c>
      <c r="D3415" s="32">
        <v>6328.8</v>
      </c>
      <c r="E3415" s="32">
        <v>265.60000000000002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17</v>
      </c>
      <c r="D3416" s="32">
        <v>6334.4</v>
      </c>
      <c r="E3416" s="32">
        <v>263.5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17</v>
      </c>
      <c r="D3417" s="32">
        <v>6334.5</v>
      </c>
      <c r="E3417" s="32">
        <v>263.5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17</v>
      </c>
      <c r="D3418" s="32">
        <v>6334.6</v>
      </c>
      <c r="E3418" s="32">
        <v>245.5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17</v>
      </c>
      <c r="D3419" s="32">
        <v>6385.6</v>
      </c>
      <c r="E3419" s="32">
        <v>227.2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17</v>
      </c>
      <c r="D3420" s="32">
        <v>6447</v>
      </c>
      <c r="E3420" s="32">
        <v>227.2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17</v>
      </c>
      <c r="D3421" s="32">
        <v>6457.5</v>
      </c>
      <c r="E3421" s="32">
        <v>223.4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17</v>
      </c>
      <c r="D3422" s="32">
        <v>6457.6</v>
      </c>
      <c r="E3422" s="32">
        <v>223.4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17</v>
      </c>
      <c r="D3423" s="32">
        <v>6508.4</v>
      </c>
      <c r="E3423" s="32">
        <v>205.2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17</v>
      </c>
      <c r="D3424" s="32">
        <v>6569.8</v>
      </c>
      <c r="E3424" s="32">
        <v>205.2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17</v>
      </c>
      <c r="D3425" s="32">
        <v>6580</v>
      </c>
      <c r="E3425" s="32">
        <v>201.5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17</v>
      </c>
      <c r="D3426" s="32">
        <v>6580.1</v>
      </c>
      <c r="E3426" s="32">
        <v>201.5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17</v>
      </c>
      <c r="D3427" s="32">
        <v>6605</v>
      </c>
      <c r="E3427" s="32">
        <v>192.6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17</v>
      </c>
      <c r="D3428" s="32">
        <v>6605.1</v>
      </c>
      <c r="E3428" s="32">
        <v>192.6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17</v>
      </c>
      <c r="D3429" s="32">
        <v>6631.2</v>
      </c>
      <c r="E3429" s="32">
        <v>183.2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17</v>
      </c>
      <c r="D3430" s="32">
        <v>6692.6</v>
      </c>
      <c r="E3430" s="32">
        <v>183.2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17</v>
      </c>
      <c r="D3431" s="32">
        <v>6699.1</v>
      </c>
      <c r="E3431" s="32">
        <v>180.9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17</v>
      </c>
      <c r="D3432" s="32">
        <v>6699.2</v>
      </c>
      <c r="E3432" s="32">
        <v>160.80000000000001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17</v>
      </c>
      <c r="D3433" s="32">
        <v>6703.9</v>
      </c>
      <c r="E3433" s="32">
        <v>159.19999999999999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17</v>
      </c>
      <c r="D3434" s="32">
        <v>6704</v>
      </c>
      <c r="E3434" s="32">
        <v>159.1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17</v>
      </c>
      <c r="D3435" s="32">
        <v>6730.5</v>
      </c>
      <c r="E3435" s="32">
        <v>149.6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17</v>
      </c>
      <c r="D3436" s="32">
        <v>6730.6</v>
      </c>
      <c r="E3436" s="32">
        <v>149.6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17</v>
      </c>
      <c r="D3437" s="32">
        <v>6754</v>
      </c>
      <c r="E3437" s="32">
        <v>141.19999999999999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17</v>
      </c>
      <c r="D3438" s="32">
        <v>6815.4</v>
      </c>
      <c r="E3438" s="32">
        <v>141.19999999999999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17</v>
      </c>
      <c r="D3439" s="32">
        <v>6819</v>
      </c>
      <c r="E3439" s="32">
        <v>139.9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17</v>
      </c>
      <c r="D3440" s="32">
        <v>6819.1</v>
      </c>
      <c r="E3440" s="32">
        <v>139.9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17</v>
      </c>
      <c r="D3441" s="32">
        <v>6826.4</v>
      </c>
      <c r="E3441" s="32">
        <v>137.30000000000001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17</v>
      </c>
      <c r="D3442" s="32">
        <v>6826.5</v>
      </c>
      <c r="E3442" s="32">
        <v>137.19999999999999</v>
      </c>
      <c r="F3442" s="32"/>
      <c r="G3442" s="32"/>
    </row>
    <row r="3443" spans="1:7" x14ac:dyDescent="0.25">
      <c r="A3443" s="28" t="s">
        <v>0</v>
      </c>
      <c r="B3443" s="28" t="s">
        <v>45</v>
      </c>
      <c r="C3443" s="32">
        <v>17</v>
      </c>
      <c r="D3443" s="32">
        <v>6830.9</v>
      </c>
      <c r="E3443" s="32">
        <v>135.6</v>
      </c>
      <c r="F3443" s="32"/>
      <c r="G3443" s="32"/>
    </row>
    <row r="3444" spans="1:7" x14ac:dyDescent="0.25">
      <c r="A3444" s="28" t="s">
        <v>0</v>
      </c>
      <c r="B3444" s="28" t="s">
        <v>45</v>
      </c>
      <c r="C3444" s="32">
        <v>17</v>
      </c>
      <c r="D3444" s="32">
        <v>6831</v>
      </c>
      <c r="E3444" s="32">
        <v>135.6</v>
      </c>
      <c r="F3444" s="32"/>
      <c r="G3444" s="32"/>
    </row>
    <row r="3445" spans="1:7" x14ac:dyDescent="0.25">
      <c r="A3445" s="28" t="s">
        <v>0</v>
      </c>
      <c r="B3445" s="28" t="s">
        <v>45</v>
      </c>
      <c r="C3445" s="32">
        <v>17</v>
      </c>
      <c r="D3445" s="32">
        <v>6850.1</v>
      </c>
      <c r="E3445" s="32">
        <v>128.80000000000001</v>
      </c>
      <c r="F3445" s="32"/>
      <c r="G3445" s="32"/>
    </row>
    <row r="3446" spans="1:7" x14ac:dyDescent="0.25">
      <c r="A3446" s="28" t="s">
        <v>0</v>
      </c>
      <c r="B3446" s="28" t="s">
        <v>45</v>
      </c>
      <c r="C3446" s="32">
        <v>17</v>
      </c>
      <c r="D3446" s="32">
        <v>6850.2</v>
      </c>
      <c r="E3446" s="32">
        <v>128.69999999999999</v>
      </c>
      <c r="F3446" s="32"/>
      <c r="G3446" s="32"/>
    </row>
    <row r="3447" spans="1:7" x14ac:dyDescent="0.25">
      <c r="A3447" s="28" t="s">
        <v>0</v>
      </c>
      <c r="B3447" s="28" t="s">
        <v>45</v>
      </c>
      <c r="C3447" s="32">
        <v>17</v>
      </c>
      <c r="D3447" s="32">
        <v>6854.4</v>
      </c>
      <c r="E3447" s="32">
        <v>127.2</v>
      </c>
      <c r="F3447" s="32"/>
      <c r="G3447" s="32"/>
    </row>
    <row r="3448" spans="1:7" x14ac:dyDescent="0.25">
      <c r="A3448" s="28" t="s">
        <v>0</v>
      </c>
      <c r="B3448" s="28" t="s">
        <v>45</v>
      </c>
      <c r="C3448" s="32">
        <v>17</v>
      </c>
      <c r="D3448" s="32">
        <v>6854.5</v>
      </c>
      <c r="E3448" s="32">
        <v>127.2</v>
      </c>
      <c r="F3448" s="32"/>
      <c r="G3448" s="32"/>
    </row>
    <row r="3449" spans="1:7" x14ac:dyDescent="0.25">
      <c r="A3449" s="28" t="s">
        <v>0</v>
      </c>
      <c r="B3449" s="28" t="s">
        <v>45</v>
      </c>
      <c r="C3449" s="32">
        <v>17</v>
      </c>
      <c r="D3449" s="32">
        <v>6863.4</v>
      </c>
      <c r="E3449" s="32">
        <v>124</v>
      </c>
      <c r="F3449" s="32"/>
      <c r="G3449" s="32"/>
    </row>
    <row r="3450" spans="1:7" x14ac:dyDescent="0.25">
      <c r="A3450" s="28" t="s">
        <v>0</v>
      </c>
      <c r="B3450" s="28" t="s">
        <v>45</v>
      </c>
      <c r="C3450" s="32">
        <v>17</v>
      </c>
      <c r="D3450" s="32">
        <v>6863.5</v>
      </c>
      <c r="E3450" s="32">
        <v>124</v>
      </c>
      <c r="F3450" s="32"/>
      <c r="G3450" s="32"/>
    </row>
    <row r="3451" spans="1:7" x14ac:dyDescent="0.25">
      <c r="A3451" s="28" t="s">
        <v>0</v>
      </c>
      <c r="B3451" s="28" t="s">
        <v>45</v>
      </c>
      <c r="C3451" s="32">
        <v>17</v>
      </c>
      <c r="D3451" s="32">
        <v>6876.8</v>
      </c>
      <c r="E3451" s="32">
        <v>119.2</v>
      </c>
      <c r="F3451" s="32"/>
      <c r="G3451" s="32"/>
    </row>
    <row r="3452" spans="1:7" x14ac:dyDescent="0.25">
      <c r="A3452" s="28" t="s">
        <v>0</v>
      </c>
      <c r="B3452" s="28" t="s">
        <v>45</v>
      </c>
      <c r="C3452" s="32">
        <v>17</v>
      </c>
      <c r="D3452" s="32">
        <v>6938.2</v>
      </c>
      <c r="E3452" s="32">
        <v>119.2</v>
      </c>
      <c r="F3452" s="32"/>
      <c r="G3452" s="32"/>
    </row>
    <row r="3453" spans="1:7" x14ac:dyDescent="0.25">
      <c r="A3453" s="28" t="s">
        <v>0</v>
      </c>
      <c r="B3453" s="28" t="s">
        <v>45</v>
      </c>
      <c r="C3453" s="32">
        <v>17</v>
      </c>
      <c r="D3453" s="32">
        <v>6951.9</v>
      </c>
      <c r="E3453" s="32">
        <v>115.2</v>
      </c>
      <c r="F3453" s="32"/>
      <c r="G3453" s="32"/>
    </row>
    <row r="3454" spans="1:7" x14ac:dyDescent="0.25">
      <c r="A3454" s="28" t="s">
        <v>0</v>
      </c>
      <c r="B3454" s="28" t="s">
        <v>45</v>
      </c>
      <c r="C3454" s="32">
        <v>17</v>
      </c>
      <c r="D3454" s="32">
        <v>6952</v>
      </c>
      <c r="E3454" s="32">
        <v>115.2</v>
      </c>
      <c r="F3454" s="32"/>
      <c r="G3454" s="32"/>
    </row>
    <row r="3455" spans="1:7" x14ac:dyDescent="0.25">
      <c r="A3455" s="28" t="s">
        <v>0</v>
      </c>
      <c r="B3455" s="28" t="s">
        <v>45</v>
      </c>
      <c r="C3455" s="32">
        <v>17</v>
      </c>
      <c r="D3455" s="32">
        <v>6999.6</v>
      </c>
      <c r="E3455" s="32">
        <v>101.2</v>
      </c>
      <c r="F3455" s="32"/>
      <c r="G3455" s="32"/>
    </row>
    <row r="3456" spans="1:7" x14ac:dyDescent="0.25">
      <c r="A3456" s="28" t="s">
        <v>0</v>
      </c>
      <c r="B3456" s="28" t="s">
        <v>45</v>
      </c>
      <c r="C3456" s="32">
        <v>17</v>
      </c>
      <c r="D3456" s="32">
        <v>7061</v>
      </c>
      <c r="E3456" s="32">
        <v>101.2</v>
      </c>
      <c r="F3456" s="32"/>
      <c r="G3456" s="32"/>
    </row>
    <row r="3457" spans="1:7" x14ac:dyDescent="0.25">
      <c r="A3457" s="28" t="s">
        <v>0</v>
      </c>
      <c r="B3457" s="28" t="s">
        <v>45</v>
      </c>
      <c r="C3457" s="32">
        <v>17</v>
      </c>
      <c r="D3457" s="32">
        <v>7077.1</v>
      </c>
      <c r="E3457" s="32">
        <v>99.9</v>
      </c>
      <c r="F3457" s="32"/>
      <c r="G3457" s="32"/>
    </row>
    <row r="3458" spans="1:7" x14ac:dyDescent="0.25">
      <c r="A3458" s="28" t="s">
        <v>0</v>
      </c>
      <c r="B3458" s="28" t="s">
        <v>45</v>
      </c>
      <c r="C3458" s="32">
        <v>17</v>
      </c>
      <c r="D3458" s="32">
        <v>7077.2</v>
      </c>
      <c r="E3458" s="32">
        <v>99.9</v>
      </c>
      <c r="F3458" s="32"/>
      <c r="G3458" s="32"/>
    </row>
    <row r="3459" spans="1:7" x14ac:dyDescent="0.25">
      <c r="A3459" s="28" t="s">
        <v>0</v>
      </c>
      <c r="B3459" s="28" t="s">
        <v>45</v>
      </c>
      <c r="C3459" s="32">
        <v>17</v>
      </c>
      <c r="D3459" s="32">
        <v>7106.8</v>
      </c>
      <c r="E3459" s="32">
        <v>97.5</v>
      </c>
      <c r="F3459" s="32"/>
      <c r="G3459" s="32"/>
    </row>
    <row r="3460" spans="1:7" x14ac:dyDescent="0.25">
      <c r="A3460" s="28" t="s">
        <v>0</v>
      </c>
      <c r="B3460" s="28" t="s">
        <v>45</v>
      </c>
      <c r="C3460" s="32">
        <v>17</v>
      </c>
      <c r="D3460" s="32">
        <v>7106.9</v>
      </c>
      <c r="E3460" s="32">
        <v>97.5</v>
      </c>
      <c r="F3460" s="32"/>
      <c r="G3460" s="32"/>
    </row>
    <row r="3461" spans="1:7" x14ac:dyDescent="0.25">
      <c r="A3461" s="28" t="s">
        <v>0</v>
      </c>
      <c r="B3461" s="28" t="s">
        <v>45</v>
      </c>
      <c r="C3461" s="32">
        <v>17</v>
      </c>
      <c r="D3461" s="32">
        <v>7116.26</v>
      </c>
      <c r="E3461" s="32">
        <v>96.7</v>
      </c>
      <c r="F3461" s="32"/>
      <c r="G3461" s="32"/>
    </row>
    <row r="3462" spans="1:7" x14ac:dyDescent="0.25">
      <c r="A3462" s="28" t="s">
        <v>0</v>
      </c>
      <c r="B3462" s="28" t="s">
        <v>45</v>
      </c>
      <c r="C3462" s="32">
        <v>17</v>
      </c>
      <c r="D3462" s="32">
        <v>7994.3</v>
      </c>
      <c r="E3462" s="32">
        <v>96.7</v>
      </c>
      <c r="F3462" s="32"/>
      <c r="G3462" s="32"/>
    </row>
    <row r="3463" spans="1:7" x14ac:dyDescent="0.25">
      <c r="A3463" s="28" t="s">
        <v>0</v>
      </c>
      <c r="B3463" s="28" t="s">
        <v>45</v>
      </c>
      <c r="C3463" s="32">
        <v>17</v>
      </c>
      <c r="D3463" s="32">
        <v>7994.4</v>
      </c>
      <c r="E3463" s="32">
        <v>14.7</v>
      </c>
      <c r="F3463" s="32"/>
      <c r="G3463" s="32"/>
    </row>
    <row r="3464" spans="1:7" x14ac:dyDescent="0.25">
      <c r="A3464" s="28" t="s">
        <v>0</v>
      </c>
      <c r="B3464" s="28" t="s">
        <v>45</v>
      </c>
      <c r="C3464" s="32">
        <v>17</v>
      </c>
      <c r="D3464" s="32">
        <v>40000</v>
      </c>
      <c r="E3464" s="32">
        <v>14.7</v>
      </c>
      <c r="F3464" s="32"/>
      <c r="G3464" s="32"/>
    </row>
    <row r="3465" spans="1:7" x14ac:dyDescent="0.25">
      <c r="A3465" s="28" t="s">
        <v>0</v>
      </c>
      <c r="B3465" s="28" t="s">
        <v>45</v>
      </c>
      <c r="C3465" s="32">
        <v>17</v>
      </c>
      <c r="D3465" s="32">
        <v>40000.1</v>
      </c>
      <c r="E3465" s="32">
        <v>11.7</v>
      </c>
      <c r="F3465" s="32"/>
      <c r="G3465" s="32"/>
    </row>
    <row r="3466" spans="1:7" x14ac:dyDescent="0.25">
      <c r="A3466" s="28" t="s">
        <v>0</v>
      </c>
      <c r="B3466" s="28" t="s">
        <v>45</v>
      </c>
      <c r="C3466" s="32">
        <v>17</v>
      </c>
      <c r="D3466" s="32">
        <v>43050</v>
      </c>
      <c r="E3466" s="32">
        <v>11.7</v>
      </c>
      <c r="F3466" s="32"/>
      <c r="G3466" s="32"/>
    </row>
    <row r="3467" spans="1:7" x14ac:dyDescent="0.25">
      <c r="A3467" s="28" t="s">
        <v>0</v>
      </c>
      <c r="B3467" s="28" t="s">
        <v>45</v>
      </c>
      <c r="C3467" s="32">
        <v>17</v>
      </c>
      <c r="D3467" s="32">
        <v>43050.1</v>
      </c>
      <c r="E3467" s="32">
        <v>7</v>
      </c>
      <c r="F3467" s="32"/>
      <c r="G3467" s="32"/>
    </row>
    <row r="3468" spans="1:7" x14ac:dyDescent="0.25">
      <c r="A3468" s="28" t="s">
        <v>0</v>
      </c>
      <c r="B3468" s="28" t="s">
        <v>45</v>
      </c>
      <c r="C3468" s="32">
        <v>17</v>
      </c>
      <c r="D3468" s="32">
        <v>50000</v>
      </c>
      <c r="E3468" s="32">
        <v>7</v>
      </c>
      <c r="F3468" s="32"/>
      <c r="G3468" s="32"/>
    </row>
    <row r="3469" spans="1:7" x14ac:dyDescent="0.25">
      <c r="A3469" s="28" t="s">
        <v>0</v>
      </c>
      <c r="B3469" s="28" t="s">
        <v>45</v>
      </c>
      <c r="C3469" s="32">
        <v>17</v>
      </c>
      <c r="D3469" s="32"/>
      <c r="E3469" s="32"/>
      <c r="F3469" s="32">
        <v>0</v>
      </c>
      <c r="G3469" s="32">
        <v>6.9</v>
      </c>
    </row>
    <row r="3470" spans="1:7" x14ac:dyDescent="0.25">
      <c r="A3470" s="28" t="s">
        <v>0</v>
      </c>
      <c r="B3470" s="28" t="s">
        <v>45</v>
      </c>
      <c r="C3470" s="32">
        <v>17</v>
      </c>
      <c r="D3470" s="32"/>
      <c r="E3470" s="32"/>
      <c r="F3470" s="32">
        <v>0</v>
      </c>
      <c r="G3470" s="32">
        <v>14.9</v>
      </c>
    </row>
    <row r="3471" spans="1:7" x14ac:dyDescent="0.25">
      <c r="A3471" s="28" t="s">
        <v>0</v>
      </c>
      <c r="B3471" s="28" t="s">
        <v>45</v>
      </c>
      <c r="C3471" s="32">
        <v>17</v>
      </c>
      <c r="D3471" s="32"/>
      <c r="E3471" s="32"/>
      <c r="F3471" s="32">
        <v>6.2</v>
      </c>
      <c r="G3471" s="32">
        <v>14.9</v>
      </c>
    </row>
    <row r="3472" spans="1:7" x14ac:dyDescent="0.25">
      <c r="A3472" s="28" t="s">
        <v>0</v>
      </c>
      <c r="B3472" s="28" t="s">
        <v>45</v>
      </c>
      <c r="C3472" s="32">
        <v>17</v>
      </c>
      <c r="D3472" s="32"/>
      <c r="E3472" s="32"/>
      <c r="F3472" s="32">
        <v>6.3</v>
      </c>
      <c r="G3472" s="32">
        <v>16.3</v>
      </c>
    </row>
    <row r="3473" spans="1:7" x14ac:dyDescent="0.25">
      <c r="A3473" s="28" t="s">
        <v>0</v>
      </c>
      <c r="B3473" s="28" t="s">
        <v>45</v>
      </c>
      <c r="C3473" s="32">
        <v>17</v>
      </c>
      <c r="D3473" s="32"/>
      <c r="E3473" s="32"/>
      <c r="F3473" s="32">
        <v>1499.9</v>
      </c>
      <c r="G3473" s="32">
        <v>16.3</v>
      </c>
    </row>
    <row r="3474" spans="1:7" x14ac:dyDescent="0.25">
      <c r="A3474" s="28" t="s">
        <v>0</v>
      </c>
      <c r="B3474" s="28" t="s">
        <v>45</v>
      </c>
      <c r="C3474" s="32">
        <v>17</v>
      </c>
      <c r="D3474" s="32"/>
      <c r="E3474" s="32"/>
      <c r="F3474" s="32">
        <v>1500</v>
      </c>
      <c r="G3474" s="32">
        <v>21.3</v>
      </c>
    </row>
    <row r="3475" spans="1:7" x14ac:dyDescent="0.25">
      <c r="A3475" s="28" t="s">
        <v>0</v>
      </c>
      <c r="B3475" s="28" t="s">
        <v>45</v>
      </c>
      <c r="C3475" s="32">
        <v>17</v>
      </c>
      <c r="D3475" s="32"/>
      <c r="E3475" s="32"/>
      <c r="F3475" s="32">
        <v>5540</v>
      </c>
      <c r="G3475" s="32">
        <v>21.3</v>
      </c>
    </row>
    <row r="3476" spans="1:7" x14ac:dyDescent="0.25">
      <c r="A3476" s="28" t="s">
        <v>0</v>
      </c>
      <c r="B3476" s="28" t="s">
        <v>45</v>
      </c>
      <c r="C3476" s="32">
        <v>17</v>
      </c>
      <c r="D3476" s="32"/>
      <c r="E3476" s="32"/>
      <c r="F3476" s="32">
        <v>5540.1</v>
      </c>
      <c r="G3476" s="32">
        <v>55.3</v>
      </c>
    </row>
    <row r="3477" spans="1:7" x14ac:dyDescent="0.25">
      <c r="A3477" s="28" t="s">
        <v>0</v>
      </c>
      <c r="B3477" s="28" t="s">
        <v>45</v>
      </c>
      <c r="C3477" s="32">
        <v>17</v>
      </c>
      <c r="D3477" s="32"/>
      <c r="E3477" s="32"/>
      <c r="F3477" s="32">
        <v>5853.9</v>
      </c>
      <c r="G3477" s="32">
        <v>55.3</v>
      </c>
    </row>
    <row r="3478" spans="1:7" x14ac:dyDescent="0.25">
      <c r="A3478" s="28" t="s">
        <v>0</v>
      </c>
      <c r="B3478" s="28" t="s">
        <v>45</v>
      </c>
      <c r="C3478" s="32">
        <v>17</v>
      </c>
      <c r="D3478" s="32"/>
      <c r="E3478" s="32"/>
      <c r="F3478" s="32">
        <v>5854</v>
      </c>
      <c r="G3478" s="32">
        <v>62.3</v>
      </c>
    </row>
    <row r="3479" spans="1:7" x14ac:dyDescent="0.25">
      <c r="A3479" s="28" t="s">
        <v>0</v>
      </c>
      <c r="B3479" s="28" t="s">
        <v>45</v>
      </c>
      <c r="C3479" s="32">
        <v>17</v>
      </c>
      <c r="D3479" s="32"/>
      <c r="E3479" s="32"/>
      <c r="F3479" s="32">
        <v>6826.4</v>
      </c>
      <c r="G3479" s="32">
        <v>62.3</v>
      </c>
    </row>
    <row r="3480" spans="1:7" x14ac:dyDescent="0.25">
      <c r="A3480" s="28" t="s">
        <v>0</v>
      </c>
      <c r="B3480" s="28" t="s">
        <v>45</v>
      </c>
      <c r="C3480" s="32">
        <v>17</v>
      </c>
      <c r="D3480" s="32"/>
      <c r="E3480" s="32"/>
      <c r="F3480" s="32">
        <v>6826.5</v>
      </c>
      <c r="G3480" s="32">
        <v>87.3</v>
      </c>
    </row>
    <row r="3481" spans="1:7" x14ac:dyDescent="0.25">
      <c r="A3481" s="28" t="s">
        <v>0</v>
      </c>
      <c r="B3481" s="28" t="s">
        <v>45</v>
      </c>
      <c r="C3481" s="32">
        <v>17</v>
      </c>
      <c r="D3481" s="32"/>
      <c r="E3481" s="32"/>
      <c r="F3481" s="32">
        <v>6830.9</v>
      </c>
      <c r="G3481" s="32">
        <v>87.3</v>
      </c>
    </row>
    <row r="3482" spans="1:7" x14ac:dyDescent="0.25">
      <c r="A3482" s="28" t="s">
        <v>0</v>
      </c>
      <c r="B3482" s="28" t="s">
        <v>45</v>
      </c>
      <c r="C3482" s="32">
        <v>17</v>
      </c>
      <c r="D3482" s="32"/>
      <c r="E3482" s="32"/>
      <c r="F3482" s="32">
        <v>6831</v>
      </c>
      <c r="G3482" s="32">
        <v>97.3</v>
      </c>
    </row>
    <row r="3483" spans="1:7" x14ac:dyDescent="0.25">
      <c r="A3483" s="28" t="s">
        <v>0</v>
      </c>
      <c r="B3483" s="28" t="s">
        <v>45</v>
      </c>
      <c r="C3483" s="32">
        <v>17</v>
      </c>
      <c r="D3483" s="32"/>
      <c r="E3483" s="32"/>
      <c r="F3483" s="32">
        <v>7077.1</v>
      </c>
      <c r="G3483" s="32">
        <v>97.3</v>
      </c>
    </row>
    <row r="3484" spans="1:7" x14ac:dyDescent="0.25">
      <c r="A3484" s="28" t="s">
        <v>0</v>
      </c>
      <c r="B3484" s="28" t="s">
        <v>45</v>
      </c>
      <c r="C3484" s="32">
        <v>17</v>
      </c>
      <c r="D3484" s="32"/>
      <c r="E3484" s="32"/>
      <c r="F3484" s="32">
        <v>7077.2</v>
      </c>
      <c r="G3484" s="32">
        <v>112.3</v>
      </c>
    </row>
    <row r="3485" spans="1:7" x14ac:dyDescent="0.25">
      <c r="A3485" s="28" t="s">
        <v>0</v>
      </c>
      <c r="B3485" s="28" t="s">
        <v>45</v>
      </c>
      <c r="C3485" s="32">
        <v>17</v>
      </c>
      <c r="D3485" s="32"/>
      <c r="E3485" s="32"/>
      <c r="F3485" s="32">
        <v>7116.26</v>
      </c>
      <c r="G3485" s="32">
        <v>112.3</v>
      </c>
    </row>
    <row r="3486" spans="1:7" x14ac:dyDescent="0.25">
      <c r="A3486" s="28" t="s">
        <v>0</v>
      </c>
      <c r="B3486" s="28" t="s">
        <v>45</v>
      </c>
      <c r="C3486" s="32">
        <v>17</v>
      </c>
      <c r="D3486" s="32"/>
      <c r="E3486" s="32"/>
      <c r="F3486" s="32">
        <v>7122.4</v>
      </c>
      <c r="G3486" s="32">
        <v>112.8</v>
      </c>
    </row>
    <row r="3487" spans="1:7" x14ac:dyDescent="0.25">
      <c r="A3487" s="28" t="s">
        <v>0</v>
      </c>
      <c r="B3487" s="28" t="s">
        <v>45</v>
      </c>
      <c r="C3487" s="32">
        <v>17</v>
      </c>
      <c r="D3487" s="32"/>
      <c r="E3487" s="32"/>
      <c r="F3487" s="32">
        <v>7446.3</v>
      </c>
      <c r="G3487" s="32">
        <v>112.8</v>
      </c>
    </row>
    <row r="3488" spans="1:7" x14ac:dyDescent="0.25">
      <c r="A3488" s="28" t="s">
        <v>0</v>
      </c>
      <c r="B3488" s="28" t="s">
        <v>45</v>
      </c>
      <c r="C3488" s="32">
        <v>17</v>
      </c>
      <c r="D3488" s="32"/>
      <c r="E3488" s="32"/>
      <c r="F3488" s="32">
        <v>7446.4</v>
      </c>
      <c r="G3488" s="32">
        <v>132.80000000000001</v>
      </c>
    </row>
    <row r="3489" spans="1:7" x14ac:dyDescent="0.25">
      <c r="A3489" s="28" t="s">
        <v>0</v>
      </c>
      <c r="B3489" s="28" t="s">
        <v>45</v>
      </c>
      <c r="C3489" s="32">
        <v>17</v>
      </c>
      <c r="D3489" s="32"/>
      <c r="E3489" s="32"/>
      <c r="F3489" s="32">
        <v>7552.2</v>
      </c>
      <c r="G3489" s="32">
        <v>132.80000000000001</v>
      </c>
    </row>
    <row r="3490" spans="1:7" x14ac:dyDescent="0.25">
      <c r="A3490" s="28" t="s">
        <v>0</v>
      </c>
      <c r="B3490" s="28" t="s">
        <v>45</v>
      </c>
      <c r="C3490" s="32">
        <v>17</v>
      </c>
      <c r="D3490" s="32"/>
      <c r="E3490" s="32"/>
      <c r="F3490" s="32">
        <v>7613.6</v>
      </c>
      <c r="G3490" s="32">
        <v>150.80000000000001</v>
      </c>
    </row>
    <row r="3491" spans="1:7" x14ac:dyDescent="0.25">
      <c r="A3491" s="28" t="s">
        <v>0</v>
      </c>
      <c r="B3491" s="28" t="s">
        <v>45</v>
      </c>
      <c r="C3491" s="32">
        <v>17</v>
      </c>
      <c r="D3491" s="32"/>
      <c r="E3491" s="32"/>
      <c r="F3491" s="32">
        <v>7675</v>
      </c>
      <c r="G3491" s="32">
        <v>150.80000000000001</v>
      </c>
    </row>
    <row r="3492" spans="1:7" x14ac:dyDescent="0.25">
      <c r="A3492" s="28" t="s">
        <v>0</v>
      </c>
      <c r="B3492" s="28" t="s">
        <v>45</v>
      </c>
      <c r="C3492" s="32">
        <v>17</v>
      </c>
      <c r="D3492" s="32"/>
      <c r="E3492" s="32"/>
      <c r="F3492" s="32">
        <v>7687.5</v>
      </c>
      <c r="G3492" s="32">
        <v>153.69999999999999</v>
      </c>
    </row>
    <row r="3493" spans="1:7" x14ac:dyDescent="0.25">
      <c r="A3493" s="28" t="s">
        <v>0</v>
      </c>
      <c r="B3493" s="28" t="s">
        <v>45</v>
      </c>
      <c r="C3493" s="32">
        <v>17</v>
      </c>
      <c r="D3493" s="32"/>
      <c r="E3493" s="32"/>
      <c r="F3493" s="32">
        <v>7687.6</v>
      </c>
      <c r="G3493" s="32">
        <v>153.69999999999999</v>
      </c>
    </row>
    <row r="3494" spans="1:7" x14ac:dyDescent="0.25">
      <c r="A3494" s="28" t="s">
        <v>0</v>
      </c>
      <c r="B3494" s="28" t="s">
        <v>45</v>
      </c>
      <c r="C3494" s="32">
        <v>17</v>
      </c>
      <c r="D3494" s="32"/>
      <c r="E3494" s="32"/>
      <c r="F3494" s="32">
        <v>7736.4</v>
      </c>
      <c r="G3494" s="32">
        <v>164.8</v>
      </c>
    </row>
    <row r="3495" spans="1:7" x14ac:dyDescent="0.25">
      <c r="A3495" s="28" t="s">
        <v>0</v>
      </c>
      <c r="B3495" s="28" t="s">
        <v>45</v>
      </c>
      <c r="C3495" s="32">
        <v>17</v>
      </c>
      <c r="D3495" s="32"/>
      <c r="E3495" s="32"/>
      <c r="F3495" s="32">
        <v>7797.8</v>
      </c>
      <c r="G3495" s="32">
        <v>164.8</v>
      </c>
    </row>
    <row r="3496" spans="1:7" x14ac:dyDescent="0.25">
      <c r="A3496" s="28" t="s">
        <v>0</v>
      </c>
      <c r="B3496" s="28" t="s">
        <v>45</v>
      </c>
      <c r="C3496" s="32">
        <v>17</v>
      </c>
      <c r="D3496" s="32"/>
      <c r="E3496" s="32"/>
      <c r="F3496" s="32">
        <v>7828.6</v>
      </c>
      <c r="G3496" s="32">
        <v>176.3</v>
      </c>
    </row>
    <row r="3497" spans="1:7" x14ac:dyDescent="0.25">
      <c r="A3497" s="28" t="s">
        <v>0</v>
      </c>
      <c r="B3497" s="28" t="s">
        <v>45</v>
      </c>
      <c r="C3497" s="32">
        <v>17</v>
      </c>
      <c r="D3497" s="32"/>
      <c r="E3497" s="32"/>
      <c r="F3497" s="32">
        <v>7828.7</v>
      </c>
      <c r="G3497" s="32">
        <v>176.4</v>
      </c>
    </row>
    <row r="3498" spans="1:7" x14ac:dyDescent="0.25">
      <c r="A3498" s="28" t="s">
        <v>0</v>
      </c>
      <c r="B3498" s="28" t="s">
        <v>45</v>
      </c>
      <c r="C3498" s="32">
        <v>17</v>
      </c>
      <c r="D3498" s="32"/>
      <c r="E3498" s="32"/>
      <c r="F3498" s="32">
        <v>7859.2</v>
      </c>
      <c r="G3498" s="32">
        <v>187.8</v>
      </c>
    </row>
    <row r="3499" spans="1:7" x14ac:dyDescent="0.25">
      <c r="A3499" s="28" t="s">
        <v>0</v>
      </c>
      <c r="B3499" s="28" t="s">
        <v>45</v>
      </c>
      <c r="C3499" s="32">
        <v>17</v>
      </c>
      <c r="D3499" s="32"/>
      <c r="E3499" s="32"/>
      <c r="F3499" s="32">
        <v>7920.6</v>
      </c>
      <c r="G3499" s="32">
        <v>187.8</v>
      </c>
    </row>
    <row r="3500" spans="1:7" x14ac:dyDescent="0.25">
      <c r="A3500" s="28" t="s">
        <v>0</v>
      </c>
      <c r="B3500" s="28" t="s">
        <v>45</v>
      </c>
      <c r="C3500" s="32">
        <v>17</v>
      </c>
      <c r="D3500" s="32"/>
      <c r="E3500" s="32"/>
      <c r="F3500" s="32">
        <v>7982</v>
      </c>
      <c r="G3500" s="32">
        <v>222.8</v>
      </c>
    </row>
    <row r="3501" spans="1:7" x14ac:dyDescent="0.25">
      <c r="A3501" s="28" t="s">
        <v>0</v>
      </c>
      <c r="B3501" s="28" t="s">
        <v>45</v>
      </c>
      <c r="C3501" s="32">
        <v>17</v>
      </c>
      <c r="D3501" s="32"/>
      <c r="E3501" s="32"/>
      <c r="F3501" s="32">
        <v>8043.4</v>
      </c>
      <c r="G3501" s="32">
        <v>222.8</v>
      </c>
    </row>
    <row r="3502" spans="1:7" x14ac:dyDescent="0.25">
      <c r="A3502" s="28" t="s">
        <v>0</v>
      </c>
      <c r="B3502" s="28" t="s">
        <v>45</v>
      </c>
      <c r="C3502" s="32">
        <v>17</v>
      </c>
      <c r="D3502" s="32"/>
      <c r="E3502" s="32"/>
      <c r="F3502" s="32">
        <v>8058.9</v>
      </c>
      <c r="G3502" s="32">
        <v>229</v>
      </c>
    </row>
    <row r="3503" spans="1:7" x14ac:dyDescent="0.25">
      <c r="A3503" s="28" t="s">
        <v>0</v>
      </c>
      <c r="B3503" s="28" t="s">
        <v>45</v>
      </c>
      <c r="C3503" s="32">
        <v>17</v>
      </c>
      <c r="D3503" s="32"/>
      <c r="E3503" s="32"/>
      <c r="F3503" s="32">
        <v>8059</v>
      </c>
      <c r="G3503" s="32">
        <v>229.1</v>
      </c>
    </row>
    <row r="3504" spans="1:7" x14ac:dyDescent="0.25">
      <c r="A3504" s="28" t="s">
        <v>0</v>
      </c>
      <c r="B3504" s="28" t="s">
        <v>45</v>
      </c>
      <c r="C3504" s="32">
        <v>17</v>
      </c>
      <c r="D3504" s="32"/>
      <c r="E3504" s="32"/>
      <c r="F3504" s="32">
        <v>8061.7</v>
      </c>
      <c r="G3504" s="32">
        <v>230.2</v>
      </c>
    </row>
    <row r="3505" spans="1:7" x14ac:dyDescent="0.25">
      <c r="A3505" s="28" t="s">
        <v>0</v>
      </c>
      <c r="B3505" s="28" t="s">
        <v>45</v>
      </c>
      <c r="C3505" s="32">
        <v>17</v>
      </c>
      <c r="D3505" s="32"/>
      <c r="E3505" s="32"/>
      <c r="F3505" s="32">
        <v>8061.8</v>
      </c>
      <c r="G3505" s="32">
        <v>250.2</v>
      </c>
    </row>
    <row r="3506" spans="1:7" x14ac:dyDescent="0.25">
      <c r="A3506" s="28" t="s">
        <v>0</v>
      </c>
      <c r="B3506" s="28" t="s">
        <v>45</v>
      </c>
      <c r="C3506" s="32">
        <v>17</v>
      </c>
      <c r="D3506" s="32"/>
      <c r="E3506" s="32"/>
      <c r="F3506" s="32">
        <v>8118</v>
      </c>
      <c r="G3506" s="32">
        <v>272.8</v>
      </c>
    </row>
    <row r="3507" spans="1:7" x14ac:dyDescent="0.25">
      <c r="A3507" s="28" t="s">
        <v>0</v>
      </c>
      <c r="B3507" s="28" t="s">
        <v>45</v>
      </c>
      <c r="C3507" s="32">
        <v>17</v>
      </c>
      <c r="D3507" s="32"/>
      <c r="E3507" s="32"/>
      <c r="F3507" s="32">
        <v>8118.1</v>
      </c>
      <c r="G3507" s="32">
        <v>272.8</v>
      </c>
    </row>
    <row r="3508" spans="1:7" x14ac:dyDescent="0.25">
      <c r="A3508" s="28" t="s">
        <v>0</v>
      </c>
      <c r="B3508" s="28" t="s">
        <v>45</v>
      </c>
      <c r="C3508" s="32">
        <v>17</v>
      </c>
      <c r="D3508" s="32"/>
      <c r="E3508" s="32"/>
      <c r="F3508" s="32">
        <v>8135.5</v>
      </c>
      <c r="G3508" s="32">
        <v>279.8</v>
      </c>
    </row>
    <row r="3509" spans="1:7" x14ac:dyDescent="0.25">
      <c r="A3509" s="28" t="s">
        <v>0</v>
      </c>
      <c r="B3509" s="28" t="s">
        <v>45</v>
      </c>
      <c r="C3509" s="32">
        <v>17</v>
      </c>
      <c r="D3509" s="32"/>
      <c r="E3509" s="32"/>
      <c r="F3509" s="32">
        <v>8227.6</v>
      </c>
      <c r="G3509" s="32">
        <v>279.8</v>
      </c>
    </row>
    <row r="3510" spans="1:7" x14ac:dyDescent="0.25">
      <c r="A3510" s="28" t="s">
        <v>0</v>
      </c>
      <c r="B3510" s="28" t="s">
        <v>45</v>
      </c>
      <c r="C3510" s="32">
        <v>17</v>
      </c>
      <c r="D3510" s="32"/>
      <c r="E3510" s="32"/>
      <c r="F3510" s="32">
        <v>8240</v>
      </c>
      <c r="G3510" s="32">
        <v>285.10000000000002</v>
      </c>
    </row>
    <row r="3511" spans="1:7" x14ac:dyDescent="0.25">
      <c r="A3511" s="28" t="s">
        <v>0</v>
      </c>
      <c r="B3511" s="28" t="s">
        <v>45</v>
      </c>
      <c r="C3511" s="32">
        <v>17</v>
      </c>
      <c r="D3511" s="32"/>
      <c r="E3511" s="32"/>
      <c r="F3511" s="32">
        <v>8240.1</v>
      </c>
      <c r="G3511" s="32">
        <v>285.10000000000002</v>
      </c>
    </row>
    <row r="3512" spans="1:7" x14ac:dyDescent="0.25">
      <c r="A3512" s="28" t="s">
        <v>0</v>
      </c>
      <c r="B3512" s="28" t="s">
        <v>45</v>
      </c>
      <c r="C3512" s="32">
        <v>17</v>
      </c>
      <c r="D3512" s="32"/>
      <c r="E3512" s="32"/>
      <c r="F3512" s="32">
        <v>8319.7000000000007</v>
      </c>
      <c r="G3512" s="32">
        <v>318.8</v>
      </c>
    </row>
    <row r="3513" spans="1:7" x14ac:dyDescent="0.25">
      <c r="A3513" s="28" t="s">
        <v>0</v>
      </c>
      <c r="B3513" s="28" t="s">
        <v>45</v>
      </c>
      <c r="C3513" s="32">
        <v>17</v>
      </c>
      <c r="D3513" s="32"/>
      <c r="E3513" s="32"/>
      <c r="F3513" s="32">
        <v>8411.7999999999993</v>
      </c>
      <c r="G3513" s="32">
        <v>318.8</v>
      </c>
    </row>
    <row r="3514" spans="1:7" x14ac:dyDescent="0.25">
      <c r="A3514" s="28" t="s">
        <v>0</v>
      </c>
      <c r="B3514" s="28" t="s">
        <v>45</v>
      </c>
      <c r="C3514" s="32">
        <v>17</v>
      </c>
      <c r="D3514" s="32"/>
      <c r="E3514" s="32"/>
      <c r="F3514" s="32">
        <v>8503.9</v>
      </c>
      <c r="G3514" s="32">
        <v>357.8</v>
      </c>
    </row>
    <row r="3515" spans="1:7" x14ac:dyDescent="0.25">
      <c r="A3515" s="28" t="s">
        <v>0</v>
      </c>
      <c r="B3515" s="28" t="s">
        <v>45</v>
      </c>
      <c r="C3515" s="32">
        <v>17</v>
      </c>
      <c r="D3515" s="32"/>
      <c r="E3515" s="32"/>
      <c r="F3515" s="32">
        <v>8596</v>
      </c>
      <c r="G3515" s="32">
        <v>357.8</v>
      </c>
    </row>
    <row r="3516" spans="1:7" x14ac:dyDescent="0.25">
      <c r="A3516" s="28" t="s">
        <v>0</v>
      </c>
      <c r="B3516" s="28" t="s">
        <v>45</v>
      </c>
      <c r="C3516" s="32">
        <v>17</v>
      </c>
      <c r="D3516" s="32"/>
      <c r="E3516" s="32"/>
      <c r="F3516" s="32">
        <v>8609</v>
      </c>
      <c r="G3516" s="32">
        <v>363.3</v>
      </c>
    </row>
    <row r="3517" spans="1:7" x14ac:dyDescent="0.25">
      <c r="A3517" s="28" t="s">
        <v>0</v>
      </c>
      <c r="B3517" s="28" t="s">
        <v>45</v>
      </c>
      <c r="C3517" s="32">
        <v>17</v>
      </c>
      <c r="D3517" s="32"/>
      <c r="E3517" s="32"/>
      <c r="F3517" s="32">
        <v>8609.1</v>
      </c>
      <c r="G3517" s="32">
        <v>363.3</v>
      </c>
    </row>
    <row r="3518" spans="1:7" x14ac:dyDescent="0.25">
      <c r="A3518" s="28" t="s">
        <v>0</v>
      </c>
      <c r="B3518" s="28" t="s">
        <v>45</v>
      </c>
      <c r="C3518" s="32">
        <v>17</v>
      </c>
      <c r="D3518" s="32"/>
      <c r="E3518" s="32"/>
      <c r="F3518" s="32">
        <v>8688.1</v>
      </c>
      <c r="G3518" s="32">
        <v>396.8</v>
      </c>
    </row>
    <row r="3519" spans="1:7" x14ac:dyDescent="0.25">
      <c r="A3519" s="28" t="s">
        <v>0</v>
      </c>
      <c r="B3519" s="28" t="s">
        <v>45</v>
      </c>
      <c r="C3519" s="32">
        <v>17</v>
      </c>
      <c r="D3519" s="32"/>
      <c r="E3519" s="32"/>
      <c r="F3519" s="32">
        <v>8758.9</v>
      </c>
      <c r="G3519" s="32">
        <v>396.8</v>
      </c>
    </row>
    <row r="3520" spans="1:7" x14ac:dyDescent="0.25">
      <c r="A3520" s="28" t="s">
        <v>0</v>
      </c>
      <c r="B3520" s="28" t="s">
        <v>45</v>
      </c>
      <c r="C3520" s="32">
        <v>17</v>
      </c>
      <c r="D3520" s="32"/>
      <c r="E3520" s="32"/>
      <c r="F3520" s="32">
        <v>8759</v>
      </c>
      <c r="G3520" s="32">
        <v>421.8</v>
      </c>
    </row>
    <row r="3521" spans="1:7" x14ac:dyDescent="0.25">
      <c r="A3521" s="28" t="s">
        <v>0</v>
      </c>
      <c r="B3521" s="28" t="s">
        <v>45</v>
      </c>
      <c r="C3521" s="32">
        <v>17</v>
      </c>
      <c r="D3521" s="32"/>
      <c r="E3521" s="32"/>
      <c r="F3521" s="32">
        <v>8780.2000000000007</v>
      </c>
      <c r="G3521" s="32">
        <v>421.8</v>
      </c>
    </row>
    <row r="3522" spans="1:7" x14ac:dyDescent="0.25">
      <c r="A3522" s="28" t="s">
        <v>0</v>
      </c>
      <c r="B3522" s="28" t="s">
        <v>45</v>
      </c>
      <c r="C3522" s="32">
        <v>17</v>
      </c>
      <c r="D3522" s="32"/>
      <c r="E3522" s="32"/>
      <c r="F3522" s="32">
        <v>8872.2999999999993</v>
      </c>
      <c r="G3522" s="32">
        <v>483.8</v>
      </c>
    </row>
    <row r="3523" spans="1:7" x14ac:dyDescent="0.25">
      <c r="A3523" s="28" t="s">
        <v>0</v>
      </c>
      <c r="B3523" s="28" t="s">
        <v>45</v>
      </c>
      <c r="C3523" s="32">
        <v>17</v>
      </c>
      <c r="D3523" s="32"/>
      <c r="E3523" s="32"/>
      <c r="F3523" s="32">
        <v>8964.4</v>
      </c>
      <c r="G3523" s="32">
        <v>483.8</v>
      </c>
    </row>
    <row r="3524" spans="1:7" x14ac:dyDescent="0.25">
      <c r="A3524" s="28" t="s">
        <v>0</v>
      </c>
      <c r="B3524" s="28" t="s">
        <v>45</v>
      </c>
      <c r="C3524" s="32">
        <v>17</v>
      </c>
      <c r="D3524" s="32"/>
      <c r="E3524" s="32"/>
      <c r="F3524" s="32">
        <v>8978</v>
      </c>
      <c r="G3524" s="32">
        <v>488.4</v>
      </c>
    </row>
    <row r="3525" spans="1:7" x14ac:dyDescent="0.25">
      <c r="A3525" s="28" t="s">
        <v>0</v>
      </c>
      <c r="B3525" s="28" t="s">
        <v>45</v>
      </c>
      <c r="C3525" s="32">
        <v>17</v>
      </c>
      <c r="D3525" s="32"/>
      <c r="E3525" s="32"/>
      <c r="F3525" s="32">
        <v>8978.1</v>
      </c>
      <c r="G3525" s="32">
        <v>488.4</v>
      </c>
    </row>
    <row r="3526" spans="1:7" x14ac:dyDescent="0.25">
      <c r="A3526" s="28" t="s">
        <v>0</v>
      </c>
      <c r="B3526" s="28" t="s">
        <v>45</v>
      </c>
      <c r="C3526" s="32">
        <v>17</v>
      </c>
      <c r="D3526" s="32"/>
      <c r="E3526" s="32"/>
      <c r="F3526" s="32">
        <v>9040.4</v>
      </c>
      <c r="G3526" s="32">
        <v>509.4</v>
      </c>
    </row>
    <row r="3527" spans="1:7" x14ac:dyDescent="0.25">
      <c r="A3527" s="28" t="s">
        <v>0</v>
      </c>
      <c r="B3527" s="28" t="s">
        <v>45</v>
      </c>
      <c r="C3527" s="32">
        <v>17</v>
      </c>
      <c r="D3527" s="32"/>
      <c r="E3527" s="32"/>
      <c r="F3527" s="32">
        <v>9040.5</v>
      </c>
      <c r="G3527" s="32">
        <v>509.4</v>
      </c>
    </row>
    <row r="3528" spans="1:7" x14ac:dyDescent="0.25">
      <c r="A3528" s="28" t="s">
        <v>0</v>
      </c>
      <c r="B3528" s="28" t="s">
        <v>45</v>
      </c>
      <c r="C3528" s="32">
        <v>17</v>
      </c>
      <c r="D3528" s="32"/>
      <c r="E3528" s="32"/>
      <c r="F3528" s="32">
        <v>9056.5</v>
      </c>
      <c r="G3528" s="32">
        <v>514.79999999999995</v>
      </c>
    </row>
    <row r="3529" spans="1:7" x14ac:dyDescent="0.25">
      <c r="A3529" s="28" t="s">
        <v>0</v>
      </c>
      <c r="B3529" s="28" t="s">
        <v>45</v>
      </c>
      <c r="C3529" s="32">
        <v>17</v>
      </c>
      <c r="D3529" s="32"/>
      <c r="E3529" s="32"/>
      <c r="F3529" s="32">
        <v>9148.6</v>
      </c>
      <c r="G3529" s="32">
        <v>514.79999999999995</v>
      </c>
    </row>
    <row r="3530" spans="1:7" x14ac:dyDescent="0.25">
      <c r="A3530" s="28" t="s">
        <v>0</v>
      </c>
      <c r="B3530" s="28" t="s">
        <v>45</v>
      </c>
      <c r="C3530" s="32">
        <v>17</v>
      </c>
      <c r="D3530" s="32"/>
      <c r="E3530" s="32"/>
      <c r="F3530" s="32">
        <v>9240.7000000000007</v>
      </c>
      <c r="G3530" s="32">
        <v>531.79999999999995</v>
      </c>
    </row>
    <row r="3531" spans="1:7" x14ac:dyDescent="0.25">
      <c r="A3531" s="28" t="s">
        <v>0</v>
      </c>
      <c r="B3531" s="28" t="s">
        <v>45</v>
      </c>
      <c r="C3531" s="32">
        <v>17</v>
      </c>
      <c r="D3531" s="32"/>
      <c r="E3531" s="32"/>
      <c r="F3531" s="32">
        <v>9254.9</v>
      </c>
      <c r="G3531" s="32">
        <v>531.79999999999995</v>
      </c>
    </row>
    <row r="3532" spans="1:7" x14ac:dyDescent="0.25">
      <c r="A3532" s="28" t="s">
        <v>0</v>
      </c>
      <c r="B3532" s="28" t="s">
        <v>45</v>
      </c>
      <c r="C3532" s="32">
        <v>17</v>
      </c>
      <c r="D3532" s="32"/>
      <c r="E3532" s="32"/>
      <c r="F3532" s="32">
        <v>9255</v>
      </c>
      <c r="G3532" s="32">
        <v>536.79999999999995</v>
      </c>
    </row>
    <row r="3533" spans="1:7" x14ac:dyDescent="0.25">
      <c r="A3533" s="28" t="s">
        <v>0</v>
      </c>
      <c r="B3533" s="28" t="s">
        <v>45</v>
      </c>
      <c r="C3533" s="32">
        <v>17</v>
      </c>
      <c r="D3533" s="32"/>
      <c r="E3533" s="32"/>
      <c r="F3533" s="32">
        <v>9292.5</v>
      </c>
      <c r="G3533" s="32">
        <v>536.79999999999995</v>
      </c>
    </row>
    <row r="3534" spans="1:7" x14ac:dyDescent="0.25">
      <c r="A3534" s="28" t="s">
        <v>0</v>
      </c>
      <c r="B3534" s="28" t="s">
        <v>45</v>
      </c>
      <c r="C3534" s="32">
        <v>17</v>
      </c>
      <c r="D3534" s="32"/>
      <c r="E3534" s="32"/>
      <c r="F3534" s="32">
        <v>9292.6</v>
      </c>
      <c r="G3534" s="32">
        <v>556.79999999999995</v>
      </c>
    </row>
    <row r="3535" spans="1:7" x14ac:dyDescent="0.25">
      <c r="A3535" s="28" t="s">
        <v>0</v>
      </c>
      <c r="B3535" s="28" t="s">
        <v>45</v>
      </c>
      <c r="C3535" s="32">
        <v>17</v>
      </c>
      <c r="D3535" s="32"/>
      <c r="E3535" s="32"/>
      <c r="F3535" s="32">
        <v>10284.700000000001</v>
      </c>
      <c r="G3535" s="32">
        <v>556.79999999999995</v>
      </c>
    </row>
    <row r="3536" spans="1:7" x14ac:dyDescent="0.25">
      <c r="A3536" s="28" t="s">
        <v>0</v>
      </c>
      <c r="B3536" s="28" t="s">
        <v>45</v>
      </c>
      <c r="C3536" s="32">
        <v>17</v>
      </c>
      <c r="D3536" s="32"/>
      <c r="E3536" s="32"/>
      <c r="F3536" s="32">
        <v>10284.799999999999</v>
      </c>
      <c r="G3536" s="32">
        <v>581.79999999999995</v>
      </c>
    </row>
    <row r="3537" spans="1:7" x14ac:dyDescent="0.25">
      <c r="A3537" s="28" t="s">
        <v>0</v>
      </c>
      <c r="B3537" s="28" t="s">
        <v>45</v>
      </c>
      <c r="C3537" s="32">
        <v>17</v>
      </c>
      <c r="D3537" s="32"/>
      <c r="E3537" s="32"/>
      <c r="F3537" s="32">
        <v>12341.6</v>
      </c>
      <c r="G3537" s="32">
        <v>581.79999999999995</v>
      </c>
    </row>
    <row r="3538" spans="1:7" x14ac:dyDescent="0.25">
      <c r="A3538" s="28" t="s">
        <v>0</v>
      </c>
      <c r="B3538" s="28" t="s">
        <v>45</v>
      </c>
      <c r="C3538" s="32">
        <v>17</v>
      </c>
      <c r="D3538" s="32"/>
      <c r="E3538" s="32"/>
      <c r="F3538" s="32">
        <v>12341.7</v>
      </c>
      <c r="G3538" s="32">
        <v>606.79999999999995</v>
      </c>
    </row>
    <row r="3539" spans="1:7" x14ac:dyDescent="0.25">
      <c r="A3539" s="28" t="s">
        <v>0</v>
      </c>
      <c r="B3539" s="28" t="s">
        <v>45</v>
      </c>
      <c r="C3539" s="32">
        <v>17</v>
      </c>
      <c r="D3539" s="32"/>
      <c r="E3539" s="32"/>
      <c r="F3539" s="32">
        <v>50000</v>
      </c>
      <c r="G3539" s="32">
        <v>606.79999999999995</v>
      </c>
    </row>
    <row r="3540" spans="1:7" x14ac:dyDescent="0.25">
      <c r="A3540" s="28" t="s">
        <v>0</v>
      </c>
      <c r="B3540" s="28" t="s">
        <v>45</v>
      </c>
      <c r="C3540" s="32">
        <v>18</v>
      </c>
      <c r="D3540" s="32">
        <v>0</v>
      </c>
      <c r="E3540" s="32">
        <v>684.3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18</v>
      </c>
      <c r="D3541" s="32">
        <v>3457.1</v>
      </c>
      <c r="E3541" s="32">
        <v>684.3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18</v>
      </c>
      <c r="D3542" s="32">
        <v>3457.2</v>
      </c>
      <c r="E3542" s="32">
        <v>671.8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18</v>
      </c>
      <c r="D3543" s="32">
        <v>5842.5</v>
      </c>
      <c r="E3543" s="32">
        <v>671.8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18</v>
      </c>
      <c r="D3544" s="32">
        <v>5842.6</v>
      </c>
      <c r="E3544" s="32">
        <v>646.79999999999995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18</v>
      </c>
      <c r="D3545" s="32">
        <v>6154</v>
      </c>
      <c r="E3545" s="32">
        <v>646.79999999999995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18</v>
      </c>
      <c r="D3546" s="32">
        <v>6154.1</v>
      </c>
      <c r="E3546" s="32">
        <v>626.79999999999995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18</v>
      </c>
      <c r="D3547" s="32">
        <v>6334.5</v>
      </c>
      <c r="E3547" s="32">
        <v>626.79999999999995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18</v>
      </c>
      <c r="D3548" s="32">
        <v>6334.6</v>
      </c>
      <c r="E3548" s="32">
        <v>607.79999999999995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18</v>
      </c>
      <c r="D3549" s="32">
        <v>7077.1</v>
      </c>
      <c r="E3549" s="32">
        <v>607.79999999999995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18</v>
      </c>
      <c r="D3550" s="32">
        <v>7077.2</v>
      </c>
      <c r="E3550" s="32">
        <v>587.79999999999995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18</v>
      </c>
      <c r="D3551" s="32">
        <v>7176.3</v>
      </c>
      <c r="E3551" s="32">
        <v>587.79999999999995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18</v>
      </c>
      <c r="D3552" s="32">
        <v>7176.4</v>
      </c>
      <c r="E3552" s="32">
        <v>537.79999999999995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18</v>
      </c>
      <c r="D3553" s="32">
        <v>7569.4</v>
      </c>
      <c r="E3553" s="32">
        <v>537.79999999999995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18</v>
      </c>
      <c r="D3554" s="32">
        <v>7569.5</v>
      </c>
      <c r="E3554" s="32">
        <v>517.79999999999995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18</v>
      </c>
      <c r="D3555" s="32">
        <v>7754</v>
      </c>
      <c r="E3555" s="32">
        <v>517.79999999999995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18</v>
      </c>
      <c r="D3556" s="32">
        <v>7754.1</v>
      </c>
      <c r="E3556" s="32">
        <v>502.8</v>
      </c>
      <c r="F3556" s="32"/>
      <c r="G3556" s="32"/>
    </row>
    <row r="3557" spans="1:7" x14ac:dyDescent="0.25">
      <c r="A3557" s="28" t="s">
        <v>0</v>
      </c>
      <c r="B3557" s="28" t="s">
        <v>45</v>
      </c>
      <c r="C3557" s="32">
        <v>18</v>
      </c>
      <c r="D3557" s="32">
        <v>7938.7</v>
      </c>
      <c r="E3557" s="32">
        <v>502.8</v>
      </c>
      <c r="F3557" s="32"/>
      <c r="G3557" s="32"/>
    </row>
    <row r="3558" spans="1:7" x14ac:dyDescent="0.25">
      <c r="A3558" s="28" t="s">
        <v>0</v>
      </c>
      <c r="B3558" s="28" t="s">
        <v>45</v>
      </c>
      <c r="C3558" s="32">
        <v>18</v>
      </c>
      <c r="D3558" s="32">
        <v>7938.8</v>
      </c>
      <c r="E3558" s="32">
        <v>492.8</v>
      </c>
      <c r="F3558" s="32"/>
      <c r="G3558" s="32"/>
    </row>
    <row r="3559" spans="1:7" x14ac:dyDescent="0.25">
      <c r="A3559" s="28" t="s">
        <v>0</v>
      </c>
      <c r="B3559" s="28" t="s">
        <v>45</v>
      </c>
      <c r="C3559" s="32">
        <v>18</v>
      </c>
      <c r="D3559" s="32">
        <v>8485.7000000000007</v>
      </c>
      <c r="E3559" s="32">
        <v>492.8</v>
      </c>
      <c r="F3559" s="32"/>
      <c r="G3559" s="32"/>
    </row>
    <row r="3560" spans="1:7" x14ac:dyDescent="0.25">
      <c r="A3560" s="28" t="s">
        <v>0</v>
      </c>
      <c r="B3560" s="28" t="s">
        <v>45</v>
      </c>
      <c r="C3560" s="32">
        <v>18</v>
      </c>
      <c r="D3560" s="32">
        <v>8485.7999999999993</v>
      </c>
      <c r="E3560" s="32">
        <v>472.8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18</v>
      </c>
      <c r="D3561" s="32">
        <v>8609.2000000000007</v>
      </c>
      <c r="E3561" s="32">
        <v>472.8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18</v>
      </c>
      <c r="D3562" s="32">
        <v>8609.2999999999993</v>
      </c>
      <c r="E3562" s="32">
        <v>365.8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18</v>
      </c>
      <c r="D3563" s="32">
        <v>8780.2000000000007</v>
      </c>
      <c r="E3563" s="32">
        <v>365.8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18</v>
      </c>
      <c r="D3564" s="32">
        <v>8861.7999999999993</v>
      </c>
      <c r="E3564" s="32">
        <v>348.1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18</v>
      </c>
      <c r="D3565" s="32">
        <v>8861.9</v>
      </c>
      <c r="E3565" s="32">
        <v>348.1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18</v>
      </c>
      <c r="D3566" s="32">
        <v>8872.2999999999993</v>
      </c>
      <c r="E3566" s="32">
        <v>345.8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18</v>
      </c>
      <c r="D3567" s="32">
        <v>8957.7999999999993</v>
      </c>
      <c r="E3567" s="32">
        <v>345.8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18</v>
      </c>
      <c r="D3568" s="32">
        <v>8957.9</v>
      </c>
      <c r="E3568" s="32">
        <v>325.8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18</v>
      </c>
      <c r="D3569" s="32">
        <v>9332.7999999999993</v>
      </c>
      <c r="E3569" s="32">
        <v>325.8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18</v>
      </c>
      <c r="D3570" s="32">
        <v>9347</v>
      </c>
      <c r="E3570" s="32">
        <v>324.39999999999998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18</v>
      </c>
      <c r="D3571" s="32">
        <v>9347.1</v>
      </c>
      <c r="E3571" s="32">
        <v>324.39999999999998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18</v>
      </c>
      <c r="D3572" s="32">
        <v>9424.9</v>
      </c>
      <c r="E3572" s="32">
        <v>316.8</v>
      </c>
      <c r="F3572" s="32"/>
      <c r="G3572" s="32"/>
    </row>
    <row r="3573" spans="1:7" x14ac:dyDescent="0.25">
      <c r="A3573" s="28" t="s">
        <v>0</v>
      </c>
      <c r="B3573" s="28" t="s">
        <v>45</v>
      </c>
      <c r="C3573" s="32">
        <v>18</v>
      </c>
      <c r="D3573" s="32">
        <v>9517</v>
      </c>
      <c r="E3573" s="32">
        <v>316.8</v>
      </c>
      <c r="F3573" s="32"/>
      <c r="G3573" s="32"/>
    </row>
    <row r="3574" spans="1:7" x14ac:dyDescent="0.25">
      <c r="A3574" s="28" t="s">
        <v>0</v>
      </c>
      <c r="B3574" s="28" t="s">
        <v>45</v>
      </c>
      <c r="C3574" s="32">
        <v>18</v>
      </c>
      <c r="D3574" s="32">
        <v>9532.5</v>
      </c>
      <c r="E3574" s="32">
        <v>313.3</v>
      </c>
      <c r="F3574" s="32"/>
      <c r="G3574" s="32"/>
    </row>
    <row r="3575" spans="1:7" x14ac:dyDescent="0.25">
      <c r="A3575" s="28" t="s">
        <v>0</v>
      </c>
      <c r="B3575" s="28" t="s">
        <v>45</v>
      </c>
      <c r="C3575" s="32">
        <v>18</v>
      </c>
      <c r="D3575" s="32">
        <v>9532.6</v>
      </c>
      <c r="E3575" s="32">
        <v>313.2</v>
      </c>
      <c r="F3575" s="32"/>
      <c r="G3575" s="32"/>
    </row>
    <row r="3576" spans="1:7" x14ac:dyDescent="0.25">
      <c r="A3576" s="28" t="s">
        <v>0</v>
      </c>
      <c r="B3576" s="28" t="s">
        <v>45</v>
      </c>
      <c r="C3576" s="32">
        <v>18</v>
      </c>
      <c r="D3576" s="32">
        <v>9600.2000000000007</v>
      </c>
      <c r="E3576" s="32">
        <v>297.8</v>
      </c>
      <c r="F3576" s="32"/>
      <c r="G3576" s="32"/>
    </row>
    <row r="3577" spans="1:7" x14ac:dyDescent="0.25">
      <c r="A3577" s="28" t="s">
        <v>0</v>
      </c>
      <c r="B3577" s="28" t="s">
        <v>45</v>
      </c>
      <c r="C3577" s="32">
        <v>18</v>
      </c>
      <c r="D3577" s="32">
        <v>9600.2999999999993</v>
      </c>
      <c r="E3577" s="32">
        <v>297.8</v>
      </c>
      <c r="F3577" s="32"/>
      <c r="G3577" s="32"/>
    </row>
    <row r="3578" spans="1:7" x14ac:dyDescent="0.25">
      <c r="A3578" s="28" t="s">
        <v>0</v>
      </c>
      <c r="B3578" s="28" t="s">
        <v>45</v>
      </c>
      <c r="C3578" s="32">
        <v>18</v>
      </c>
      <c r="D3578" s="32">
        <v>9609.1</v>
      </c>
      <c r="E3578" s="32">
        <v>295.8</v>
      </c>
      <c r="F3578" s="32"/>
      <c r="G3578" s="32"/>
    </row>
    <row r="3579" spans="1:7" x14ac:dyDescent="0.25">
      <c r="A3579" s="28" t="s">
        <v>0</v>
      </c>
      <c r="B3579" s="28" t="s">
        <v>45</v>
      </c>
      <c r="C3579" s="32">
        <v>18</v>
      </c>
      <c r="D3579" s="32">
        <v>9701.2000000000007</v>
      </c>
      <c r="E3579" s="32">
        <v>295.8</v>
      </c>
      <c r="F3579" s="32"/>
      <c r="G3579" s="32"/>
    </row>
    <row r="3580" spans="1:7" x14ac:dyDescent="0.25">
      <c r="A3580" s="28" t="s">
        <v>0</v>
      </c>
      <c r="B3580" s="28" t="s">
        <v>45</v>
      </c>
      <c r="C3580" s="32">
        <v>18</v>
      </c>
      <c r="D3580" s="32">
        <v>9778</v>
      </c>
      <c r="E3580" s="32">
        <v>262.39999999999998</v>
      </c>
      <c r="F3580" s="32"/>
      <c r="G3580" s="32"/>
    </row>
    <row r="3581" spans="1:7" x14ac:dyDescent="0.25">
      <c r="A3581" s="28" t="s">
        <v>0</v>
      </c>
      <c r="B3581" s="28" t="s">
        <v>45</v>
      </c>
      <c r="C3581" s="32">
        <v>18</v>
      </c>
      <c r="D3581" s="32">
        <v>9778.1</v>
      </c>
      <c r="E3581" s="32">
        <v>262.39999999999998</v>
      </c>
      <c r="F3581" s="32"/>
      <c r="G3581" s="32"/>
    </row>
    <row r="3582" spans="1:7" x14ac:dyDescent="0.25">
      <c r="A3582" s="28" t="s">
        <v>0</v>
      </c>
      <c r="B3582" s="28" t="s">
        <v>45</v>
      </c>
      <c r="C3582" s="32">
        <v>18</v>
      </c>
      <c r="D3582" s="32">
        <v>9778.5</v>
      </c>
      <c r="E3582" s="32">
        <v>262.2</v>
      </c>
      <c r="F3582" s="32"/>
      <c r="G3582" s="32"/>
    </row>
    <row r="3583" spans="1:7" x14ac:dyDescent="0.25">
      <c r="A3583" s="28" t="s">
        <v>0</v>
      </c>
      <c r="B3583" s="28" t="s">
        <v>45</v>
      </c>
      <c r="C3583" s="32">
        <v>18</v>
      </c>
      <c r="D3583" s="32">
        <v>9778.6</v>
      </c>
      <c r="E3583" s="32">
        <v>262.2</v>
      </c>
      <c r="F3583" s="32"/>
      <c r="G3583" s="32"/>
    </row>
    <row r="3584" spans="1:7" x14ac:dyDescent="0.25">
      <c r="A3584" s="28" t="s">
        <v>0</v>
      </c>
      <c r="B3584" s="28" t="s">
        <v>45</v>
      </c>
      <c r="C3584" s="32">
        <v>18</v>
      </c>
      <c r="D3584" s="32">
        <v>9793.2999999999993</v>
      </c>
      <c r="E3584" s="32">
        <v>255.8</v>
      </c>
      <c r="F3584" s="32"/>
      <c r="G3584" s="32"/>
    </row>
    <row r="3585" spans="1:7" x14ac:dyDescent="0.25">
      <c r="A3585" s="28" t="s">
        <v>0</v>
      </c>
      <c r="B3585" s="28" t="s">
        <v>45</v>
      </c>
      <c r="C3585" s="32">
        <v>18</v>
      </c>
      <c r="D3585" s="32">
        <v>9885.4</v>
      </c>
      <c r="E3585" s="32">
        <v>255.8</v>
      </c>
      <c r="F3585" s="32"/>
      <c r="G3585" s="32"/>
    </row>
    <row r="3586" spans="1:7" x14ac:dyDescent="0.25">
      <c r="A3586" s="28" t="s">
        <v>0</v>
      </c>
      <c r="B3586" s="28" t="s">
        <v>45</v>
      </c>
      <c r="C3586" s="32">
        <v>18</v>
      </c>
      <c r="D3586" s="32">
        <v>9977.5</v>
      </c>
      <c r="E3586" s="32">
        <v>207.8</v>
      </c>
      <c r="F3586" s="32"/>
      <c r="G3586" s="32"/>
    </row>
    <row r="3587" spans="1:7" x14ac:dyDescent="0.25">
      <c r="A3587" s="28" t="s">
        <v>0</v>
      </c>
      <c r="B3587" s="28" t="s">
        <v>45</v>
      </c>
      <c r="C3587" s="32">
        <v>18</v>
      </c>
      <c r="D3587" s="32">
        <v>10058</v>
      </c>
      <c r="E3587" s="32">
        <v>207.8</v>
      </c>
      <c r="F3587" s="32"/>
      <c r="G3587" s="32"/>
    </row>
    <row r="3588" spans="1:7" x14ac:dyDescent="0.25">
      <c r="A3588" s="28" t="s">
        <v>0</v>
      </c>
      <c r="B3588" s="28" t="s">
        <v>45</v>
      </c>
      <c r="C3588" s="32">
        <v>18</v>
      </c>
      <c r="D3588" s="32">
        <v>10058.1</v>
      </c>
      <c r="E3588" s="32">
        <v>205.8</v>
      </c>
      <c r="F3588" s="32"/>
      <c r="G3588" s="32"/>
    </row>
    <row r="3589" spans="1:7" x14ac:dyDescent="0.25">
      <c r="A3589" s="28" t="s">
        <v>0</v>
      </c>
      <c r="B3589" s="28" t="s">
        <v>45</v>
      </c>
      <c r="C3589" s="32">
        <v>18</v>
      </c>
      <c r="D3589" s="32">
        <v>10069.6</v>
      </c>
      <c r="E3589" s="32">
        <v>205.8</v>
      </c>
      <c r="F3589" s="32"/>
      <c r="G3589" s="32"/>
    </row>
    <row r="3590" spans="1:7" x14ac:dyDescent="0.25">
      <c r="A3590" s="28" t="s">
        <v>0</v>
      </c>
      <c r="B3590" s="28" t="s">
        <v>45</v>
      </c>
      <c r="C3590" s="32">
        <v>18</v>
      </c>
      <c r="D3590" s="32">
        <v>10161.700000000001</v>
      </c>
      <c r="E3590" s="32">
        <v>163.80000000000001</v>
      </c>
      <c r="F3590" s="32"/>
      <c r="G3590" s="32"/>
    </row>
    <row r="3591" spans="1:7" x14ac:dyDescent="0.25">
      <c r="A3591" s="28" t="s">
        <v>0</v>
      </c>
      <c r="B3591" s="28" t="s">
        <v>45</v>
      </c>
      <c r="C3591" s="32">
        <v>18</v>
      </c>
      <c r="D3591" s="32">
        <v>10253.799999999999</v>
      </c>
      <c r="E3591" s="32">
        <v>163.80000000000001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18</v>
      </c>
      <c r="D3592" s="32">
        <v>10284.700000000001</v>
      </c>
      <c r="E3592" s="32">
        <v>155.4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18</v>
      </c>
      <c r="D3593" s="32">
        <v>10284.799999999999</v>
      </c>
      <c r="E3593" s="32">
        <v>155.4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18</v>
      </c>
      <c r="D3594" s="32">
        <v>10312.5</v>
      </c>
      <c r="E3594" s="32">
        <v>147.9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18</v>
      </c>
      <c r="D3595" s="32">
        <v>10312.6</v>
      </c>
      <c r="E3595" s="32">
        <v>132.80000000000001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18</v>
      </c>
      <c r="D3596" s="32">
        <v>10345.9</v>
      </c>
      <c r="E3596" s="32">
        <v>123.8</v>
      </c>
      <c r="F3596" s="32"/>
      <c r="G3596" s="32"/>
    </row>
    <row r="3597" spans="1:7" x14ac:dyDescent="0.25">
      <c r="A3597" s="28" t="s">
        <v>0</v>
      </c>
      <c r="B3597" s="28" t="s">
        <v>45</v>
      </c>
      <c r="C3597" s="32">
        <v>18</v>
      </c>
      <c r="D3597" s="32">
        <v>10438</v>
      </c>
      <c r="E3597" s="32">
        <v>123.8</v>
      </c>
      <c r="F3597" s="32"/>
      <c r="G3597" s="32"/>
    </row>
    <row r="3598" spans="1:7" x14ac:dyDescent="0.25">
      <c r="A3598" s="28" t="s">
        <v>0</v>
      </c>
      <c r="B3598" s="28" t="s">
        <v>45</v>
      </c>
      <c r="C3598" s="32">
        <v>18</v>
      </c>
      <c r="D3598" s="32">
        <v>10454.1</v>
      </c>
      <c r="E3598" s="32">
        <v>121.9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18</v>
      </c>
      <c r="D3599" s="32">
        <v>10454.200000000001</v>
      </c>
      <c r="E3599" s="32">
        <v>121.9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18</v>
      </c>
      <c r="D3600" s="32">
        <v>10530.1</v>
      </c>
      <c r="E3600" s="32">
        <v>112.8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18</v>
      </c>
      <c r="D3601" s="32">
        <v>11069</v>
      </c>
      <c r="E3601" s="32">
        <v>112.8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18</v>
      </c>
      <c r="D3602" s="32">
        <v>11069.1</v>
      </c>
      <c r="E3602" s="32">
        <v>38.799999999999997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18</v>
      </c>
      <c r="D3603" s="32">
        <v>11174.8</v>
      </c>
      <c r="E3603" s="32">
        <v>38.799999999999997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18</v>
      </c>
      <c r="D3604" s="32">
        <v>11186.31</v>
      </c>
      <c r="E3604" s="32">
        <v>38.299999999999997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18</v>
      </c>
      <c r="D3605" s="32">
        <v>11220</v>
      </c>
      <c r="E3605" s="32">
        <v>38.299999999999997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18</v>
      </c>
      <c r="D3606" s="32">
        <v>11220.1</v>
      </c>
      <c r="E3606" s="32">
        <v>32.5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18</v>
      </c>
      <c r="D3607" s="32">
        <v>11603</v>
      </c>
      <c r="E3607" s="32">
        <v>32.5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18</v>
      </c>
      <c r="D3608" s="32">
        <v>11603.1</v>
      </c>
      <c r="E3608" s="32">
        <v>32.4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18</v>
      </c>
      <c r="D3609" s="32">
        <v>17900</v>
      </c>
      <c r="E3609" s="32">
        <v>32.4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18</v>
      </c>
      <c r="D3610" s="32">
        <v>17900.099999999999</v>
      </c>
      <c r="E3610" s="32">
        <v>32.299999999999997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18</v>
      </c>
      <c r="D3611" s="32">
        <v>21000</v>
      </c>
      <c r="E3611" s="32">
        <v>32.299999999999997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18</v>
      </c>
      <c r="D3612" s="32">
        <v>21001</v>
      </c>
      <c r="E3612" s="32">
        <v>31.8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18</v>
      </c>
      <c r="D3613" s="32">
        <v>36250</v>
      </c>
      <c r="E3613" s="32">
        <v>31.8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18</v>
      </c>
      <c r="D3614" s="32">
        <v>36250.1</v>
      </c>
      <c r="E3614" s="32">
        <v>26.8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18</v>
      </c>
      <c r="D3615" s="32">
        <v>40000</v>
      </c>
      <c r="E3615" s="32">
        <v>26.8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18</v>
      </c>
      <c r="D3616" s="32">
        <v>40000.1</v>
      </c>
      <c r="E3616" s="32">
        <v>21.6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18</v>
      </c>
      <c r="D3617" s="32">
        <v>43050</v>
      </c>
      <c r="E3617" s="32">
        <v>21.6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18</v>
      </c>
      <c r="D3618" s="32">
        <v>43050.1</v>
      </c>
      <c r="E3618" s="32">
        <v>16.899999999999999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18</v>
      </c>
      <c r="D3619" s="32">
        <v>49000</v>
      </c>
      <c r="E3619" s="32">
        <v>16.899999999999999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18</v>
      </c>
      <c r="D3620" s="32">
        <v>49000.1</v>
      </c>
      <c r="E3620" s="32">
        <v>9.9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18</v>
      </c>
      <c r="D3621" s="32">
        <v>49500</v>
      </c>
      <c r="E3621" s="32">
        <v>9.9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18</v>
      </c>
      <c r="D3622" s="32">
        <v>49500.1</v>
      </c>
      <c r="E3622" s="32">
        <v>7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18</v>
      </c>
      <c r="D3623" s="32">
        <v>50000</v>
      </c>
      <c r="E3623" s="32">
        <v>7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18</v>
      </c>
      <c r="D3624" s="32"/>
      <c r="E3624" s="32"/>
      <c r="F3624" s="32">
        <v>0</v>
      </c>
      <c r="G3624" s="32">
        <v>1.2</v>
      </c>
    </row>
    <row r="3625" spans="1:7" x14ac:dyDescent="0.25">
      <c r="A3625" s="28" t="s">
        <v>0</v>
      </c>
      <c r="B3625" s="28" t="s">
        <v>45</v>
      </c>
      <c r="C3625" s="32">
        <v>18</v>
      </c>
      <c r="D3625" s="32"/>
      <c r="E3625" s="32"/>
      <c r="F3625" s="32">
        <v>0</v>
      </c>
      <c r="G3625" s="32">
        <v>4.2</v>
      </c>
    </row>
    <row r="3626" spans="1:7" x14ac:dyDescent="0.25">
      <c r="A3626" s="28" t="s">
        <v>0</v>
      </c>
      <c r="B3626" s="28" t="s">
        <v>45</v>
      </c>
      <c r="C3626" s="32">
        <v>18</v>
      </c>
      <c r="D3626" s="32"/>
      <c r="E3626" s="32"/>
      <c r="F3626" s="32">
        <v>5540</v>
      </c>
      <c r="G3626" s="32">
        <v>4.2</v>
      </c>
    </row>
    <row r="3627" spans="1:7" x14ac:dyDescent="0.25">
      <c r="A3627" s="28" t="s">
        <v>0</v>
      </c>
      <c r="B3627" s="28" t="s">
        <v>45</v>
      </c>
      <c r="C3627" s="32">
        <v>18</v>
      </c>
      <c r="D3627" s="32"/>
      <c r="E3627" s="32"/>
      <c r="F3627" s="32">
        <v>5540.1</v>
      </c>
      <c r="G3627" s="32">
        <v>39.200000000000003</v>
      </c>
    </row>
    <row r="3628" spans="1:7" x14ac:dyDescent="0.25">
      <c r="A3628" s="28" t="s">
        <v>0</v>
      </c>
      <c r="B3628" s="28" t="s">
        <v>45</v>
      </c>
      <c r="C3628" s="32">
        <v>18</v>
      </c>
      <c r="D3628" s="32"/>
      <c r="E3628" s="32"/>
      <c r="F3628" s="32">
        <v>7887.4</v>
      </c>
      <c r="G3628" s="32">
        <v>39.200000000000003</v>
      </c>
    </row>
    <row r="3629" spans="1:7" x14ac:dyDescent="0.25">
      <c r="A3629" s="28" t="s">
        <v>0</v>
      </c>
      <c r="B3629" s="28" t="s">
        <v>45</v>
      </c>
      <c r="C3629" s="32">
        <v>18</v>
      </c>
      <c r="D3629" s="32"/>
      <c r="E3629" s="32"/>
      <c r="F3629" s="32">
        <v>7887.5</v>
      </c>
      <c r="G3629" s="32">
        <v>40.200000000000003</v>
      </c>
    </row>
    <row r="3630" spans="1:7" x14ac:dyDescent="0.25">
      <c r="A3630" s="28" t="s">
        <v>0</v>
      </c>
      <c r="B3630" s="28" t="s">
        <v>45</v>
      </c>
      <c r="C3630" s="32">
        <v>18</v>
      </c>
      <c r="D3630" s="32"/>
      <c r="E3630" s="32"/>
      <c r="F3630" s="32">
        <v>8861.7999999999993</v>
      </c>
      <c r="G3630" s="32">
        <v>40.200000000000003</v>
      </c>
    </row>
    <row r="3631" spans="1:7" x14ac:dyDescent="0.25">
      <c r="A3631" s="28" t="s">
        <v>0</v>
      </c>
      <c r="B3631" s="28" t="s">
        <v>45</v>
      </c>
      <c r="C3631" s="32">
        <v>18</v>
      </c>
      <c r="D3631" s="32"/>
      <c r="E3631" s="32"/>
      <c r="F3631" s="32">
        <v>8861.9</v>
      </c>
      <c r="G3631" s="32">
        <v>50.2</v>
      </c>
    </row>
    <row r="3632" spans="1:7" x14ac:dyDescent="0.25">
      <c r="A3632" s="28" t="s">
        <v>0</v>
      </c>
      <c r="B3632" s="28" t="s">
        <v>45</v>
      </c>
      <c r="C3632" s="32">
        <v>18</v>
      </c>
      <c r="D3632" s="32"/>
      <c r="E3632" s="32"/>
      <c r="F3632" s="32">
        <v>9231</v>
      </c>
      <c r="G3632" s="32">
        <v>50.2</v>
      </c>
    </row>
    <row r="3633" spans="1:7" x14ac:dyDescent="0.25">
      <c r="A3633" s="28" t="s">
        <v>0</v>
      </c>
      <c r="B3633" s="28" t="s">
        <v>45</v>
      </c>
      <c r="C3633" s="32">
        <v>18</v>
      </c>
      <c r="D3633" s="32"/>
      <c r="E3633" s="32"/>
      <c r="F3633" s="32">
        <v>9231.1</v>
      </c>
      <c r="G3633" s="32">
        <v>65.2</v>
      </c>
    </row>
    <row r="3634" spans="1:7" x14ac:dyDescent="0.25">
      <c r="A3634" s="28" t="s">
        <v>0</v>
      </c>
      <c r="B3634" s="28" t="s">
        <v>45</v>
      </c>
      <c r="C3634" s="32">
        <v>18</v>
      </c>
      <c r="D3634" s="32"/>
      <c r="E3634" s="32"/>
      <c r="F3634" s="32">
        <v>9600.2000000000007</v>
      </c>
      <c r="G3634" s="32">
        <v>65.2</v>
      </c>
    </row>
    <row r="3635" spans="1:7" x14ac:dyDescent="0.25">
      <c r="A3635" s="28" t="s">
        <v>0</v>
      </c>
      <c r="B3635" s="28" t="s">
        <v>45</v>
      </c>
      <c r="C3635" s="32">
        <v>18</v>
      </c>
      <c r="D3635" s="32"/>
      <c r="E3635" s="32"/>
      <c r="F3635" s="32">
        <v>9600.2999999999993</v>
      </c>
      <c r="G3635" s="32">
        <v>85.2</v>
      </c>
    </row>
    <row r="3636" spans="1:7" x14ac:dyDescent="0.25">
      <c r="A3636" s="28" t="s">
        <v>0</v>
      </c>
      <c r="B3636" s="28" t="s">
        <v>45</v>
      </c>
      <c r="C3636" s="32">
        <v>18</v>
      </c>
      <c r="D3636" s="32"/>
      <c r="E3636" s="32"/>
      <c r="F3636" s="32">
        <v>10215.6</v>
      </c>
      <c r="G3636" s="32">
        <v>85.2</v>
      </c>
    </row>
    <row r="3637" spans="1:7" x14ac:dyDescent="0.25">
      <c r="A3637" s="28" t="s">
        <v>0</v>
      </c>
      <c r="B3637" s="28" t="s">
        <v>45</v>
      </c>
      <c r="C3637" s="32">
        <v>18</v>
      </c>
      <c r="D3637" s="32"/>
      <c r="E3637" s="32"/>
      <c r="F3637" s="32">
        <v>10215.700000000001</v>
      </c>
      <c r="G3637" s="32">
        <v>105.2</v>
      </c>
    </row>
    <row r="3638" spans="1:7" x14ac:dyDescent="0.25">
      <c r="A3638" s="28" t="s">
        <v>0</v>
      </c>
      <c r="B3638" s="28" t="s">
        <v>45</v>
      </c>
      <c r="C3638" s="32">
        <v>18</v>
      </c>
      <c r="D3638" s="32"/>
      <c r="E3638" s="32"/>
      <c r="F3638" s="32">
        <v>10454.1</v>
      </c>
      <c r="G3638" s="32">
        <v>105.2</v>
      </c>
    </row>
    <row r="3639" spans="1:7" x14ac:dyDescent="0.25">
      <c r="A3639" s="28" t="s">
        <v>0</v>
      </c>
      <c r="B3639" s="28" t="s">
        <v>45</v>
      </c>
      <c r="C3639" s="32">
        <v>18</v>
      </c>
      <c r="D3639" s="32"/>
      <c r="E3639" s="32"/>
      <c r="F3639" s="32">
        <v>10454.200000000001</v>
      </c>
      <c r="G3639" s="32">
        <v>145.19999999999999</v>
      </c>
    </row>
    <row r="3640" spans="1:7" x14ac:dyDescent="0.25">
      <c r="A3640" s="28" t="s">
        <v>0</v>
      </c>
      <c r="B3640" s="28" t="s">
        <v>45</v>
      </c>
      <c r="C3640" s="32">
        <v>18</v>
      </c>
      <c r="D3640" s="32"/>
      <c r="E3640" s="32"/>
      <c r="F3640" s="32">
        <v>10770.7</v>
      </c>
      <c r="G3640" s="32">
        <v>145.19999999999999</v>
      </c>
    </row>
    <row r="3641" spans="1:7" x14ac:dyDescent="0.25">
      <c r="A3641" s="28" t="s">
        <v>0</v>
      </c>
      <c r="B3641" s="28" t="s">
        <v>45</v>
      </c>
      <c r="C3641" s="32">
        <v>18</v>
      </c>
      <c r="D3641" s="32"/>
      <c r="E3641" s="32"/>
      <c r="F3641" s="32">
        <v>10770.8</v>
      </c>
      <c r="G3641" s="32">
        <v>170.2</v>
      </c>
    </row>
    <row r="3642" spans="1:7" x14ac:dyDescent="0.25">
      <c r="A3642" s="28" t="s">
        <v>0</v>
      </c>
      <c r="B3642" s="28" t="s">
        <v>45</v>
      </c>
      <c r="C3642" s="32">
        <v>18</v>
      </c>
      <c r="D3642" s="32"/>
      <c r="E3642" s="32"/>
      <c r="F3642" s="32">
        <v>11186.31</v>
      </c>
      <c r="G3642" s="32">
        <v>170.2</v>
      </c>
    </row>
    <row r="3643" spans="1:7" x14ac:dyDescent="0.25">
      <c r="A3643" s="28" t="s">
        <v>0</v>
      </c>
      <c r="B3643" s="28" t="s">
        <v>45</v>
      </c>
      <c r="C3643" s="32">
        <v>18</v>
      </c>
      <c r="D3643" s="32"/>
      <c r="E3643" s="32"/>
      <c r="F3643" s="32">
        <v>11220</v>
      </c>
      <c r="G3643" s="32">
        <v>171.7</v>
      </c>
    </row>
    <row r="3644" spans="1:7" x14ac:dyDescent="0.25">
      <c r="A3644" s="28" t="s">
        <v>0</v>
      </c>
      <c r="B3644" s="28" t="s">
        <v>45</v>
      </c>
      <c r="C3644" s="32">
        <v>18</v>
      </c>
      <c r="D3644" s="32"/>
      <c r="E3644" s="32"/>
      <c r="F3644" s="32">
        <v>11220.1</v>
      </c>
      <c r="G3644" s="32">
        <v>171.7</v>
      </c>
    </row>
    <row r="3645" spans="1:7" x14ac:dyDescent="0.25">
      <c r="A3645" s="28" t="s">
        <v>0</v>
      </c>
      <c r="B3645" s="28" t="s">
        <v>45</v>
      </c>
      <c r="C3645" s="32">
        <v>18</v>
      </c>
      <c r="D3645" s="32"/>
      <c r="E3645" s="32"/>
      <c r="F3645" s="32">
        <v>11266.9</v>
      </c>
      <c r="G3645" s="32">
        <v>173.7</v>
      </c>
    </row>
    <row r="3646" spans="1:7" x14ac:dyDescent="0.25">
      <c r="A3646" s="28" t="s">
        <v>0</v>
      </c>
      <c r="B3646" s="28" t="s">
        <v>45</v>
      </c>
      <c r="C3646" s="32">
        <v>18</v>
      </c>
      <c r="D3646" s="32"/>
      <c r="E3646" s="32"/>
      <c r="F3646" s="32">
        <v>11407.2</v>
      </c>
      <c r="G3646" s="32">
        <v>173.7</v>
      </c>
    </row>
    <row r="3647" spans="1:7" x14ac:dyDescent="0.25">
      <c r="A3647" s="28" t="s">
        <v>0</v>
      </c>
      <c r="B3647" s="28" t="s">
        <v>45</v>
      </c>
      <c r="C3647" s="32">
        <v>18</v>
      </c>
      <c r="D3647" s="32"/>
      <c r="E3647" s="32"/>
      <c r="F3647" s="32">
        <v>11407.3</v>
      </c>
      <c r="G3647" s="32">
        <v>178.7</v>
      </c>
    </row>
    <row r="3648" spans="1:7" x14ac:dyDescent="0.25">
      <c r="A3648" s="28" t="s">
        <v>0</v>
      </c>
      <c r="B3648" s="28" t="s">
        <v>45</v>
      </c>
      <c r="C3648" s="32">
        <v>18</v>
      </c>
      <c r="D3648" s="32"/>
      <c r="E3648" s="32"/>
      <c r="F3648" s="32">
        <v>11446.4</v>
      </c>
      <c r="G3648" s="32">
        <v>178.7</v>
      </c>
    </row>
    <row r="3649" spans="1:7" x14ac:dyDescent="0.25">
      <c r="A3649" s="28" t="s">
        <v>0</v>
      </c>
      <c r="B3649" s="28" t="s">
        <v>45</v>
      </c>
      <c r="C3649" s="32">
        <v>18</v>
      </c>
      <c r="D3649" s="32"/>
      <c r="E3649" s="32"/>
      <c r="F3649" s="32">
        <v>11446.5</v>
      </c>
      <c r="G3649" s="32">
        <v>198.7</v>
      </c>
    </row>
    <row r="3650" spans="1:7" x14ac:dyDescent="0.25">
      <c r="A3650" s="28" t="s">
        <v>0</v>
      </c>
      <c r="B3650" s="28" t="s">
        <v>45</v>
      </c>
      <c r="C3650" s="32">
        <v>18</v>
      </c>
      <c r="D3650" s="32"/>
      <c r="E3650" s="32"/>
      <c r="F3650" s="32">
        <v>11543.2</v>
      </c>
      <c r="G3650" s="32">
        <v>198.7</v>
      </c>
    </row>
    <row r="3651" spans="1:7" x14ac:dyDescent="0.25">
      <c r="A3651" s="28" t="s">
        <v>0</v>
      </c>
      <c r="B3651" s="28" t="s">
        <v>45</v>
      </c>
      <c r="C3651" s="32">
        <v>18</v>
      </c>
      <c r="D3651" s="32"/>
      <c r="E3651" s="32"/>
      <c r="F3651" s="32">
        <v>11603</v>
      </c>
      <c r="G3651" s="32">
        <v>214.3</v>
      </c>
    </row>
    <row r="3652" spans="1:7" x14ac:dyDescent="0.25">
      <c r="A3652" s="28" t="s">
        <v>0</v>
      </c>
      <c r="B3652" s="28" t="s">
        <v>45</v>
      </c>
      <c r="C3652" s="32">
        <v>18</v>
      </c>
      <c r="D3652" s="32"/>
      <c r="E3652" s="32"/>
      <c r="F3652" s="32">
        <v>11603.1</v>
      </c>
      <c r="G3652" s="32">
        <v>214.3</v>
      </c>
    </row>
    <row r="3653" spans="1:7" x14ac:dyDescent="0.25">
      <c r="A3653" s="28" t="s">
        <v>0</v>
      </c>
      <c r="B3653" s="28" t="s">
        <v>45</v>
      </c>
      <c r="C3653" s="32">
        <v>18</v>
      </c>
      <c r="D3653" s="32"/>
      <c r="E3653" s="32"/>
      <c r="F3653" s="32">
        <v>11635.3</v>
      </c>
      <c r="G3653" s="32">
        <v>222.7</v>
      </c>
    </row>
    <row r="3654" spans="1:7" x14ac:dyDescent="0.25">
      <c r="A3654" s="28" t="s">
        <v>0</v>
      </c>
      <c r="B3654" s="28" t="s">
        <v>45</v>
      </c>
      <c r="C3654" s="32">
        <v>18</v>
      </c>
      <c r="D3654" s="32"/>
      <c r="E3654" s="32"/>
      <c r="F3654" s="32">
        <v>11727.4</v>
      </c>
      <c r="G3654" s="32">
        <v>222.7</v>
      </c>
    </row>
    <row r="3655" spans="1:7" x14ac:dyDescent="0.25">
      <c r="A3655" s="28" t="s">
        <v>0</v>
      </c>
      <c r="B3655" s="28" t="s">
        <v>45</v>
      </c>
      <c r="C3655" s="32">
        <v>18</v>
      </c>
      <c r="D3655" s="32"/>
      <c r="E3655" s="32"/>
      <c r="F3655" s="32">
        <v>11746.4</v>
      </c>
      <c r="G3655" s="32">
        <v>227</v>
      </c>
    </row>
    <row r="3656" spans="1:7" x14ac:dyDescent="0.25">
      <c r="A3656" s="28" t="s">
        <v>0</v>
      </c>
      <c r="B3656" s="28" t="s">
        <v>45</v>
      </c>
      <c r="C3656" s="32">
        <v>18</v>
      </c>
      <c r="D3656" s="32"/>
      <c r="E3656" s="32"/>
      <c r="F3656" s="32">
        <v>11746.5</v>
      </c>
      <c r="G3656" s="32">
        <v>227.1</v>
      </c>
    </row>
    <row r="3657" spans="1:7" x14ac:dyDescent="0.25">
      <c r="A3657" s="28" t="s">
        <v>0</v>
      </c>
      <c r="B3657" s="28" t="s">
        <v>45</v>
      </c>
      <c r="C3657" s="32">
        <v>18</v>
      </c>
      <c r="D3657" s="32"/>
      <c r="E3657" s="32"/>
      <c r="F3657" s="32">
        <v>11819.5</v>
      </c>
      <c r="G3657" s="32">
        <v>243.7</v>
      </c>
    </row>
    <row r="3658" spans="1:7" x14ac:dyDescent="0.25">
      <c r="A3658" s="28" t="s">
        <v>0</v>
      </c>
      <c r="B3658" s="28" t="s">
        <v>45</v>
      </c>
      <c r="C3658" s="32">
        <v>18</v>
      </c>
      <c r="D3658" s="32"/>
      <c r="E3658" s="32"/>
      <c r="F3658" s="32">
        <v>11911.6</v>
      </c>
      <c r="G3658" s="32">
        <v>243.7</v>
      </c>
    </row>
    <row r="3659" spans="1:7" x14ac:dyDescent="0.25">
      <c r="A3659" s="28" t="s">
        <v>0</v>
      </c>
      <c r="B3659" s="28" t="s">
        <v>45</v>
      </c>
      <c r="C3659" s="32">
        <v>18</v>
      </c>
      <c r="D3659" s="32"/>
      <c r="E3659" s="32"/>
      <c r="F3659" s="32">
        <v>12000</v>
      </c>
      <c r="G3659" s="32">
        <v>263.89999999999998</v>
      </c>
    </row>
    <row r="3660" spans="1:7" x14ac:dyDescent="0.25">
      <c r="A3660" s="28" t="s">
        <v>0</v>
      </c>
      <c r="B3660" s="28" t="s">
        <v>45</v>
      </c>
      <c r="C3660" s="32">
        <v>18</v>
      </c>
      <c r="D3660" s="32"/>
      <c r="E3660" s="32"/>
      <c r="F3660" s="32">
        <v>12000.1</v>
      </c>
      <c r="G3660" s="32">
        <v>263.89999999999998</v>
      </c>
    </row>
    <row r="3661" spans="1:7" x14ac:dyDescent="0.25">
      <c r="A3661" s="28" t="s">
        <v>0</v>
      </c>
      <c r="B3661" s="28" t="s">
        <v>45</v>
      </c>
      <c r="C3661" s="32">
        <v>18</v>
      </c>
      <c r="D3661" s="32"/>
      <c r="E3661" s="32"/>
      <c r="F3661" s="32">
        <v>12003.7</v>
      </c>
      <c r="G3661" s="32">
        <v>264.7</v>
      </c>
    </row>
    <row r="3662" spans="1:7" x14ac:dyDescent="0.25">
      <c r="A3662" s="28" t="s">
        <v>0</v>
      </c>
      <c r="B3662" s="28" t="s">
        <v>45</v>
      </c>
      <c r="C3662" s="32">
        <v>18</v>
      </c>
      <c r="D3662" s="32"/>
      <c r="E3662" s="32"/>
      <c r="F3662" s="32">
        <v>12095.8</v>
      </c>
      <c r="G3662" s="32">
        <v>264.7</v>
      </c>
    </row>
    <row r="3663" spans="1:7" x14ac:dyDescent="0.25">
      <c r="A3663" s="28" t="s">
        <v>0</v>
      </c>
      <c r="B3663" s="28" t="s">
        <v>45</v>
      </c>
      <c r="C3663" s="32">
        <v>18</v>
      </c>
      <c r="D3663" s="32"/>
      <c r="E3663" s="32"/>
      <c r="F3663" s="32">
        <v>12187.9</v>
      </c>
      <c r="G3663" s="32">
        <v>285.7</v>
      </c>
    </row>
    <row r="3664" spans="1:7" x14ac:dyDescent="0.25">
      <c r="A3664" s="28" t="s">
        <v>0</v>
      </c>
      <c r="B3664" s="28" t="s">
        <v>45</v>
      </c>
      <c r="C3664" s="32">
        <v>18</v>
      </c>
      <c r="D3664" s="32"/>
      <c r="E3664" s="32"/>
      <c r="F3664" s="32">
        <v>12280</v>
      </c>
      <c r="G3664" s="32">
        <v>285.7</v>
      </c>
    </row>
    <row r="3665" spans="1:7" x14ac:dyDescent="0.25">
      <c r="A3665" s="28" t="s">
        <v>0</v>
      </c>
      <c r="B3665" s="28" t="s">
        <v>45</v>
      </c>
      <c r="C3665" s="32">
        <v>18</v>
      </c>
      <c r="D3665" s="32"/>
      <c r="E3665" s="32"/>
      <c r="F3665" s="32">
        <v>12341.6</v>
      </c>
      <c r="G3665" s="32">
        <v>299.7</v>
      </c>
    </row>
    <row r="3666" spans="1:7" x14ac:dyDescent="0.25">
      <c r="A3666" s="28" t="s">
        <v>0</v>
      </c>
      <c r="B3666" s="28" t="s">
        <v>45</v>
      </c>
      <c r="C3666" s="32">
        <v>18</v>
      </c>
      <c r="D3666" s="32"/>
      <c r="E3666" s="32"/>
      <c r="F3666" s="32">
        <v>12341.7</v>
      </c>
      <c r="G3666" s="32">
        <v>299.8</v>
      </c>
    </row>
    <row r="3667" spans="1:7" x14ac:dyDescent="0.25">
      <c r="A3667" s="28" t="s">
        <v>0</v>
      </c>
      <c r="B3667" s="28" t="s">
        <v>45</v>
      </c>
      <c r="C3667" s="32">
        <v>18</v>
      </c>
      <c r="D3667" s="32"/>
      <c r="E3667" s="32"/>
      <c r="F3667" s="32">
        <v>12372.1</v>
      </c>
      <c r="G3667" s="32">
        <v>306.7</v>
      </c>
    </row>
    <row r="3668" spans="1:7" x14ac:dyDescent="0.25">
      <c r="A3668" s="28" t="s">
        <v>0</v>
      </c>
      <c r="B3668" s="28" t="s">
        <v>45</v>
      </c>
      <c r="C3668" s="32">
        <v>18</v>
      </c>
      <c r="D3668" s="32"/>
      <c r="E3668" s="32"/>
      <c r="F3668" s="32">
        <v>12373.7</v>
      </c>
      <c r="G3668" s="32">
        <v>306.7</v>
      </c>
    </row>
    <row r="3669" spans="1:7" x14ac:dyDescent="0.25">
      <c r="A3669" s="28" t="s">
        <v>0</v>
      </c>
      <c r="B3669" s="28" t="s">
        <v>45</v>
      </c>
      <c r="C3669" s="32">
        <v>18</v>
      </c>
      <c r="D3669" s="32"/>
      <c r="E3669" s="32"/>
      <c r="F3669" s="32">
        <v>12373.8</v>
      </c>
      <c r="G3669" s="32">
        <v>331.7</v>
      </c>
    </row>
    <row r="3670" spans="1:7" x14ac:dyDescent="0.25">
      <c r="A3670" s="28" t="s">
        <v>0</v>
      </c>
      <c r="B3670" s="28" t="s">
        <v>45</v>
      </c>
      <c r="C3670" s="32">
        <v>18</v>
      </c>
      <c r="D3670" s="32"/>
      <c r="E3670" s="32"/>
      <c r="F3670" s="32">
        <v>12464.2</v>
      </c>
      <c r="G3670" s="32">
        <v>331.7</v>
      </c>
    </row>
    <row r="3671" spans="1:7" x14ac:dyDescent="0.25">
      <c r="A3671" s="28" t="s">
        <v>0</v>
      </c>
      <c r="B3671" s="28" t="s">
        <v>45</v>
      </c>
      <c r="C3671" s="32">
        <v>18</v>
      </c>
      <c r="D3671" s="32"/>
      <c r="E3671" s="32"/>
      <c r="F3671" s="32">
        <v>12556.3</v>
      </c>
      <c r="G3671" s="32">
        <v>352.7</v>
      </c>
    </row>
    <row r="3672" spans="1:7" x14ac:dyDescent="0.25">
      <c r="A3672" s="28" t="s">
        <v>0</v>
      </c>
      <c r="B3672" s="28" t="s">
        <v>45</v>
      </c>
      <c r="C3672" s="32">
        <v>18</v>
      </c>
      <c r="D3672" s="32"/>
      <c r="E3672" s="32"/>
      <c r="F3672" s="32">
        <v>12679.1</v>
      </c>
      <c r="G3672" s="32">
        <v>352.7</v>
      </c>
    </row>
    <row r="3673" spans="1:7" x14ac:dyDescent="0.25">
      <c r="A3673" s="28" t="s">
        <v>0</v>
      </c>
      <c r="B3673" s="28" t="s">
        <v>45</v>
      </c>
      <c r="C3673" s="32">
        <v>18</v>
      </c>
      <c r="D3673" s="32"/>
      <c r="E3673" s="32"/>
      <c r="F3673" s="32">
        <v>12801.9</v>
      </c>
      <c r="G3673" s="32">
        <v>380.7</v>
      </c>
    </row>
    <row r="3674" spans="1:7" x14ac:dyDescent="0.25">
      <c r="A3674" s="28" t="s">
        <v>0</v>
      </c>
      <c r="B3674" s="28" t="s">
        <v>45</v>
      </c>
      <c r="C3674" s="32">
        <v>18</v>
      </c>
      <c r="D3674" s="32"/>
      <c r="E3674" s="32"/>
      <c r="F3674" s="32">
        <v>12924.7</v>
      </c>
      <c r="G3674" s="32">
        <v>380.7</v>
      </c>
    </row>
    <row r="3675" spans="1:7" x14ac:dyDescent="0.25">
      <c r="A3675" s="28" t="s">
        <v>0</v>
      </c>
      <c r="B3675" s="28" t="s">
        <v>45</v>
      </c>
      <c r="C3675" s="32">
        <v>18</v>
      </c>
      <c r="D3675" s="32"/>
      <c r="E3675" s="32"/>
      <c r="F3675" s="32">
        <v>13047.5</v>
      </c>
      <c r="G3675" s="32">
        <v>393.7</v>
      </c>
    </row>
    <row r="3676" spans="1:7" x14ac:dyDescent="0.25">
      <c r="A3676" s="28" t="s">
        <v>0</v>
      </c>
      <c r="B3676" s="28" t="s">
        <v>45</v>
      </c>
      <c r="C3676" s="32">
        <v>18</v>
      </c>
      <c r="D3676" s="32"/>
      <c r="E3676" s="32"/>
      <c r="F3676" s="32">
        <v>16405.599999999999</v>
      </c>
      <c r="G3676" s="32">
        <v>393.7</v>
      </c>
    </row>
    <row r="3677" spans="1:7" x14ac:dyDescent="0.25">
      <c r="A3677" s="28" t="s">
        <v>0</v>
      </c>
      <c r="B3677" s="28" t="s">
        <v>45</v>
      </c>
      <c r="C3677" s="32">
        <v>18</v>
      </c>
      <c r="D3677" s="32"/>
      <c r="E3677" s="32"/>
      <c r="F3677" s="32">
        <v>16405.7</v>
      </c>
      <c r="G3677" s="32">
        <v>418.7</v>
      </c>
    </row>
    <row r="3678" spans="1:7" x14ac:dyDescent="0.25">
      <c r="A3678" s="28" t="s">
        <v>0</v>
      </c>
      <c r="B3678" s="28" t="s">
        <v>45</v>
      </c>
      <c r="C3678" s="32">
        <v>18</v>
      </c>
      <c r="D3678" s="32"/>
      <c r="E3678" s="32"/>
      <c r="F3678" s="32">
        <v>19686.8</v>
      </c>
      <c r="G3678" s="32">
        <v>418.7</v>
      </c>
    </row>
    <row r="3679" spans="1:7" x14ac:dyDescent="0.25">
      <c r="A3679" s="28" t="s">
        <v>0</v>
      </c>
      <c r="B3679" s="28" t="s">
        <v>45</v>
      </c>
      <c r="C3679" s="32">
        <v>18</v>
      </c>
      <c r="D3679" s="32"/>
      <c r="E3679" s="32"/>
      <c r="F3679" s="32">
        <v>19686.900000000001</v>
      </c>
      <c r="G3679" s="32">
        <v>424.7</v>
      </c>
    </row>
    <row r="3680" spans="1:7" x14ac:dyDescent="0.25">
      <c r="A3680" s="28" t="s">
        <v>0</v>
      </c>
      <c r="B3680" s="28" t="s">
        <v>45</v>
      </c>
      <c r="C3680" s="32">
        <v>18</v>
      </c>
      <c r="D3680" s="32"/>
      <c r="E3680" s="32"/>
      <c r="F3680" s="32">
        <v>50000</v>
      </c>
      <c r="G3680" s="32">
        <v>424.7</v>
      </c>
    </row>
    <row r="3681" spans="1:7" x14ac:dyDescent="0.25">
      <c r="A3681" s="28" t="s">
        <v>0</v>
      </c>
      <c r="B3681" s="28" t="s">
        <v>45</v>
      </c>
      <c r="C3681" s="32">
        <v>19</v>
      </c>
      <c r="D3681" s="32">
        <v>0</v>
      </c>
      <c r="E3681" s="32">
        <v>780.9</v>
      </c>
      <c r="F3681" s="32"/>
      <c r="G3681" s="32"/>
    </row>
    <row r="3682" spans="1:7" x14ac:dyDescent="0.25">
      <c r="A3682" s="28" t="s">
        <v>0</v>
      </c>
      <c r="B3682" s="28" t="s">
        <v>45</v>
      </c>
      <c r="C3682" s="32">
        <v>19</v>
      </c>
      <c r="D3682" s="32">
        <v>3457.1</v>
      </c>
      <c r="E3682" s="32">
        <v>780.9</v>
      </c>
      <c r="F3682" s="32"/>
      <c r="G3682" s="32"/>
    </row>
    <row r="3683" spans="1:7" x14ac:dyDescent="0.25">
      <c r="A3683" s="28" t="s">
        <v>0</v>
      </c>
      <c r="B3683" s="28" t="s">
        <v>45</v>
      </c>
      <c r="C3683" s="32">
        <v>19</v>
      </c>
      <c r="D3683" s="32">
        <v>3457.2</v>
      </c>
      <c r="E3683" s="32">
        <v>764.4</v>
      </c>
      <c r="F3683" s="32"/>
      <c r="G3683" s="32"/>
    </row>
    <row r="3684" spans="1:7" x14ac:dyDescent="0.25">
      <c r="A3684" s="28" t="s">
        <v>0</v>
      </c>
      <c r="B3684" s="28" t="s">
        <v>45</v>
      </c>
      <c r="C3684" s="32">
        <v>19</v>
      </c>
      <c r="D3684" s="32">
        <v>6334.5</v>
      </c>
      <c r="E3684" s="32">
        <v>764.4</v>
      </c>
      <c r="F3684" s="32"/>
      <c r="G3684" s="32"/>
    </row>
    <row r="3685" spans="1:7" x14ac:dyDescent="0.25">
      <c r="A3685" s="28" t="s">
        <v>0</v>
      </c>
      <c r="B3685" s="28" t="s">
        <v>45</v>
      </c>
      <c r="C3685" s="32">
        <v>19</v>
      </c>
      <c r="D3685" s="32">
        <v>6334.6</v>
      </c>
      <c r="E3685" s="32">
        <v>739.4</v>
      </c>
      <c r="F3685" s="32"/>
      <c r="G3685" s="32"/>
    </row>
    <row r="3686" spans="1:7" x14ac:dyDescent="0.25">
      <c r="A3686" s="28" t="s">
        <v>0</v>
      </c>
      <c r="B3686" s="28" t="s">
        <v>45</v>
      </c>
      <c r="C3686" s="32">
        <v>19</v>
      </c>
      <c r="D3686" s="32">
        <v>7384.8</v>
      </c>
      <c r="E3686" s="32">
        <v>739.4</v>
      </c>
      <c r="F3686" s="32"/>
      <c r="G3686" s="32"/>
    </row>
    <row r="3687" spans="1:7" x14ac:dyDescent="0.25">
      <c r="A3687" s="28" t="s">
        <v>0</v>
      </c>
      <c r="B3687" s="28" t="s">
        <v>45</v>
      </c>
      <c r="C3687" s="32">
        <v>19</v>
      </c>
      <c r="D3687" s="32">
        <v>7384.9</v>
      </c>
      <c r="E3687" s="32">
        <v>719.4</v>
      </c>
      <c r="F3687" s="32"/>
      <c r="G3687" s="32"/>
    </row>
    <row r="3688" spans="1:7" x14ac:dyDescent="0.25">
      <c r="A3688" s="28" t="s">
        <v>0</v>
      </c>
      <c r="B3688" s="28" t="s">
        <v>45</v>
      </c>
      <c r="C3688" s="32">
        <v>19</v>
      </c>
      <c r="D3688" s="32">
        <v>8307.9</v>
      </c>
      <c r="E3688" s="32">
        <v>719.4</v>
      </c>
      <c r="F3688" s="32"/>
      <c r="G3688" s="32"/>
    </row>
    <row r="3689" spans="1:7" x14ac:dyDescent="0.25">
      <c r="A3689" s="28" t="s">
        <v>0</v>
      </c>
      <c r="B3689" s="28" t="s">
        <v>45</v>
      </c>
      <c r="C3689" s="32">
        <v>19</v>
      </c>
      <c r="D3689" s="32">
        <v>8308</v>
      </c>
      <c r="E3689" s="32">
        <v>699.4</v>
      </c>
      <c r="F3689" s="32"/>
      <c r="G3689" s="32"/>
    </row>
    <row r="3690" spans="1:7" x14ac:dyDescent="0.25">
      <c r="A3690" s="28" t="s">
        <v>0</v>
      </c>
      <c r="B3690" s="28" t="s">
        <v>45</v>
      </c>
      <c r="C3690" s="32">
        <v>19</v>
      </c>
      <c r="D3690" s="32">
        <v>8800.2000000000007</v>
      </c>
      <c r="E3690" s="32">
        <v>699.4</v>
      </c>
      <c r="F3690" s="32"/>
      <c r="G3690" s="32"/>
    </row>
    <row r="3691" spans="1:7" x14ac:dyDescent="0.25">
      <c r="A3691" s="28" t="s">
        <v>0</v>
      </c>
      <c r="B3691" s="28" t="s">
        <v>45</v>
      </c>
      <c r="C3691" s="32">
        <v>19</v>
      </c>
      <c r="D3691" s="32">
        <v>8800.2999999999993</v>
      </c>
      <c r="E3691" s="32">
        <v>679.4</v>
      </c>
      <c r="F3691" s="32"/>
      <c r="G3691" s="32"/>
    </row>
    <row r="3692" spans="1:7" x14ac:dyDescent="0.25">
      <c r="A3692" s="28" t="s">
        <v>0</v>
      </c>
      <c r="B3692" s="28" t="s">
        <v>45</v>
      </c>
      <c r="C3692" s="32">
        <v>19</v>
      </c>
      <c r="D3692" s="32">
        <v>8984.7999999999993</v>
      </c>
      <c r="E3692" s="32">
        <v>679.4</v>
      </c>
      <c r="F3692" s="32"/>
      <c r="G3692" s="32"/>
    </row>
    <row r="3693" spans="1:7" x14ac:dyDescent="0.25">
      <c r="A3693" s="28" t="s">
        <v>0</v>
      </c>
      <c r="B3693" s="28" t="s">
        <v>45</v>
      </c>
      <c r="C3693" s="32">
        <v>19</v>
      </c>
      <c r="D3693" s="32">
        <v>8984.9</v>
      </c>
      <c r="E3693" s="32">
        <v>664.4</v>
      </c>
      <c r="F3693" s="32"/>
      <c r="G3693" s="32"/>
    </row>
    <row r="3694" spans="1:7" x14ac:dyDescent="0.25">
      <c r="A3694" s="28" t="s">
        <v>0</v>
      </c>
      <c r="B3694" s="28" t="s">
        <v>45</v>
      </c>
      <c r="C3694" s="32">
        <v>19</v>
      </c>
      <c r="D3694" s="32">
        <v>9064.6</v>
      </c>
      <c r="E3694" s="32">
        <v>664.4</v>
      </c>
      <c r="F3694" s="32"/>
      <c r="G3694" s="32"/>
    </row>
    <row r="3695" spans="1:7" x14ac:dyDescent="0.25">
      <c r="A3695" s="28" t="s">
        <v>0</v>
      </c>
      <c r="B3695" s="28" t="s">
        <v>45</v>
      </c>
      <c r="C3695" s="32">
        <v>19</v>
      </c>
      <c r="D3695" s="32">
        <v>9064.7000000000007</v>
      </c>
      <c r="E3695" s="32">
        <v>614.4</v>
      </c>
      <c r="F3695" s="32"/>
      <c r="G3695" s="32"/>
    </row>
    <row r="3696" spans="1:7" x14ac:dyDescent="0.25">
      <c r="A3696" s="28" t="s">
        <v>0</v>
      </c>
      <c r="B3696" s="28" t="s">
        <v>45</v>
      </c>
      <c r="C3696" s="32">
        <v>19</v>
      </c>
      <c r="D3696" s="32">
        <v>9169.5</v>
      </c>
      <c r="E3696" s="32">
        <v>614.4</v>
      </c>
      <c r="F3696" s="32"/>
      <c r="G3696" s="32"/>
    </row>
    <row r="3697" spans="1:7" x14ac:dyDescent="0.25">
      <c r="A3697" s="28" t="s">
        <v>0</v>
      </c>
      <c r="B3697" s="28" t="s">
        <v>45</v>
      </c>
      <c r="C3697" s="32">
        <v>19</v>
      </c>
      <c r="D3697" s="32">
        <v>9169.6</v>
      </c>
      <c r="E3697" s="32">
        <v>604.4</v>
      </c>
      <c r="F3697" s="32"/>
      <c r="G3697" s="32"/>
    </row>
    <row r="3698" spans="1:7" x14ac:dyDescent="0.25">
      <c r="A3698" s="28" t="s">
        <v>0</v>
      </c>
      <c r="B3698" s="28" t="s">
        <v>45</v>
      </c>
      <c r="C3698" s="32">
        <v>19</v>
      </c>
      <c r="D3698" s="32">
        <v>9517</v>
      </c>
      <c r="E3698" s="32">
        <v>604.4</v>
      </c>
      <c r="F3698" s="32"/>
      <c r="G3698" s="32"/>
    </row>
    <row r="3699" spans="1:7" x14ac:dyDescent="0.25">
      <c r="A3699" s="28" t="s">
        <v>0</v>
      </c>
      <c r="B3699" s="28" t="s">
        <v>45</v>
      </c>
      <c r="C3699" s="32">
        <v>19</v>
      </c>
      <c r="D3699" s="32">
        <v>9609.1</v>
      </c>
      <c r="E3699" s="32">
        <v>603.4</v>
      </c>
      <c r="F3699" s="32"/>
      <c r="G3699" s="32"/>
    </row>
    <row r="3700" spans="1:7" x14ac:dyDescent="0.25">
      <c r="A3700" s="28" t="s">
        <v>0</v>
      </c>
      <c r="B3700" s="28" t="s">
        <v>45</v>
      </c>
      <c r="C3700" s="32">
        <v>19</v>
      </c>
      <c r="D3700" s="32">
        <v>9701.2000000000007</v>
      </c>
      <c r="E3700" s="32">
        <v>603.4</v>
      </c>
      <c r="F3700" s="32"/>
      <c r="G3700" s="32"/>
    </row>
    <row r="3701" spans="1:7" x14ac:dyDescent="0.25">
      <c r="A3701" s="28" t="s">
        <v>0</v>
      </c>
      <c r="B3701" s="28" t="s">
        <v>45</v>
      </c>
      <c r="C3701" s="32">
        <v>19</v>
      </c>
      <c r="D3701" s="32">
        <v>9778</v>
      </c>
      <c r="E3701" s="32">
        <v>588.4</v>
      </c>
      <c r="F3701" s="32"/>
      <c r="G3701" s="32"/>
    </row>
    <row r="3702" spans="1:7" x14ac:dyDescent="0.25">
      <c r="A3702" s="28" t="s">
        <v>0</v>
      </c>
      <c r="B3702" s="28" t="s">
        <v>45</v>
      </c>
      <c r="C3702" s="32">
        <v>19</v>
      </c>
      <c r="D3702" s="32">
        <v>9778.1</v>
      </c>
      <c r="E3702" s="32">
        <v>588.4</v>
      </c>
      <c r="F3702" s="32"/>
      <c r="G3702" s="32"/>
    </row>
    <row r="3703" spans="1:7" x14ac:dyDescent="0.25">
      <c r="A3703" s="28" t="s">
        <v>0</v>
      </c>
      <c r="B3703" s="28" t="s">
        <v>45</v>
      </c>
      <c r="C3703" s="32">
        <v>19</v>
      </c>
      <c r="D3703" s="32">
        <v>9793.2999999999993</v>
      </c>
      <c r="E3703" s="32">
        <v>585.4</v>
      </c>
      <c r="F3703" s="32"/>
      <c r="G3703" s="32"/>
    </row>
    <row r="3704" spans="1:7" x14ac:dyDescent="0.25">
      <c r="A3704" s="28" t="s">
        <v>0</v>
      </c>
      <c r="B3704" s="28" t="s">
        <v>45</v>
      </c>
      <c r="C3704" s="32">
        <v>19</v>
      </c>
      <c r="D3704" s="32">
        <v>9840</v>
      </c>
      <c r="E3704" s="32">
        <v>585.4</v>
      </c>
      <c r="F3704" s="32"/>
      <c r="G3704" s="32"/>
    </row>
    <row r="3705" spans="1:7" x14ac:dyDescent="0.25">
      <c r="A3705" s="28" t="s">
        <v>0</v>
      </c>
      <c r="B3705" s="28" t="s">
        <v>45</v>
      </c>
      <c r="C3705" s="32">
        <v>19</v>
      </c>
      <c r="D3705" s="32">
        <v>9840.1</v>
      </c>
      <c r="E3705" s="32">
        <v>560.4</v>
      </c>
      <c r="F3705" s="32"/>
      <c r="G3705" s="32"/>
    </row>
    <row r="3706" spans="1:7" x14ac:dyDescent="0.25">
      <c r="A3706" s="28" t="s">
        <v>0</v>
      </c>
      <c r="B3706" s="28" t="s">
        <v>45</v>
      </c>
      <c r="C3706" s="32">
        <v>19</v>
      </c>
      <c r="D3706" s="32">
        <v>9885.4</v>
      </c>
      <c r="E3706" s="32">
        <v>560.4</v>
      </c>
      <c r="F3706" s="32"/>
      <c r="G3706" s="32"/>
    </row>
    <row r="3707" spans="1:7" x14ac:dyDescent="0.25">
      <c r="A3707" s="28" t="s">
        <v>0</v>
      </c>
      <c r="B3707" s="28" t="s">
        <v>45</v>
      </c>
      <c r="C3707" s="32">
        <v>19</v>
      </c>
      <c r="D3707" s="32">
        <v>9977.5</v>
      </c>
      <c r="E3707" s="32">
        <v>532.4</v>
      </c>
      <c r="F3707" s="32"/>
      <c r="G3707" s="32"/>
    </row>
    <row r="3708" spans="1:7" x14ac:dyDescent="0.25">
      <c r="A3708" s="28" t="s">
        <v>0</v>
      </c>
      <c r="B3708" s="28" t="s">
        <v>45</v>
      </c>
      <c r="C3708" s="32">
        <v>19</v>
      </c>
      <c r="D3708" s="32">
        <v>10069.6</v>
      </c>
      <c r="E3708" s="32">
        <v>532.4</v>
      </c>
      <c r="F3708" s="32"/>
      <c r="G3708" s="32"/>
    </row>
    <row r="3709" spans="1:7" x14ac:dyDescent="0.25">
      <c r="A3709" s="28" t="s">
        <v>0</v>
      </c>
      <c r="B3709" s="28" t="s">
        <v>45</v>
      </c>
      <c r="C3709" s="32">
        <v>19</v>
      </c>
      <c r="D3709" s="32">
        <v>10161.700000000001</v>
      </c>
      <c r="E3709" s="32">
        <v>493.4</v>
      </c>
      <c r="F3709" s="32"/>
      <c r="G3709" s="32"/>
    </row>
    <row r="3710" spans="1:7" x14ac:dyDescent="0.25">
      <c r="A3710" s="28" t="s">
        <v>0</v>
      </c>
      <c r="B3710" s="28" t="s">
        <v>45</v>
      </c>
      <c r="C3710" s="32">
        <v>19</v>
      </c>
      <c r="D3710" s="32">
        <v>10253.799999999999</v>
      </c>
      <c r="E3710" s="32">
        <v>493.4</v>
      </c>
      <c r="F3710" s="32"/>
      <c r="G3710" s="32"/>
    </row>
    <row r="3711" spans="1:7" x14ac:dyDescent="0.25">
      <c r="A3711" s="28" t="s">
        <v>0</v>
      </c>
      <c r="B3711" s="28" t="s">
        <v>45</v>
      </c>
      <c r="C3711" s="32">
        <v>19</v>
      </c>
      <c r="D3711" s="32">
        <v>10284.700000000001</v>
      </c>
      <c r="E3711" s="32">
        <v>484.3</v>
      </c>
      <c r="F3711" s="32"/>
      <c r="G3711" s="32"/>
    </row>
    <row r="3712" spans="1:7" x14ac:dyDescent="0.25">
      <c r="A3712" s="28" t="s">
        <v>0</v>
      </c>
      <c r="B3712" s="28" t="s">
        <v>45</v>
      </c>
      <c r="C3712" s="32">
        <v>19</v>
      </c>
      <c r="D3712" s="32">
        <v>10284.799999999999</v>
      </c>
      <c r="E3712" s="32">
        <v>484.3</v>
      </c>
      <c r="F3712" s="32"/>
      <c r="G3712" s="32"/>
    </row>
    <row r="3713" spans="1:7" x14ac:dyDescent="0.25">
      <c r="A3713" s="28" t="s">
        <v>0</v>
      </c>
      <c r="B3713" s="28" t="s">
        <v>45</v>
      </c>
      <c r="C3713" s="32">
        <v>19</v>
      </c>
      <c r="D3713" s="32">
        <v>10345.9</v>
      </c>
      <c r="E3713" s="32">
        <v>466.4</v>
      </c>
      <c r="F3713" s="32"/>
      <c r="G3713" s="32"/>
    </row>
    <row r="3714" spans="1:7" x14ac:dyDescent="0.25">
      <c r="A3714" s="28" t="s">
        <v>0</v>
      </c>
      <c r="B3714" s="28" t="s">
        <v>45</v>
      </c>
      <c r="C3714" s="32">
        <v>19</v>
      </c>
      <c r="D3714" s="32">
        <v>10438</v>
      </c>
      <c r="E3714" s="32">
        <v>466.4</v>
      </c>
      <c r="F3714" s="32"/>
      <c r="G3714" s="32"/>
    </row>
    <row r="3715" spans="1:7" x14ac:dyDescent="0.25">
      <c r="A3715" s="28" t="s">
        <v>0</v>
      </c>
      <c r="B3715" s="28" t="s">
        <v>45</v>
      </c>
      <c r="C3715" s="32">
        <v>19</v>
      </c>
      <c r="D3715" s="32">
        <v>10454.1</v>
      </c>
      <c r="E3715" s="32">
        <v>463.3</v>
      </c>
      <c r="F3715" s="32"/>
      <c r="G3715" s="32"/>
    </row>
    <row r="3716" spans="1:7" x14ac:dyDescent="0.25">
      <c r="A3716" s="28" t="s">
        <v>0</v>
      </c>
      <c r="B3716" s="28" t="s">
        <v>45</v>
      </c>
      <c r="C3716" s="32">
        <v>19</v>
      </c>
      <c r="D3716" s="32">
        <v>10454.200000000001</v>
      </c>
      <c r="E3716" s="32">
        <v>463.2</v>
      </c>
      <c r="F3716" s="32"/>
      <c r="G3716" s="32"/>
    </row>
    <row r="3717" spans="1:7" x14ac:dyDescent="0.25">
      <c r="A3717" s="28" t="s">
        <v>0</v>
      </c>
      <c r="B3717" s="28" t="s">
        <v>45</v>
      </c>
      <c r="C3717" s="32">
        <v>19</v>
      </c>
      <c r="D3717" s="32">
        <v>10502.9</v>
      </c>
      <c r="E3717" s="32">
        <v>453.7</v>
      </c>
      <c r="F3717" s="32"/>
      <c r="G3717" s="32"/>
    </row>
    <row r="3718" spans="1:7" x14ac:dyDescent="0.25">
      <c r="A3718" s="28" t="s">
        <v>0</v>
      </c>
      <c r="B3718" s="28" t="s">
        <v>45</v>
      </c>
      <c r="C3718" s="32">
        <v>19</v>
      </c>
      <c r="D3718" s="32">
        <v>10503</v>
      </c>
      <c r="E3718" s="32">
        <v>433.7</v>
      </c>
      <c r="F3718" s="32"/>
      <c r="G3718" s="32"/>
    </row>
    <row r="3719" spans="1:7" x14ac:dyDescent="0.25">
      <c r="A3719" s="28" t="s">
        <v>0</v>
      </c>
      <c r="B3719" s="28" t="s">
        <v>45</v>
      </c>
      <c r="C3719" s="32">
        <v>19</v>
      </c>
      <c r="D3719" s="32">
        <v>10530.1</v>
      </c>
      <c r="E3719" s="32">
        <v>428.4</v>
      </c>
      <c r="F3719" s="32"/>
      <c r="G3719" s="32"/>
    </row>
    <row r="3720" spans="1:7" x14ac:dyDescent="0.25">
      <c r="A3720" s="28" t="s">
        <v>0</v>
      </c>
      <c r="B3720" s="28" t="s">
        <v>45</v>
      </c>
      <c r="C3720" s="32">
        <v>19</v>
      </c>
      <c r="D3720" s="32">
        <v>10622.2</v>
      </c>
      <c r="E3720" s="32">
        <v>428.4</v>
      </c>
      <c r="F3720" s="32"/>
      <c r="G3720" s="32"/>
    </row>
    <row r="3721" spans="1:7" x14ac:dyDescent="0.25">
      <c r="A3721" s="28" t="s">
        <v>0</v>
      </c>
      <c r="B3721" s="28" t="s">
        <v>45</v>
      </c>
      <c r="C3721" s="32">
        <v>19</v>
      </c>
      <c r="D3721" s="32">
        <v>10689.1</v>
      </c>
      <c r="E3721" s="32">
        <v>423.3</v>
      </c>
      <c r="F3721" s="32"/>
      <c r="G3721" s="32"/>
    </row>
    <row r="3722" spans="1:7" x14ac:dyDescent="0.25">
      <c r="A3722" s="28" t="s">
        <v>0</v>
      </c>
      <c r="B3722" s="28" t="s">
        <v>45</v>
      </c>
      <c r="C3722" s="32">
        <v>19</v>
      </c>
      <c r="D3722" s="32">
        <v>10689.2</v>
      </c>
      <c r="E3722" s="32">
        <v>423.3</v>
      </c>
      <c r="F3722" s="32"/>
      <c r="G3722" s="32"/>
    </row>
    <row r="3723" spans="1:7" x14ac:dyDescent="0.25">
      <c r="A3723" s="28" t="s">
        <v>0</v>
      </c>
      <c r="B3723" s="28" t="s">
        <v>45</v>
      </c>
      <c r="C3723" s="32">
        <v>19</v>
      </c>
      <c r="D3723" s="32">
        <v>10714.3</v>
      </c>
      <c r="E3723" s="32">
        <v>421.4</v>
      </c>
      <c r="F3723" s="32"/>
      <c r="G3723" s="32"/>
    </row>
    <row r="3724" spans="1:7" x14ac:dyDescent="0.25">
      <c r="A3724" s="28" t="s">
        <v>0</v>
      </c>
      <c r="B3724" s="28" t="s">
        <v>45</v>
      </c>
      <c r="C3724" s="32">
        <v>19</v>
      </c>
      <c r="D3724" s="32">
        <v>11069</v>
      </c>
      <c r="E3724" s="32">
        <v>421.4</v>
      </c>
      <c r="F3724" s="32"/>
      <c r="G3724" s="32"/>
    </row>
    <row r="3725" spans="1:7" x14ac:dyDescent="0.25">
      <c r="A3725" s="28" t="s">
        <v>0</v>
      </c>
      <c r="B3725" s="28" t="s">
        <v>45</v>
      </c>
      <c r="C3725" s="32">
        <v>19</v>
      </c>
      <c r="D3725" s="32">
        <v>11069.1</v>
      </c>
      <c r="E3725" s="32">
        <v>278.39999999999998</v>
      </c>
      <c r="F3725" s="32"/>
      <c r="G3725" s="32"/>
    </row>
    <row r="3726" spans="1:7" x14ac:dyDescent="0.25">
      <c r="A3726" s="28" t="s">
        <v>0</v>
      </c>
      <c r="B3726" s="28" t="s">
        <v>45</v>
      </c>
      <c r="C3726" s="32">
        <v>19</v>
      </c>
      <c r="D3726" s="32">
        <v>11070.1</v>
      </c>
      <c r="E3726" s="32">
        <v>278.39999999999998</v>
      </c>
      <c r="F3726" s="32"/>
      <c r="G3726" s="32"/>
    </row>
    <row r="3727" spans="1:7" x14ac:dyDescent="0.25">
      <c r="A3727" s="28" t="s">
        <v>0</v>
      </c>
      <c r="B3727" s="28" t="s">
        <v>45</v>
      </c>
      <c r="C3727" s="32">
        <v>19</v>
      </c>
      <c r="D3727" s="32">
        <v>11070.2</v>
      </c>
      <c r="E3727" s="32">
        <v>258.39999999999998</v>
      </c>
      <c r="F3727" s="32"/>
      <c r="G3727" s="32"/>
    </row>
    <row r="3728" spans="1:7" x14ac:dyDescent="0.25">
      <c r="A3728" s="28" t="s">
        <v>0</v>
      </c>
      <c r="B3728" s="28" t="s">
        <v>45</v>
      </c>
      <c r="C3728" s="32">
        <v>19</v>
      </c>
      <c r="D3728" s="32">
        <v>11174.8</v>
      </c>
      <c r="E3728" s="32">
        <v>258.39999999999998</v>
      </c>
      <c r="F3728" s="32"/>
      <c r="G3728" s="32"/>
    </row>
    <row r="3729" spans="1:7" x14ac:dyDescent="0.25">
      <c r="A3729" s="28" t="s">
        <v>0</v>
      </c>
      <c r="B3729" s="28" t="s">
        <v>45</v>
      </c>
      <c r="C3729" s="32">
        <v>19</v>
      </c>
      <c r="D3729" s="32">
        <v>11220</v>
      </c>
      <c r="E3729" s="32">
        <v>252.5</v>
      </c>
      <c r="F3729" s="32"/>
      <c r="G3729" s="32"/>
    </row>
    <row r="3730" spans="1:7" x14ac:dyDescent="0.25">
      <c r="A3730" s="28" t="s">
        <v>0</v>
      </c>
      <c r="B3730" s="28" t="s">
        <v>45</v>
      </c>
      <c r="C3730" s="32">
        <v>19</v>
      </c>
      <c r="D3730" s="32">
        <v>11220.1</v>
      </c>
      <c r="E3730" s="32">
        <v>252.5</v>
      </c>
      <c r="F3730" s="32"/>
      <c r="G3730" s="32"/>
    </row>
    <row r="3731" spans="1:7" x14ac:dyDescent="0.25">
      <c r="A3731" s="28" t="s">
        <v>0</v>
      </c>
      <c r="B3731" s="28" t="s">
        <v>45</v>
      </c>
      <c r="C3731" s="32">
        <v>19</v>
      </c>
      <c r="D3731" s="32">
        <v>11266.9</v>
      </c>
      <c r="E3731" s="32">
        <v>246.4</v>
      </c>
      <c r="F3731" s="32"/>
      <c r="G3731" s="32"/>
    </row>
    <row r="3732" spans="1:7" x14ac:dyDescent="0.25">
      <c r="A3732" s="28" t="s">
        <v>0</v>
      </c>
      <c r="B3732" s="28" t="s">
        <v>45</v>
      </c>
      <c r="C3732" s="32">
        <v>19</v>
      </c>
      <c r="D3732" s="32">
        <v>11359</v>
      </c>
      <c r="E3732" s="32">
        <v>246.4</v>
      </c>
      <c r="F3732" s="32"/>
      <c r="G3732" s="32"/>
    </row>
    <row r="3733" spans="1:7" x14ac:dyDescent="0.25">
      <c r="A3733" s="28" t="s">
        <v>0</v>
      </c>
      <c r="B3733" s="28" t="s">
        <v>45</v>
      </c>
      <c r="C3733" s="32">
        <v>19</v>
      </c>
      <c r="D3733" s="32">
        <v>11407.2</v>
      </c>
      <c r="E3733" s="32">
        <v>233.8</v>
      </c>
      <c r="F3733" s="32"/>
      <c r="G3733" s="32"/>
    </row>
    <row r="3734" spans="1:7" x14ac:dyDescent="0.25">
      <c r="A3734" s="28" t="s">
        <v>0</v>
      </c>
      <c r="B3734" s="28" t="s">
        <v>45</v>
      </c>
      <c r="C3734" s="32">
        <v>19</v>
      </c>
      <c r="D3734" s="32">
        <v>11407.3</v>
      </c>
      <c r="E3734" s="32">
        <v>233.8</v>
      </c>
      <c r="F3734" s="32"/>
      <c r="G3734" s="32"/>
    </row>
    <row r="3735" spans="1:7" x14ac:dyDescent="0.25">
      <c r="A3735" s="28" t="s">
        <v>0</v>
      </c>
      <c r="B3735" s="28" t="s">
        <v>45</v>
      </c>
      <c r="C3735" s="32">
        <v>19</v>
      </c>
      <c r="D3735" s="32">
        <v>11446.4</v>
      </c>
      <c r="E3735" s="32">
        <v>223.6</v>
      </c>
      <c r="F3735" s="32"/>
      <c r="G3735" s="32"/>
    </row>
    <row r="3736" spans="1:7" x14ac:dyDescent="0.25">
      <c r="A3736" s="28" t="s">
        <v>0</v>
      </c>
      <c r="B3736" s="28" t="s">
        <v>45</v>
      </c>
      <c r="C3736" s="32">
        <v>19</v>
      </c>
      <c r="D3736" s="32">
        <v>11446.5</v>
      </c>
      <c r="E3736" s="32">
        <v>223.6</v>
      </c>
      <c r="F3736" s="32"/>
      <c r="G3736" s="32"/>
    </row>
    <row r="3737" spans="1:7" x14ac:dyDescent="0.25">
      <c r="A3737" s="28" t="s">
        <v>0</v>
      </c>
      <c r="B3737" s="28" t="s">
        <v>45</v>
      </c>
      <c r="C3737" s="32">
        <v>19</v>
      </c>
      <c r="D3737" s="32">
        <v>11451.1</v>
      </c>
      <c r="E3737" s="32">
        <v>222.4</v>
      </c>
      <c r="F3737" s="32"/>
      <c r="G3737" s="32"/>
    </row>
    <row r="3738" spans="1:7" x14ac:dyDescent="0.25">
      <c r="A3738" s="28" t="s">
        <v>0</v>
      </c>
      <c r="B3738" s="28" t="s">
        <v>45</v>
      </c>
      <c r="C3738" s="32">
        <v>19</v>
      </c>
      <c r="D3738" s="32">
        <v>11543.2</v>
      </c>
      <c r="E3738" s="32">
        <v>222.4</v>
      </c>
      <c r="F3738" s="32"/>
      <c r="G3738" s="32"/>
    </row>
    <row r="3739" spans="1:7" x14ac:dyDescent="0.25">
      <c r="A3739" s="28" t="s">
        <v>0</v>
      </c>
      <c r="B3739" s="28" t="s">
        <v>45</v>
      </c>
      <c r="C3739" s="32">
        <v>19</v>
      </c>
      <c r="D3739" s="32">
        <v>11635.3</v>
      </c>
      <c r="E3739" s="32">
        <v>192.4</v>
      </c>
      <c r="F3739" s="32"/>
      <c r="G3739" s="32"/>
    </row>
    <row r="3740" spans="1:7" x14ac:dyDescent="0.25">
      <c r="A3740" s="28" t="s">
        <v>0</v>
      </c>
      <c r="B3740" s="28" t="s">
        <v>45</v>
      </c>
      <c r="C3740" s="32">
        <v>19</v>
      </c>
      <c r="D3740" s="32">
        <v>11727.4</v>
      </c>
      <c r="E3740" s="32">
        <v>192.4</v>
      </c>
      <c r="F3740" s="32"/>
      <c r="G3740" s="32"/>
    </row>
    <row r="3741" spans="1:7" x14ac:dyDescent="0.25">
      <c r="A3741" s="28" t="s">
        <v>0</v>
      </c>
      <c r="B3741" s="28" t="s">
        <v>45</v>
      </c>
      <c r="C3741" s="32">
        <v>19</v>
      </c>
      <c r="D3741" s="32">
        <v>11746.4</v>
      </c>
      <c r="E3741" s="32">
        <v>186</v>
      </c>
      <c r="F3741" s="32"/>
      <c r="G3741" s="32"/>
    </row>
    <row r="3742" spans="1:7" x14ac:dyDescent="0.25">
      <c r="A3742" s="28" t="s">
        <v>0</v>
      </c>
      <c r="B3742" s="28" t="s">
        <v>45</v>
      </c>
      <c r="C3742" s="32">
        <v>19</v>
      </c>
      <c r="D3742" s="32">
        <v>11746.5</v>
      </c>
      <c r="E3742" s="32">
        <v>186</v>
      </c>
      <c r="F3742" s="32"/>
      <c r="G3742" s="32"/>
    </row>
    <row r="3743" spans="1:7" x14ac:dyDescent="0.25">
      <c r="A3743" s="28" t="s">
        <v>0</v>
      </c>
      <c r="B3743" s="28" t="s">
        <v>45</v>
      </c>
      <c r="C3743" s="32">
        <v>19</v>
      </c>
      <c r="D3743" s="32">
        <v>11819.5</v>
      </c>
      <c r="E3743" s="32">
        <v>161.4</v>
      </c>
      <c r="F3743" s="32"/>
      <c r="G3743" s="32"/>
    </row>
    <row r="3744" spans="1:7" x14ac:dyDescent="0.25">
      <c r="A3744" s="28" t="s">
        <v>0</v>
      </c>
      <c r="B3744" s="28" t="s">
        <v>45</v>
      </c>
      <c r="C3744" s="32">
        <v>19</v>
      </c>
      <c r="D3744" s="32">
        <v>11911.6</v>
      </c>
      <c r="E3744" s="32">
        <v>161.4</v>
      </c>
      <c r="F3744" s="32"/>
      <c r="G3744" s="32"/>
    </row>
    <row r="3745" spans="1:7" x14ac:dyDescent="0.25">
      <c r="A3745" s="28" t="s">
        <v>0</v>
      </c>
      <c r="B3745" s="28" t="s">
        <v>45</v>
      </c>
      <c r="C3745" s="32">
        <v>19</v>
      </c>
      <c r="D3745" s="32">
        <v>12000</v>
      </c>
      <c r="E3745" s="32">
        <v>147</v>
      </c>
      <c r="F3745" s="32"/>
      <c r="G3745" s="32"/>
    </row>
    <row r="3746" spans="1:7" x14ac:dyDescent="0.25">
      <c r="A3746" s="28" t="s">
        <v>0</v>
      </c>
      <c r="B3746" s="28" t="s">
        <v>45</v>
      </c>
      <c r="C3746" s="32">
        <v>19</v>
      </c>
      <c r="D3746" s="32">
        <v>12000.1</v>
      </c>
      <c r="E3746" s="32">
        <v>147</v>
      </c>
      <c r="F3746" s="32"/>
      <c r="G3746" s="32"/>
    </row>
    <row r="3747" spans="1:7" x14ac:dyDescent="0.25">
      <c r="A3747" s="28" t="s">
        <v>0</v>
      </c>
      <c r="B3747" s="28" t="s">
        <v>45</v>
      </c>
      <c r="C3747" s="32">
        <v>19</v>
      </c>
      <c r="D3747" s="32">
        <v>12003.7</v>
      </c>
      <c r="E3747" s="32">
        <v>146.4</v>
      </c>
      <c r="F3747" s="32"/>
      <c r="G3747" s="32"/>
    </row>
    <row r="3748" spans="1:7" x14ac:dyDescent="0.25">
      <c r="A3748" s="28" t="s">
        <v>0</v>
      </c>
      <c r="B3748" s="28" t="s">
        <v>45</v>
      </c>
      <c r="C3748" s="32">
        <v>19</v>
      </c>
      <c r="D3748" s="32">
        <v>12095.8</v>
      </c>
      <c r="E3748" s="32">
        <v>146.4</v>
      </c>
      <c r="F3748" s="32"/>
      <c r="G3748" s="32"/>
    </row>
    <row r="3749" spans="1:7" x14ac:dyDescent="0.25">
      <c r="A3749" s="28" t="s">
        <v>0</v>
      </c>
      <c r="B3749" s="28" t="s">
        <v>45</v>
      </c>
      <c r="C3749" s="32">
        <v>19</v>
      </c>
      <c r="D3749" s="32">
        <v>12184.9</v>
      </c>
      <c r="E3749" s="32">
        <v>131.9</v>
      </c>
      <c r="F3749" s="32"/>
      <c r="G3749" s="32"/>
    </row>
    <row r="3750" spans="1:7" x14ac:dyDescent="0.25">
      <c r="A3750" s="28" t="s">
        <v>0</v>
      </c>
      <c r="B3750" s="28" t="s">
        <v>45</v>
      </c>
      <c r="C3750" s="32">
        <v>19</v>
      </c>
      <c r="D3750" s="32">
        <v>12185</v>
      </c>
      <c r="E3750" s="32">
        <v>131.9</v>
      </c>
      <c r="F3750" s="32"/>
      <c r="G3750" s="32"/>
    </row>
    <row r="3751" spans="1:7" x14ac:dyDescent="0.25">
      <c r="A3751" s="28" t="s">
        <v>0</v>
      </c>
      <c r="B3751" s="28" t="s">
        <v>45</v>
      </c>
      <c r="C3751" s="32">
        <v>19</v>
      </c>
      <c r="D3751" s="32">
        <v>12187.9</v>
      </c>
      <c r="E3751" s="32">
        <v>131.4</v>
      </c>
      <c r="F3751" s="32"/>
      <c r="G3751" s="32"/>
    </row>
    <row r="3752" spans="1:7" x14ac:dyDescent="0.25">
      <c r="A3752" s="28" t="s">
        <v>0</v>
      </c>
      <c r="B3752" s="28" t="s">
        <v>45</v>
      </c>
      <c r="C3752" s="32">
        <v>19</v>
      </c>
      <c r="D3752" s="32">
        <v>12280</v>
      </c>
      <c r="E3752" s="32">
        <v>131.4</v>
      </c>
      <c r="F3752" s="32"/>
      <c r="G3752" s="32"/>
    </row>
    <row r="3753" spans="1:7" x14ac:dyDescent="0.25">
      <c r="A3753" s="28" t="s">
        <v>0</v>
      </c>
      <c r="B3753" s="28" t="s">
        <v>45</v>
      </c>
      <c r="C3753" s="32">
        <v>19</v>
      </c>
      <c r="D3753" s="32">
        <v>12341.6</v>
      </c>
      <c r="E3753" s="32">
        <v>126</v>
      </c>
      <c r="F3753" s="32"/>
      <c r="G3753" s="32"/>
    </row>
    <row r="3754" spans="1:7" x14ac:dyDescent="0.25">
      <c r="A3754" s="28" t="s">
        <v>0</v>
      </c>
      <c r="B3754" s="28" t="s">
        <v>45</v>
      </c>
      <c r="C3754" s="32">
        <v>19</v>
      </c>
      <c r="D3754" s="32">
        <v>12341.7</v>
      </c>
      <c r="E3754" s="32">
        <v>126</v>
      </c>
      <c r="F3754" s="32"/>
      <c r="G3754" s="32"/>
    </row>
    <row r="3755" spans="1:7" x14ac:dyDescent="0.25">
      <c r="A3755" s="28" t="s">
        <v>0</v>
      </c>
      <c r="B3755" s="28" t="s">
        <v>45</v>
      </c>
      <c r="C3755" s="32">
        <v>19</v>
      </c>
      <c r="D3755" s="32">
        <v>12372.1</v>
      </c>
      <c r="E3755" s="32">
        <v>123.4</v>
      </c>
      <c r="F3755" s="32"/>
      <c r="G3755" s="32"/>
    </row>
    <row r="3756" spans="1:7" x14ac:dyDescent="0.25">
      <c r="A3756" s="28" t="s">
        <v>0</v>
      </c>
      <c r="B3756" s="28" t="s">
        <v>45</v>
      </c>
      <c r="C3756" s="32">
        <v>19</v>
      </c>
      <c r="D3756" s="32">
        <v>14858</v>
      </c>
      <c r="E3756" s="32">
        <v>123.4</v>
      </c>
      <c r="F3756" s="32"/>
      <c r="G3756" s="32"/>
    </row>
    <row r="3757" spans="1:7" x14ac:dyDescent="0.25">
      <c r="A3757" s="28" t="s">
        <v>0</v>
      </c>
      <c r="B3757" s="28" t="s">
        <v>45</v>
      </c>
      <c r="C3757" s="32">
        <v>19</v>
      </c>
      <c r="D3757" s="32">
        <v>14858.1</v>
      </c>
      <c r="E3757" s="32">
        <v>119.4</v>
      </c>
      <c r="F3757" s="32"/>
      <c r="G3757" s="32"/>
    </row>
    <row r="3758" spans="1:7" x14ac:dyDescent="0.25">
      <c r="A3758" s="28" t="s">
        <v>0</v>
      </c>
      <c r="B3758" s="28" t="s">
        <v>45</v>
      </c>
      <c r="C3758" s="32">
        <v>19</v>
      </c>
      <c r="D3758" s="32">
        <v>14875</v>
      </c>
      <c r="E3758" s="32">
        <v>119.4</v>
      </c>
      <c r="F3758" s="32"/>
      <c r="G3758" s="32"/>
    </row>
    <row r="3759" spans="1:7" x14ac:dyDescent="0.25">
      <c r="A3759" s="28" t="s">
        <v>0</v>
      </c>
      <c r="B3759" s="28" t="s">
        <v>45</v>
      </c>
      <c r="C3759" s="32">
        <v>19</v>
      </c>
      <c r="D3759" s="32">
        <v>14875.1</v>
      </c>
      <c r="E3759" s="32">
        <v>104.4</v>
      </c>
      <c r="F3759" s="32"/>
      <c r="G3759" s="32"/>
    </row>
    <row r="3760" spans="1:7" x14ac:dyDescent="0.25">
      <c r="A3760" s="28" t="s">
        <v>0</v>
      </c>
      <c r="B3760" s="28" t="s">
        <v>45</v>
      </c>
      <c r="C3760" s="32">
        <v>19</v>
      </c>
      <c r="D3760" s="32">
        <v>15373.7</v>
      </c>
      <c r="E3760" s="32">
        <v>104.4</v>
      </c>
      <c r="F3760" s="32"/>
      <c r="G3760" s="32"/>
    </row>
    <row r="3761" spans="1:7" x14ac:dyDescent="0.25">
      <c r="A3761" s="28" t="s">
        <v>0</v>
      </c>
      <c r="B3761" s="28" t="s">
        <v>45</v>
      </c>
      <c r="C3761" s="32">
        <v>19</v>
      </c>
      <c r="D3761" s="32">
        <v>15373.8</v>
      </c>
      <c r="E3761" s="32">
        <v>45.4</v>
      </c>
      <c r="F3761" s="32"/>
      <c r="G3761" s="32"/>
    </row>
    <row r="3762" spans="1:7" x14ac:dyDescent="0.25">
      <c r="A3762" s="28" t="s">
        <v>0</v>
      </c>
      <c r="B3762" s="28" t="s">
        <v>45</v>
      </c>
      <c r="C3762" s="32">
        <v>19</v>
      </c>
      <c r="D3762" s="32">
        <v>15688</v>
      </c>
      <c r="E3762" s="32">
        <v>45.4</v>
      </c>
      <c r="F3762" s="32"/>
      <c r="G3762" s="32"/>
    </row>
    <row r="3763" spans="1:7" x14ac:dyDescent="0.25">
      <c r="A3763" s="28" t="s">
        <v>0</v>
      </c>
      <c r="B3763" s="28" t="s">
        <v>45</v>
      </c>
      <c r="C3763" s="32">
        <v>19</v>
      </c>
      <c r="D3763" s="32">
        <v>15688.1</v>
      </c>
      <c r="E3763" s="32">
        <v>42.4</v>
      </c>
      <c r="F3763" s="32"/>
      <c r="G3763" s="32"/>
    </row>
    <row r="3764" spans="1:7" x14ac:dyDescent="0.25">
      <c r="A3764" s="28" t="s">
        <v>0</v>
      </c>
      <c r="B3764" s="28" t="s">
        <v>45</v>
      </c>
      <c r="C3764" s="32">
        <v>19</v>
      </c>
      <c r="D3764" s="32">
        <v>16984</v>
      </c>
      <c r="E3764" s="32">
        <v>42.4</v>
      </c>
      <c r="F3764" s="32"/>
      <c r="G3764" s="32"/>
    </row>
    <row r="3765" spans="1:7" x14ac:dyDescent="0.25">
      <c r="A3765" s="28" t="s">
        <v>0</v>
      </c>
      <c r="B3765" s="28" t="s">
        <v>45</v>
      </c>
      <c r="C3765" s="32">
        <v>19</v>
      </c>
      <c r="D3765" s="32">
        <v>16984.099999999999</v>
      </c>
      <c r="E3765" s="32">
        <v>35.1</v>
      </c>
      <c r="F3765" s="32"/>
      <c r="G3765" s="32"/>
    </row>
    <row r="3766" spans="1:7" x14ac:dyDescent="0.25">
      <c r="A3766" s="28" t="s">
        <v>0</v>
      </c>
      <c r="B3766" s="28" t="s">
        <v>45</v>
      </c>
      <c r="C3766" s="32">
        <v>19</v>
      </c>
      <c r="D3766" s="32">
        <v>17900</v>
      </c>
      <c r="E3766" s="32">
        <v>35.1</v>
      </c>
      <c r="F3766" s="32"/>
      <c r="G3766" s="32"/>
    </row>
    <row r="3767" spans="1:7" x14ac:dyDescent="0.25">
      <c r="A3767" s="28" t="s">
        <v>0</v>
      </c>
      <c r="B3767" s="28" t="s">
        <v>45</v>
      </c>
      <c r="C3767" s="32">
        <v>19</v>
      </c>
      <c r="D3767" s="32">
        <v>17900.099999999999</v>
      </c>
      <c r="E3767" s="32">
        <v>35</v>
      </c>
      <c r="F3767" s="32"/>
      <c r="G3767" s="32"/>
    </row>
    <row r="3768" spans="1:7" x14ac:dyDescent="0.25">
      <c r="A3768" s="28" t="s">
        <v>0</v>
      </c>
      <c r="B3768" s="28" t="s">
        <v>45</v>
      </c>
      <c r="C3768" s="32">
        <v>19</v>
      </c>
      <c r="D3768" s="32">
        <v>21000</v>
      </c>
      <c r="E3768" s="32">
        <v>35</v>
      </c>
      <c r="F3768" s="32"/>
      <c r="G3768" s="32"/>
    </row>
    <row r="3769" spans="1:7" x14ac:dyDescent="0.25">
      <c r="A3769" s="28" t="s">
        <v>0</v>
      </c>
      <c r="B3769" s="28" t="s">
        <v>45</v>
      </c>
      <c r="C3769" s="32">
        <v>19</v>
      </c>
      <c r="D3769" s="32">
        <v>21001</v>
      </c>
      <c r="E3769" s="32">
        <v>34</v>
      </c>
      <c r="F3769" s="32"/>
      <c r="G3769" s="32"/>
    </row>
    <row r="3770" spans="1:7" x14ac:dyDescent="0.25">
      <c r="A3770" s="28" t="s">
        <v>0</v>
      </c>
      <c r="B3770" s="28" t="s">
        <v>45</v>
      </c>
      <c r="C3770" s="32">
        <v>19</v>
      </c>
      <c r="D3770" s="32">
        <v>36250</v>
      </c>
      <c r="E3770" s="32">
        <v>34</v>
      </c>
      <c r="F3770" s="32"/>
      <c r="G3770" s="32"/>
    </row>
    <row r="3771" spans="1:7" x14ac:dyDescent="0.25">
      <c r="A3771" s="28" t="s">
        <v>0</v>
      </c>
      <c r="B3771" s="28" t="s">
        <v>45</v>
      </c>
      <c r="C3771" s="32">
        <v>19</v>
      </c>
      <c r="D3771" s="32">
        <v>36250.1</v>
      </c>
      <c r="E3771" s="32">
        <v>29</v>
      </c>
      <c r="F3771" s="32"/>
      <c r="G3771" s="32"/>
    </row>
    <row r="3772" spans="1:7" x14ac:dyDescent="0.25">
      <c r="A3772" s="28" t="s">
        <v>0</v>
      </c>
      <c r="B3772" s="28" t="s">
        <v>45</v>
      </c>
      <c r="C3772" s="32">
        <v>19</v>
      </c>
      <c r="D3772" s="32">
        <v>40000</v>
      </c>
      <c r="E3772" s="32">
        <v>29</v>
      </c>
      <c r="F3772" s="32"/>
      <c r="G3772" s="32"/>
    </row>
    <row r="3773" spans="1:7" x14ac:dyDescent="0.25">
      <c r="A3773" s="28" t="s">
        <v>0</v>
      </c>
      <c r="B3773" s="28" t="s">
        <v>45</v>
      </c>
      <c r="C3773" s="32">
        <v>19</v>
      </c>
      <c r="D3773" s="32">
        <v>40000.1</v>
      </c>
      <c r="E3773" s="32">
        <v>23.8</v>
      </c>
      <c r="F3773" s="32"/>
      <c r="G3773" s="32"/>
    </row>
    <row r="3774" spans="1:7" x14ac:dyDescent="0.25">
      <c r="A3774" s="28" t="s">
        <v>0</v>
      </c>
      <c r="B3774" s="28" t="s">
        <v>45</v>
      </c>
      <c r="C3774" s="32">
        <v>19</v>
      </c>
      <c r="D3774" s="32">
        <v>43050</v>
      </c>
      <c r="E3774" s="32">
        <v>23.8</v>
      </c>
      <c r="F3774" s="32"/>
      <c r="G3774" s="32"/>
    </row>
    <row r="3775" spans="1:7" x14ac:dyDescent="0.25">
      <c r="A3775" s="28" t="s">
        <v>0</v>
      </c>
      <c r="B3775" s="28" t="s">
        <v>45</v>
      </c>
      <c r="C3775" s="32">
        <v>19</v>
      </c>
      <c r="D3775" s="32">
        <v>43050.1</v>
      </c>
      <c r="E3775" s="32">
        <v>19.100000000000001</v>
      </c>
      <c r="F3775" s="32"/>
      <c r="G3775" s="32"/>
    </row>
    <row r="3776" spans="1:7" x14ac:dyDescent="0.25">
      <c r="A3776" s="28" t="s">
        <v>0</v>
      </c>
      <c r="B3776" s="28" t="s">
        <v>45</v>
      </c>
      <c r="C3776" s="32">
        <v>19</v>
      </c>
      <c r="D3776" s="32">
        <v>49000</v>
      </c>
      <c r="E3776" s="32">
        <v>19.100000000000001</v>
      </c>
      <c r="F3776" s="32"/>
      <c r="G3776" s="32"/>
    </row>
    <row r="3777" spans="1:7" x14ac:dyDescent="0.25">
      <c r="A3777" s="28" t="s">
        <v>0</v>
      </c>
      <c r="B3777" s="28" t="s">
        <v>45</v>
      </c>
      <c r="C3777" s="32">
        <v>19</v>
      </c>
      <c r="D3777" s="32">
        <v>49000.1</v>
      </c>
      <c r="E3777" s="32">
        <v>12.1</v>
      </c>
      <c r="F3777" s="32"/>
      <c r="G3777" s="32"/>
    </row>
    <row r="3778" spans="1:7" x14ac:dyDescent="0.25">
      <c r="A3778" s="28" t="s">
        <v>0</v>
      </c>
      <c r="B3778" s="28" t="s">
        <v>45</v>
      </c>
      <c r="C3778" s="32">
        <v>19</v>
      </c>
      <c r="D3778" s="32">
        <v>49500</v>
      </c>
      <c r="E3778" s="32">
        <v>12.1</v>
      </c>
      <c r="F3778" s="32"/>
      <c r="G3778" s="32"/>
    </row>
    <row r="3779" spans="1:7" x14ac:dyDescent="0.25">
      <c r="A3779" s="28" t="s">
        <v>0</v>
      </c>
      <c r="B3779" s="28" t="s">
        <v>45</v>
      </c>
      <c r="C3779" s="32">
        <v>19</v>
      </c>
      <c r="D3779" s="32">
        <v>49500.1</v>
      </c>
      <c r="E3779" s="32">
        <v>7.2</v>
      </c>
      <c r="F3779" s="32"/>
      <c r="G3779" s="32"/>
    </row>
    <row r="3780" spans="1:7" x14ac:dyDescent="0.25">
      <c r="A3780" s="28" t="s">
        <v>0</v>
      </c>
      <c r="B3780" s="28" t="s">
        <v>45</v>
      </c>
      <c r="C3780" s="32">
        <v>19</v>
      </c>
      <c r="D3780" s="32">
        <v>50000</v>
      </c>
      <c r="E3780" s="32">
        <v>7.2</v>
      </c>
      <c r="F3780" s="32"/>
      <c r="G3780" s="32"/>
    </row>
    <row r="3781" spans="1:7" x14ac:dyDescent="0.25">
      <c r="A3781" s="28" t="s">
        <v>0</v>
      </c>
      <c r="B3781" s="28" t="s">
        <v>45</v>
      </c>
      <c r="C3781" s="32">
        <v>19</v>
      </c>
      <c r="D3781" s="32"/>
      <c r="E3781" s="32"/>
      <c r="F3781" s="32">
        <v>0</v>
      </c>
      <c r="G3781" s="32">
        <v>0.2</v>
      </c>
    </row>
    <row r="3782" spans="1:7" x14ac:dyDescent="0.25">
      <c r="A3782" s="28" t="s">
        <v>0</v>
      </c>
      <c r="B3782" s="28" t="s">
        <v>45</v>
      </c>
      <c r="C3782" s="32">
        <v>19</v>
      </c>
      <c r="D3782" s="32"/>
      <c r="E3782" s="32"/>
      <c r="F3782" s="32">
        <v>5540</v>
      </c>
      <c r="G3782" s="32">
        <v>0.2</v>
      </c>
    </row>
    <row r="3783" spans="1:7" x14ac:dyDescent="0.25">
      <c r="A3783" s="28" t="s">
        <v>0</v>
      </c>
      <c r="B3783" s="28" t="s">
        <v>45</v>
      </c>
      <c r="C3783" s="32">
        <v>19</v>
      </c>
      <c r="D3783" s="32"/>
      <c r="E3783" s="32"/>
      <c r="F3783" s="32">
        <v>5540.1</v>
      </c>
      <c r="G3783" s="32">
        <v>20.2</v>
      </c>
    </row>
    <row r="3784" spans="1:7" x14ac:dyDescent="0.25">
      <c r="A3784" s="28" t="s">
        <v>0</v>
      </c>
      <c r="B3784" s="28" t="s">
        <v>45</v>
      </c>
      <c r="C3784" s="32">
        <v>19</v>
      </c>
      <c r="D3784" s="32"/>
      <c r="E3784" s="32"/>
      <c r="F3784" s="32">
        <v>10854.7</v>
      </c>
      <c r="G3784" s="32">
        <v>20.2</v>
      </c>
    </row>
    <row r="3785" spans="1:7" x14ac:dyDescent="0.25">
      <c r="A3785" s="28" t="s">
        <v>0</v>
      </c>
      <c r="B3785" s="28" t="s">
        <v>45</v>
      </c>
      <c r="C3785" s="32">
        <v>19</v>
      </c>
      <c r="D3785" s="32"/>
      <c r="E3785" s="32"/>
      <c r="F3785" s="32">
        <v>10854.8</v>
      </c>
      <c r="G3785" s="32">
        <v>45.2</v>
      </c>
    </row>
    <row r="3786" spans="1:7" x14ac:dyDescent="0.25">
      <c r="A3786" s="28" t="s">
        <v>0</v>
      </c>
      <c r="B3786" s="28" t="s">
        <v>45</v>
      </c>
      <c r="C3786" s="32">
        <v>19</v>
      </c>
      <c r="D3786" s="32"/>
      <c r="E3786" s="32"/>
      <c r="F3786" s="32">
        <v>11446.4</v>
      </c>
      <c r="G3786" s="32">
        <v>45.2</v>
      </c>
    </row>
    <row r="3787" spans="1:7" x14ac:dyDescent="0.25">
      <c r="A3787" s="28" t="s">
        <v>0</v>
      </c>
      <c r="B3787" s="28" t="s">
        <v>45</v>
      </c>
      <c r="C3787" s="32">
        <v>19</v>
      </c>
      <c r="D3787" s="32"/>
      <c r="E3787" s="32"/>
      <c r="F3787" s="32">
        <v>11446.5</v>
      </c>
      <c r="G3787" s="32">
        <v>55.2</v>
      </c>
    </row>
    <row r="3788" spans="1:7" x14ac:dyDescent="0.25">
      <c r="A3788" s="28" t="s">
        <v>0</v>
      </c>
      <c r="B3788" s="28" t="s">
        <v>45</v>
      </c>
      <c r="C3788" s="32">
        <v>19</v>
      </c>
      <c r="D3788" s="32"/>
      <c r="E3788" s="32"/>
      <c r="F3788" s="32">
        <v>12184.9</v>
      </c>
      <c r="G3788" s="32">
        <v>55.2</v>
      </c>
    </row>
    <row r="3789" spans="1:7" x14ac:dyDescent="0.25">
      <c r="A3789" s="28" t="s">
        <v>0</v>
      </c>
      <c r="B3789" s="28" t="s">
        <v>45</v>
      </c>
      <c r="C3789" s="32">
        <v>19</v>
      </c>
      <c r="D3789" s="32"/>
      <c r="E3789" s="32"/>
      <c r="F3789" s="32">
        <v>12185</v>
      </c>
      <c r="G3789" s="32">
        <v>70.2</v>
      </c>
    </row>
    <row r="3790" spans="1:7" x14ac:dyDescent="0.25">
      <c r="A3790" s="28" t="s">
        <v>0</v>
      </c>
      <c r="B3790" s="28" t="s">
        <v>45</v>
      </c>
      <c r="C3790" s="32">
        <v>19</v>
      </c>
      <c r="D3790" s="32"/>
      <c r="E3790" s="32"/>
      <c r="F3790" s="32">
        <v>12800.3</v>
      </c>
      <c r="G3790" s="32">
        <v>70.2</v>
      </c>
    </row>
    <row r="3791" spans="1:7" x14ac:dyDescent="0.25">
      <c r="A3791" s="28" t="s">
        <v>0</v>
      </c>
      <c r="B3791" s="28" t="s">
        <v>45</v>
      </c>
      <c r="C3791" s="32">
        <v>19</v>
      </c>
      <c r="D3791" s="32"/>
      <c r="E3791" s="32"/>
      <c r="F3791" s="32">
        <v>12800.4</v>
      </c>
      <c r="G3791" s="32">
        <v>90.2</v>
      </c>
    </row>
    <row r="3792" spans="1:7" x14ac:dyDescent="0.25">
      <c r="A3792" s="28" t="s">
        <v>0</v>
      </c>
      <c r="B3792" s="28" t="s">
        <v>45</v>
      </c>
      <c r="C3792" s="32">
        <v>19</v>
      </c>
      <c r="D3792" s="32"/>
      <c r="E3792" s="32"/>
      <c r="F3792" s="32">
        <v>12917.9</v>
      </c>
      <c r="G3792" s="32">
        <v>90.2</v>
      </c>
    </row>
    <row r="3793" spans="1:7" x14ac:dyDescent="0.25">
      <c r="A3793" s="28" t="s">
        <v>0</v>
      </c>
      <c r="B3793" s="28" t="s">
        <v>45</v>
      </c>
      <c r="C3793" s="32">
        <v>19</v>
      </c>
      <c r="D3793" s="32"/>
      <c r="E3793" s="32"/>
      <c r="F3793" s="32">
        <v>12918</v>
      </c>
      <c r="G3793" s="32">
        <v>115.2</v>
      </c>
    </row>
    <row r="3794" spans="1:7" x14ac:dyDescent="0.25">
      <c r="A3794" s="28" t="s">
        <v>0</v>
      </c>
      <c r="B3794" s="28" t="s">
        <v>45</v>
      </c>
      <c r="C3794" s="32">
        <v>19</v>
      </c>
      <c r="D3794" s="32"/>
      <c r="E3794" s="32"/>
      <c r="F3794" s="32">
        <v>13415.7</v>
      </c>
      <c r="G3794" s="32">
        <v>115.2</v>
      </c>
    </row>
    <row r="3795" spans="1:7" x14ac:dyDescent="0.25">
      <c r="A3795" s="28" t="s">
        <v>0</v>
      </c>
      <c r="B3795" s="28" t="s">
        <v>45</v>
      </c>
      <c r="C3795" s="32">
        <v>19</v>
      </c>
      <c r="D3795" s="32"/>
      <c r="E3795" s="32"/>
      <c r="F3795" s="32">
        <v>13415.8</v>
      </c>
      <c r="G3795" s="32">
        <v>135.19999999999999</v>
      </c>
    </row>
    <row r="3796" spans="1:7" x14ac:dyDescent="0.25">
      <c r="A3796" s="28" t="s">
        <v>0</v>
      </c>
      <c r="B3796" s="28" t="s">
        <v>45</v>
      </c>
      <c r="C3796" s="32">
        <v>19</v>
      </c>
      <c r="D3796" s="32"/>
      <c r="E3796" s="32"/>
      <c r="F3796" s="32">
        <v>13528.8</v>
      </c>
      <c r="G3796" s="32">
        <v>135.19999999999999</v>
      </c>
    </row>
    <row r="3797" spans="1:7" x14ac:dyDescent="0.25">
      <c r="A3797" s="28" t="s">
        <v>0</v>
      </c>
      <c r="B3797" s="28" t="s">
        <v>45</v>
      </c>
      <c r="C3797" s="32">
        <v>19</v>
      </c>
      <c r="D3797" s="32"/>
      <c r="E3797" s="32"/>
      <c r="F3797" s="32">
        <v>13528.9</v>
      </c>
      <c r="G3797" s="32">
        <v>175.2</v>
      </c>
    </row>
    <row r="3798" spans="1:7" x14ac:dyDescent="0.25">
      <c r="A3798" s="28" t="s">
        <v>0</v>
      </c>
      <c r="B3798" s="28" t="s">
        <v>45</v>
      </c>
      <c r="C3798" s="32">
        <v>19</v>
      </c>
      <c r="D3798" s="32"/>
      <c r="E3798" s="32"/>
      <c r="F3798" s="32">
        <v>13661.5</v>
      </c>
      <c r="G3798" s="32">
        <v>175.2</v>
      </c>
    </row>
    <row r="3799" spans="1:7" x14ac:dyDescent="0.25">
      <c r="A3799" s="28" t="s">
        <v>0</v>
      </c>
      <c r="B3799" s="28" t="s">
        <v>45</v>
      </c>
      <c r="C3799" s="32">
        <v>19</v>
      </c>
      <c r="D3799" s="32"/>
      <c r="E3799" s="32"/>
      <c r="F3799" s="32">
        <v>13784.3</v>
      </c>
      <c r="G3799" s="32">
        <v>209.2</v>
      </c>
    </row>
    <row r="3800" spans="1:7" x14ac:dyDescent="0.25">
      <c r="A3800" s="28" t="s">
        <v>0</v>
      </c>
      <c r="B3800" s="28" t="s">
        <v>45</v>
      </c>
      <c r="C3800" s="32">
        <v>19</v>
      </c>
      <c r="D3800" s="32"/>
      <c r="E3800" s="32"/>
      <c r="F3800" s="32">
        <v>13907.1</v>
      </c>
      <c r="G3800" s="32">
        <v>209.2</v>
      </c>
    </row>
    <row r="3801" spans="1:7" x14ac:dyDescent="0.25">
      <c r="A3801" s="28" t="s">
        <v>0</v>
      </c>
      <c r="B3801" s="28" t="s">
        <v>45</v>
      </c>
      <c r="C3801" s="32">
        <v>19</v>
      </c>
      <c r="D3801" s="32"/>
      <c r="E3801" s="32"/>
      <c r="F3801" s="32">
        <v>14000</v>
      </c>
      <c r="G3801" s="32">
        <v>245.5</v>
      </c>
    </row>
    <row r="3802" spans="1:7" x14ac:dyDescent="0.25">
      <c r="A3802" s="28" t="s">
        <v>0</v>
      </c>
      <c r="B3802" s="28" t="s">
        <v>45</v>
      </c>
      <c r="C3802" s="32">
        <v>19</v>
      </c>
      <c r="D3802" s="32"/>
      <c r="E3802" s="32"/>
      <c r="F3802" s="32">
        <v>14000.1</v>
      </c>
      <c r="G3802" s="32">
        <v>245.6</v>
      </c>
    </row>
    <row r="3803" spans="1:7" x14ac:dyDescent="0.25">
      <c r="A3803" s="28" t="s">
        <v>0</v>
      </c>
      <c r="B3803" s="28" t="s">
        <v>45</v>
      </c>
      <c r="C3803" s="32">
        <v>19</v>
      </c>
      <c r="D3803" s="32"/>
      <c r="E3803" s="32"/>
      <c r="F3803" s="32">
        <v>14029.9</v>
      </c>
      <c r="G3803" s="32">
        <v>257.2</v>
      </c>
    </row>
    <row r="3804" spans="1:7" x14ac:dyDescent="0.25">
      <c r="A3804" s="28" t="s">
        <v>0</v>
      </c>
      <c r="B3804" s="28" t="s">
        <v>45</v>
      </c>
      <c r="C3804" s="32">
        <v>19</v>
      </c>
      <c r="D3804" s="32"/>
      <c r="E3804" s="32"/>
      <c r="F3804" s="32">
        <v>14152.7</v>
      </c>
      <c r="G3804" s="32">
        <v>257.2</v>
      </c>
    </row>
    <row r="3805" spans="1:7" x14ac:dyDescent="0.25">
      <c r="A3805" s="28" t="s">
        <v>0</v>
      </c>
      <c r="B3805" s="28" t="s">
        <v>45</v>
      </c>
      <c r="C3805" s="32">
        <v>19</v>
      </c>
      <c r="D3805" s="32"/>
      <c r="E3805" s="32"/>
      <c r="F3805" s="32">
        <v>14275.5</v>
      </c>
      <c r="G3805" s="32">
        <v>305.2</v>
      </c>
    </row>
    <row r="3806" spans="1:7" x14ac:dyDescent="0.25">
      <c r="A3806" s="28" t="s">
        <v>0</v>
      </c>
      <c r="B3806" s="28" t="s">
        <v>45</v>
      </c>
      <c r="C3806" s="32">
        <v>19</v>
      </c>
      <c r="D3806" s="32"/>
      <c r="E3806" s="32"/>
      <c r="F3806" s="32">
        <v>14398.3</v>
      </c>
      <c r="G3806" s="32">
        <v>305.2</v>
      </c>
    </row>
    <row r="3807" spans="1:7" x14ac:dyDescent="0.25">
      <c r="A3807" s="28" t="s">
        <v>0</v>
      </c>
      <c r="B3807" s="28" t="s">
        <v>45</v>
      </c>
      <c r="C3807" s="32">
        <v>19</v>
      </c>
      <c r="D3807" s="32"/>
      <c r="E3807" s="32"/>
      <c r="F3807" s="32">
        <v>14417.5</v>
      </c>
      <c r="G3807" s="32">
        <v>310.5</v>
      </c>
    </row>
    <row r="3808" spans="1:7" x14ac:dyDescent="0.25">
      <c r="A3808" s="28" t="s">
        <v>0</v>
      </c>
      <c r="B3808" s="28" t="s">
        <v>45</v>
      </c>
      <c r="C3808" s="32">
        <v>19</v>
      </c>
      <c r="D3808" s="32"/>
      <c r="E3808" s="32"/>
      <c r="F3808" s="32">
        <v>14417.6</v>
      </c>
      <c r="G3808" s="32">
        <v>310.5</v>
      </c>
    </row>
    <row r="3809" spans="1:7" x14ac:dyDescent="0.25">
      <c r="A3809" s="28" t="s">
        <v>0</v>
      </c>
      <c r="B3809" s="28" t="s">
        <v>45</v>
      </c>
      <c r="C3809" s="32">
        <v>19</v>
      </c>
      <c r="D3809" s="32"/>
      <c r="E3809" s="32"/>
      <c r="F3809" s="32">
        <v>14521.1</v>
      </c>
      <c r="G3809" s="32">
        <v>339.2</v>
      </c>
    </row>
    <row r="3810" spans="1:7" x14ac:dyDescent="0.25">
      <c r="A3810" s="28" t="s">
        <v>0</v>
      </c>
      <c r="B3810" s="28" t="s">
        <v>45</v>
      </c>
      <c r="C3810" s="32">
        <v>19</v>
      </c>
      <c r="D3810" s="32"/>
      <c r="E3810" s="32"/>
      <c r="F3810" s="32">
        <v>14643.9</v>
      </c>
      <c r="G3810" s="32">
        <v>339.2</v>
      </c>
    </row>
    <row r="3811" spans="1:7" x14ac:dyDescent="0.25">
      <c r="A3811" s="28" t="s">
        <v>0</v>
      </c>
      <c r="B3811" s="28" t="s">
        <v>45</v>
      </c>
      <c r="C3811" s="32">
        <v>19</v>
      </c>
      <c r="D3811" s="32"/>
      <c r="E3811" s="32"/>
      <c r="F3811" s="32">
        <v>14646.5</v>
      </c>
      <c r="G3811" s="32">
        <v>339.8</v>
      </c>
    </row>
    <row r="3812" spans="1:7" x14ac:dyDescent="0.25">
      <c r="A3812" s="28" t="s">
        <v>0</v>
      </c>
      <c r="B3812" s="28" t="s">
        <v>45</v>
      </c>
      <c r="C3812" s="32">
        <v>19</v>
      </c>
      <c r="D3812" s="32"/>
      <c r="E3812" s="32"/>
      <c r="F3812" s="32">
        <v>14646.6</v>
      </c>
      <c r="G3812" s="32">
        <v>359.8</v>
      </c>
    </row>
    <row r="3813" spans="1:7" x14ac:dyDescent="0.25">
      <c r="A3813" s="28" t="s">
        <v>0</v>
      </c>
      <c r="B3813" s="28" t="s">
        <v>45</v>
      </c>
      <c r="C3813" s="32">
        <v>19</v>
      </c>
      <c r="D3813" s="32"/>
      <c r="E3813" s="32"/>
      <c r="F3813" s="32">
        <v>14766.7</v>
      </c>
      <c r="G3813" s="32">
        <v>387.2</v>
      </c>
    </row>
    <row r="3814" spans="1:7" x14ac:dyDescent="0.25">
      <c r="A3814" s="28" t="s">
        <v>0</v>
      </c>
      <c r="B3814" s="28" t="s">
        <v>45</v>
      </c>
      <c r="C3814" s="32">
        <v>19</v>
      </c>
      <c r="D3814" s="32"/>
      <c r="E3814" s="32"/>
      <c r="F3814" s="32">
        <v>14889.5</v>
      </c>
      <c r="G3814" s="32">
        <v>387.2</v>
      </c>
    </row>
    <row r="3815" spans="1:7" x14ac:dyDescent="0.25">
      <c r="A3815" s="28" t="s">
        <v>0</v>
      </c>
      <c r="B3815" s="28" t="s">
        <v>45</v>
      </c>
      <c r="C3815" s="32">
        <v>19</v>
      </c>
      <c r="D3815" s="32"/>
      <c r="E3815" s="32"/>
      <c r="F3815" s="32">
        <v>15012.3</v>
      </c>
      <c r="G3815" s="32">
        <v>415.2</v>
      </c>
    </row>
    <row r="3816" spans="1:7" x14ac:dyDescent="0.25">
      <c r="A3816" s="28" t="s">
        <v>0</v>
      </c>
      <c r="B3816" s="28" t="s">
        <v>45</v>
      </c>
      <c r="C3816" s="32">
        <v>19</v>
      </c>
      <c r="D3816" s="32"/>
      <c r="E3816" s="32"/>
      <c r="F3816" s="32">
        <v>15135.1</v>
      </c>
      <c r="G3816" s="32">
        <v>415.2</v>
      </c>
    </row>
    <row r="3817" spans="1:7" x14ac:dyDescent="0.25">
      <c r="A3817" s="28" t="s">
        <v>0</v>
      </c>
      <c r="B3817" s="28" t="s">
        <v>45</v>
      </c>
      <c r="C3817" s="32">
        <v>19</v>
      </c>
      <c r="D3817" s="32"/>
      <c r="E3817" s="32"/>
      <c r="F3817" s="32">
        <v>15257.9</v>
      </c>
      <c r="G3817" s="32">
        <v>427.2</v>
      </c>
    </row>
    <row r="3818" spans="1:7" x14ac:dyDescent="0.25">
      <c r="A3818" s="28" t="s">
        <v>0</v>
      </c>
      <c r="B3818" s="28" t="s">
        <v>45</v>
      </c>
      <c r="C3818" s="32">
        <v>19</v>
      </c>
      <c r="D3818" s="32"/>
      <c r="E3818" s="32"/>
      <c r="F3818" s="32">
        <v>17182.8</v>
      </c>
      <c r="G3818" s="32">
        <v>427.2</v>
      </c>
    </row>
    <row r="3819" spans="1:7" x14ac:dyDescent="0.25">
      <c r="A3819" s="28" t="s">
        <v>0</v>
      </c>
      <c r="B3819" s="28" t="s">
        <v>45</v>
      </c>
      <c r="C3819" s="32">
        <v>19</v>
      </c>
      <c r="D3819" s="32"/>
      <c r="E3819" s="32"/>
      <c r="F3819" s="32">
        <v>17182.900000000001</v>
      </c>
      <c r="G3819" s="32">
        <v>452.2</v>
      </c>
    </row>
    <row r="3820" spans="1:7" x14ac:dyDescent="0.25">
      <c r="A3820" s="28" t="s">
        <v>0</v>
      </c>
      <c r="B3820" s="28" t="s">
        <v>45</v>
      </c>
      <c r="C3820" s="32">
        <v>19</v>
      </c>
      <c r="D3820" s="32"/>
      <c r="E3820" s="32"/>
      <c r="F3820" s="32">
        <v>21553.9</v>
      </c>
      <c r="G3820" s="32">
        <v>452.2</v>
      </c>
    </row>
    <row r="3821" spans="1:7" x14ac:dyDescent="0.25">
      <c r="A3821" s="28" t="s">
        <v>0</v>
      </c>
      <c r="B3821" s="28" t="s">
        <v>45</v>
      </c>
      <c r="C3821" s="32">
        <v>19</v>
      </c>
      <c r="D3821" s="32"/>
      <c r="E3821" s="32"/>
      <c r="F3821" s="32">
        <v>21554</v>
      </c>
      <c r="G3821" s="32">
        <v>457.2</v>
      </c>
    </row>
    <row r="3822" spans="1:7" x14ac:dyDescent="0.25">
      <c r="A3822" s="28" t="s">
        <v>0</v>
      </c>
      <c r="B3822" s="28" t="s">
        <v>45</v>
      </c>
      <c r="C3822" s="32">
        <v>19</v>
      </c>
      <c r="D3822" s="32"/>
      <c r="E3822" s="32"/>
      <c r="F3822" s="32">
        <v>50000</v>
      </c>
      <c r="G3822" s="32">
        <v>457.2</v>
      </c>
    </row>
    <row r="3823" spans="1:7" x14ac:dyDescent="0.25">
      <c r="A3823" s="28" t="s">
        <v>0</v>
      </c>
      <c r="B3823" s="28" t="s">
        <v>45</v>
      </c>
      <c r="C3823" s="32">
        <v>20</v>
      </c>
      <c r="D3823" s="32">
        <v>0</v>
      </c>
      <c r="E3823" s="32">
        <v>787.5</v>
      </c>
      <c r="F3823" s="32"/>
      <c r="G3823" s="32"/>
    </row>
    <row r="3824" spans="1:7" x14ac:dyDescent="0.25">
      <c r="A3824" s="28" t="s">
        <v>0</v>
      </c>
      <c r="B3824" s="28" t="s">
        <v>45</v>
      </c>
      <c r="C3824" s="32">
        <v>20</v>
      </c>
      <c r="D3824" s="32">
        <v>3457.1</v>
      </c>
      <c r="E3824" s="32">
        <v>787.5</v>
      </c>
      <c r="F3824" s="32"/>
      <c r="G3824" s="32"/>
    </row>
    <row r="3825" spans="1:7" x14ac:dyDescent="0.25">
      <c r="A3825" s="28" t="s">
        <v>0</v>
      </c>
      <c r="B3825" s="28" t="s">
        <v>45</v>
      </c>
      <c r="C3825" s="32">
        <v>20</v>
      </c>
      <c r="D3825" s="32">
        <v>3457.2</v>
      </c>
      <c r="E3825" s="32">
        <v>770</v>
      </c>
      <c r="F3825" s="32"/>
      <c r="G3825" s="32"/>
    </row>
    <row r="3826" spans="1:7" x14ac:dyDescent="0.25">
      <c r="A3826" s="28" t="s">
        <v>0</v>
      </c>
      <c r="B3826" s="28" t="s">
        <v>45</v>
      </c>
      <c r="C3826" s="32">
        <v>20</v>
      </c>
      <c r="D3826" s="32">
        <v>6334.5</v>
      </c>
      <c r="E3826" s="32">
        <v>770</v>
      </c>
      <c r="F3826" s="32"/>
      <c r="G3826" s="32"/>
    </row>
    <row r="3827" spans="1:7" x14ac:dyDescent="0.25">
      <c r="A3827" s="28" t="s">
        <v>0</v>
      </c>
      <c r="B3827" s="28" t="s">
        <v>45</v>
      </c>
      <c r="C3827" s="32">
        <v>20</v>
      </c>
      <c r="D3827" s="32">
        <v>6334.6</v>
      </c>
      <c r="E3827" s="32">
        <v>745</v>
      </c>
      <c r="F3827" s="32"/>
      <c r="G3827" s="32"/>
    </row>
    <row r="3828" spans="1:7" x14ac:dyDescent="0.25">
      <c r="A3828" s="28" t="s">
        <v>0</v>
      </c>
      <c r="B3828" s="28" t="s">
        <v>45</v>
      </c>
      <c r="C3828" s="32">
        <v>20</v>
      </c>
      <c r="D3828" s="32">
        <v>7569.4</v>
      </c>
      <c r="E3828" s="32">
        <v>745</v>
      </c>
      <c r="F3828" s="32"/>
      <c r="G3828" s="32"/>
    </row>
    <row r="3829" spans="1:7" x14ac:dyDescent="0.25">
      <c r="A3829" s="28" t="s">
        <v>0</v>
      </c>
      <c r="B3829" s="28" t="s">
        <v>45</v>
      </c>
      <c r="C3829" s="32">
        <v>20</v>
      </c>
      <c r="D3829" s="32">
        <v>7569.5</v>
      </c>
      <c r="E3829" s="32">
        <v>725</v>
      </c>
      <c r="F3829" s="32"/>
      <c r="G3829" s="32"/>
    </row>
    <row r="3830" spans="1:7" x14ac:dyDescent="0.25">
      <c r="A3830" s="28" t="s">
        <v>0</v>
      </c>
      <c r="B3830" s="28" t="s">
        <v>45</v>
      </c>
      <c r="C3830" s="32">
        <v>20</v>
      </c>
      <c r="D3830" s="32">
        <v>8492.5</v>
      </c>
      <c r="E3830" s="32">
        <v>725</v>
      </c>
      <c r="F3830" s="32"/>
      <c r="G3830" s="32"/>
    </row>
    <row r="3831" spans="1:7" x14ac:dyDescent="0.25">
      <c r="A3831" s="28" t="s">
        <v>0</v>
      </c>
      <c r="B3831" s="28" t="s">
        <v>45</v>
      </c>
      <c r="C3831" s="32">
        <v>20</v>
      </c>
      <c r="D3831" s="32">
        <v>8492.6</v>
      </c>
      <c r="E3831" s="32">
        <v>705</v>
      </c>
      <c r="F3831" s="32"/>
      <c r="G3831" s="32"/>
    </row>
    <row r="3832" spans="1:7" x14ac:dyDescent="0.25">
      <c r="A3832" s="28" t="s">
        <v>0</v>
      </c>
      <c r="B3832" s="28" t="s">
        <v>45</v>
      </c>
      <c r="C3832" s="32">
        <v>20</v>
      </c>
      <c r="D3832" s="32">
        <v>8984.7999999999993</v>
      </c>
      <c r="E3832" s="32">
        <v>705</v>
      </c>
      <c r="F3832" s="32"/>
      <c r="G3832" s="32"/>
    </row>
    <row r="3833" spans="1:7" x14ac:dyDescent="0.25">
      <c r="A3833" s="28" t="s">
        <v>0</v>
      </c>
      <c r="B3833" s="28" t="s">
        <v>45</v>
      </c>
      <c r="C3833" s="32">
        <v>20</v>
      </c>
      <c r="D3833" s="32">
        <v>8984.9</v>
      </c>
      <c r="E3833" s="32">
        <v>685</v>
      </c>
      <c r="F3833" s="32"/>
      <c r="G3833" s="32"/>
    </row>
    <row r="3834" spans="1:7" x14ac:dyDescent="0.25">
      <c r="A3834" s="28" t="s">
        <v>0</v>
      </c>
      <c r="B3834" s="28" t="s">
        <v>45</v>
      </c>
      <c r="C3834" s="32">
        <v>20</v>
      </c>
      <c r="D3834" s="32">
        <v>9135.5</v>
      </c>
      <c r="E3834" s="32">
        <v>685</v>
      </c>
      <c r="F3834" s="32"/>
      <c r="G3834" s="32"/>
    </row>
    <row r="3835" spans="1:7" x14ac:dyDescent="0.25">
      <c r="A3835" s="28" t="s">
        <v>0</v>
      </c>
      <c r="B3835" s="28" t="s">
        <v>45</v>
      </c>
      <c r="C3835" s="32">
        <v>20</v>
      </c>
      <c r="D3835" s="32">
        <v>9135.6</v>
      </c>
      <c r="E3835" s="32">
        <v>635</v>
      </c>
      <c r="F3835" s="32"/>
      <c r="G3835" s="32"/>
    </row>
    <row r="3836" spans="1:7" x14ac:dyDescent="0.25">
      <c r="A3836" s="28" t="s">
        <v>0</v>
      </c>
      <c r="B3836" s="28" t="s">
        <v>45</v>
      </c>
      <c r="C3836" s="32">
        <v>20</v>
      </c>
      <c r="D3836" s="32">
        <v>9169.5</v>
      </c>
      <c r="E3836" s="32">
        <v>635</v>
      </c>
      <c r="F3836" s="32"/>
      <c r="G3836" s="32"/>
    </row>
    <row r="3837" spans="1:7" x14ac:dyDescent="0.25">
      <c r="A3837" s="28" t="s">
        <v>0</v>
      </c>
      <c r="B3837" s="28" t="s">
        <v>45</v>
      </c>
      <c r="C3837" s="32">
        <v>20</v>
      </c>
      <c r="D3837" s="32">
        <v>9169.6</v>
      </c>
      <c r="E3837" s="32">
        <v>620</v>
      </c>
      <c r="F3837" s="32"/>
      <c r="G3837" s="32"/>
    </row>
    <row r="3838" spans="1:7" x14ac:dyDescent="0.25">
      <c r="A3838" s="28" t="s">
        <v>0</v>
      </c>
      <c r="B3838" s="28" t="s">
        <v>45</v>
      </c>
      <c r="C3838" s="32">
        <v>20</v>
      </c>
      <c r="D3838" s="32">
        <v>9354.1</v>
      </c>
      <c r="E3838" s="32">
        <v>620</v>
      </c>
      <c r="F3838" s="32"/>
      <c r="G3838" s="32"/>
    </row>
    <row r="3839" spans="1:7" x14ac:dyDescent="0.25">
      <c r="A3839" s="28" t="s">
        <v>0</v>
      </c>
      <c r="B3839" s="28" t="s">
        <v>45</v>
      </c>
      <c r="C3839" s="32">
        <v>20</v>
      </c>
      <c r="D3839" s="32">
        <v>9354.2000000000007</v>
      </c>
      <c r="E3839" s="32">
        <v>610</v>
      </c>
      <c r="F3839" s="32"/>
      <c r="G3839" s="32"/>
    </row>
    <row r="3840" spans="1:7" x14ac:dyDescent="0.25">
      <c r="A3840" s="28" t="s">
        <v>0</v>
      </c>
      <c r="B3840" s="28" t="s">
        <v>45</v>
      </c>
      <c r="C3840" s="32">
        <v>20</v>
      </c>
      <c r="D3840" s="32">
        <v>9532.5</v>
      </c>
      <c r="E3840" s="32">
        <v>610</v>
      </c>
      <c r="F3840" s="32"/>
      <c r="G3840" s="32"/>
    </row>
    <row r="3841" spans="1:7" x14ac:dyDescent="0.25">
      <c r="A3841" s="28" t="s">
        <v>0</v>
      </c>
      <c r="B3841" s="28" t="s">
        <v>45</v>
      </c>
      <c r="C3841" s="32">
        <v>20</v>
      </c>
      <c r="D3841" s="32">
        <v>9532.6</v>
      </c>
      <c r="E3841" s="32">
        <v>585</v>
      </c>
      <c r="F3841" s="32"/>
      <c r="G3841" s="32"/>
    </row>
    <row r="3842" spans="1:7" x14ac:dyDescent="0.25">
      <c r="A3842" s="28" t="s">
        <v>0</v>
      </c>
      <c r="B3842" s="28" t="s">
        <v>45</v>
      </c>
      <c r="C3842" s="32">
        <v>20</v>
      </c>
      <c r="D3842" s="32">
        <v>9701.2000000000007</v>
      </c>
      <c r="E3842" s="32">
        <v>585</v>
      </c>
      <c r="F3842" s="32"/>
      <c r="G3842" s="32"/>
    </row>
    <row r="3843" spans="1:7" x14ac:dyDescent="0.25">
      <c r="A3843" s="28" t="s">
        <v>0</v>
      </c>
      <c r="B3843" s="28" t="s">
        <v>45</v>
      </c>
      <c r="C3843" s="32">
        <v>20</v>
      </c>
      <c r="D3843" s="32">
        <v>9778</v>
      </c>
      <c r="E3843" s="32">
        <v>565</v>
      </c>
      <c r="F3843" s="32"/>
      <c r="G3843" s="32"/>
    </row>
    <row r="3844" spans="1:7" x14ac:dyDescent="0.25">
      <c r="A3844" s="28" t="s">
        <v>0</v>
      </c>
      <c r="B3844" s="28" t="s">
        <v>45</v>
      </c>
      <c r="C3844" s="32">
        <v>20</v>
      </c>
      <c r="D3844" s="32">
        <v>9778.1</v>
      </c>
      <c r="E3844" s="32">
        <v>565</v>
      </c>
      <c r="F3844" s="32"/>
      <c r="G3844" s="32"/>
    </row>
    <row r="3845" spans="1:7" x14ac:dyDescent="0.25">
      <c r="A3845" s="28" t="s">
        <v>0</v>
      </c>
      <c r="B3845" s="28" t="s">
        <v>45</v>
      </c>
      <c r="C3845" s="32">
        <v>20</v>
      </c>
      <c r="D3845" s="32">
        <v>9778.5</v>
      </c>
      <c r="E3845" s="32">
        <v>564.9</v>
      </c>
      <c r="F3845" s="32"/>
      <c r="G3845" s="32"/>
    </row>
    <row r="3846" spans="1:7" x14ac:dyDescent="0.25">
      <c r="A3846" s="28" t="s">
        <v>0</v>
      </c>
      <c r="B3846" s="28" t="s">
        <v>45</v>
      </c>
      <c r="C3846" s="32">
        <v>20</v>
      </c>
      <c r="D3846" s="32">
        <v>9778.6</v>
      </c>
      <c r="E3846" s="32">
        <v>564.79999999999995</v>
      </c>
      <c r="F3846" s="32"/>
      <c r="G3846" s="32"/>
    </row>
    <row r="3847" spans="1:7" x14ac:dyDescent="0.25">
      <c r="A3847" s="28" t="s">
        <v>0</v>
      </c>
      <c r="B3847" s="28" t="s">
        <v>45</v>
      </c>
      <c r="C3847" s="32">
        <v>20</v>
      </c>
      <c r="D3847" s="32">
        <v>9793.2999999999993</v>
      </c>
      <c r="E3847" s="32">
        <v>561</v>
      </c>
      <c r="F3847" s="32"/>
      <c r="G3847" s="32"/>
    </row>
    <row r="3848" spans="1:7" x14ac:dyDescent="0.25">
      <c r="A3848" s="28" t="s">
        <v>0</v>
      </c>
      <c r="B3848" s="28" t="s">
        <v>45</v>
      </c>
      <c r="C3848" s="32">
        <v>20</v>
      </c>
      <c r="D3848" s="32">
        <v>9885.4</v>
      </c>
      <c r="E3848" s="32">
        <v>561</v>
      </c>
      <c r="F3848" s="32"/>
      <c r="G3848" s="32"/>
    </row>
    <row r="3849" spans="1:7" x14ac:dyDescent="0.25">
      <c r="A3849" s="28" t="s">
        <v>0</v>
      </c>
      <c r="B3849" s="28" t="s">
        <v>45</v>
      </c>
      <c r="C3849" s="32">
        <v>20</v>
      </c>
      <c r="D3849" s="32">
        <v>9977.5</v>
      </c>
      <c r="E3849" s="32">
        <v>528</v>
      </c>
      <c r="F3849" s="32"/>
      <c r="G3849" s="32"/>
    </row>
    <row r="3850" spans="1:7" x14ac:dyDescent="0.25">
      <c r="A3850" s="28" t="s">
        <v>0</v>
      </c>
      <c r="B3850" s="28" t="s">
        <v>45</v>
      </c>
      <c r="C3850" s="32">
        <v>20</v>
      </c>
      <c r="D3850" s="32">
        <v>10069.6</v>
      </c>
      <c r="E3850" s="32">
        <v>528</v>
      </c>
      <c r="F3850" s="32"/>
      <c r="G3850" s="32"/>
    </row>
    <row r="3851" spans="1:7" x14ac:dyDescent="0.25">
      <c r="A3851" s="28" t="s">
        <v>0</v>
      </c>
      <c r="B3851" s="28" t="s">
        <v>45</v>
      </c>
      <c r="C3851" s="32">
        <v>20</v>
      </c>
      <c r="D3851" s="32">
        <v>10161.700000000001</v>
      </c>
      <c r="E3851" s="32">
        <v>495</v>
      </c>
      <c r="F3851" s="32"/>
      <c r="G3851" s="32"/>
    </row>
    <row r="3852" spans="1:7" x14ac:dyDescent="0.25">
      <c r="A3852" s="28" t="s">
        <v>0</v>
      </c>
      <c r="B3852" s="28" t="s">
        <v>45</v>
      </c>
      <c r="C3852" s="32">
        <v>20</v>
      </c>
      <c r="D3852" s="32">
        <v>10253.799999999999</v>
      </c>
      <c r="E3852" s="32">
        <v>495</v>
      </c>
      <c r="F3852" s="32"/>
      <c r="G3852" s="32"/>
    </row>
    <row r="3853" spans="1:7" x14ac:dyDescent="0.25">
      <c r="A3853" s="28" t="s">
        <v>0</v>
      </c>
      <c r="B3853" s="28" t="s">
        <v>45</v>
      </c>
      <c r="C3853" s="32">
        <v>20</v>
      </c>
      <c r="D3853" s="32">
        <v>10284.700000000001</v>
      </c>
      <c r="E3853" s="32">
        <v>480.9</v>
      </c>
      <c r="F3853" s="32"/>
      <c r="G3853" s="32"/>
    </row>
    <row r="3854" spans="1:7" x14ac:dyDescent="0.25">
      <c r="A3854" s="28" t="s">
        <v>0</v>
      </c>
      <c r="B3854" s="28" t="s">
        <v>45</v>
      </c>
      <c r="C3854" s="32">
        <v>20</v>
      </c>
      <c r="D3854" s="32">
        <v>10284.799999999999</v>
      </c>
      <c r="E3854" s="32">
        <v>480.9</v>
      </c>
      <c r="F3854" s="32"/>
      <c r="G3854" s="32"/>
    </row>
    <row r="3855" spans="1:7" x14ac:dyDescent="0.25">
      <c r="A3855" s="28" t="s">
        <v>0</v>
      </c>
      <c r="B3855" s="28" t="s">
        <v>45</v>
      </c>
      <c r="C3855" s="32">
        <v>20</v>
      </c>
      <c r="D3855" s="32">
        <v>10345.9</v>
      </c>
      <c r="E3855" s="32">
        <v>453</v>
      </c>
      <c r="F3855" s="32"/>
      <c r="G3855" s="32"/>
    </row>
    <row r="3856" spans="1:7" x14ac:dyDescent="0.25">
      <c r="A3856" s="28" t="s">
        <v>0</v>
      </c>
      <c r="B3856" s="28" t="s">
        <v>45</v>
      </c>
      <c r="C3856" s="32">
        <v>20</v>
      </c>
      <c r="D3856" s="32">
        <v>10438</v>
      </c>
      <c r="E3856" s="32">
        <v>453</v>
      </c>
      <c r="F3856" s="32"/>
      <c r="G3856" s="32"/>
    </row>
    <row r="3857" spans="1:7" x14ac:dyDescent="0.25">
      <c r="A3857" s="28" t="s">
        <v>0</v>
      </c>
      <c r="B3857" s="28" t="s">
        <v>45</v>
      </c>
      <c r="C3857" s="32">
        <v>20</v>
      </c>
      <c r="D3857" s="32">
        <v>10454.1</v>
      </c>
      <c r="E3857" s="32">
        <v>442.3</v>
      </c>
      <c r="F3857" s="32"/>
      <c r="G3857" s="32"/>
    </row>
    <row r="3858" spans="1:7" x14ac:dyDescent="0.25">
      <c r="A3858" s="28" t="s">
        <v>0</v>
      </c>
      <c r="B3858" s="28" t="s">
        <v>45</v>
      </c>
      <c r="C3858" s="32">
        <v>20</v>
      </c>
      <c r="D3858" s="32">
        <v>10454.200000000001</v>
      </c>
      <c r="E3858" s="32">
        <v>442.3</v>
      </c>
      <c r="F3858" s="32"/>
      <c r="G3858" s="32"/>
    </row>
    <row r="3859" spans="1:7" x14ac:dyDescent="0.25">
      <c r="A3859" s="28" t="s">
        <v>0</v>
      </c>
      <c r="B3859" s="28" t="s">
        <v>45</v>
      </c>
      <c r="C3859" s="32">
        <v>20</v>
      </c>
      <c r="D3859" s="32">
        <v>10530.1</v>
      </c>
      <c r="E3859" s="32">
        <v>392</v>
      </c>
      <c r="F3859" s="32"/>
      <c r="G3859" s="32"/>
    </row>
    <row r="3860" spans="1:7" x14ac:dyDescent="0.25">
      <c r="A3860" s="28" t="s">
        <v>0</v>
      </c>
      <c r="B3860" s="28" t="s">
        <v>45</v>
      </c>
      <c r="C3860" s="32">
        <v>20</v>
      </c>
      <c r="D3860" s="32">
        <v>10622.2</v>
      </c>
      <c r="E3860" s="32">
        <v>392</v>
      </c>
      <c r="F3860" s="32"/>
      <c r="G3860" s="32"/>
    </row>
    <row r="3861" spans="1:7" x14ac:dyDescent="0.25">
      <c r="A3861" s="28" t="s">
        <v>0</v>
      </c>
      <c r="B3861" s="28" t="s">
        <v>45</v>
      </c>
      <c r="C3861" s="32">
        <v>20</v>
      </c>
      <c r="D3861" s="32">
        <v>10646.4</v>
      </c>
      <c r="E3861" s="32">
        <v>376.2</v>
      </c>
      <c r="F3861" s="32"/>
      <c r="G3861" s="32"/>
    </row>
    <row r="3862" spans="1:7" x14ac:dyDescent="0.25">
      <c r="A3862" s="28" t="s">
        <v>0</v>
      </c>
      <c r="B3862" s="28" t="s">
        <v>45</v>
      </c>
      <c r="C3862" s="32">
        <v>20</v>
      </c>
      <c r="D3862" s="32">
        <v>10646.5</v>
      </c>
      <c r="E3862" s="32">
        <v>376.2</v>
      </c>
      <c r="F3862" s="32"/>
      <c r="G3862" s="32"/>
    </row>
    <row r="3863" spans="1:7" x14ac:dyDescent="0.25">
      <c r="A3863" s="28" t="s">
        <v>0</v>
      </c>
      <c r="B3863" s="28" t="s">
        <v>45</v>
      </c>
      <c r="C3863" s="32">
        <v>20</v>
      </c>
      <c r="D3863" s="32">
        <v>10689.1</v>
      </c>
      <c r="E3863" s="32">
        <v>348.4</v>
      </c>
      <c r="F3863" s="32"/>
      <c r="G3863" s="32"/>
    </row>
    <row r="3864" spans="1:7" x14ac:dyDescent="0.25">
      <c r="A3864" s="28" t="s">
        <v>0</v>
      </c>
      <c r="B3864" s="28" t="s">
        <v>45</v>
      </c>
      <c r="C3864" s="32">
        <v>20</v>
      </c>
      <c r="D3864" s="32">
        <v>10689.2</v>
      </c>
      <c r="E3864" s="32">
        <v>348.4</v>
      </c>
      <c r="F3864" s="32"/>
      <c r="G3864" s="32"/>
    </row>
    <row r="3865" spans="1:7" x14ac:dyDescent="0.25">
      <c r="A3865" s="28" t="s">
        <v>0</v>
      </c>
      <c r="B3865" s="28" t="s">
        <v>45</v>
      </c>
      <c r="C3865" s="32">
        <v>20</v>
      </c>
      <c r="D3865" s="32">
        <v>10714.3</v>
      </c>
      <c r="E3865" s="32">
        <v>332</v>
      </c>
      <c r="F3865" s="32"/>
      <c r="G3865" s="32"/>
    </row>
    <row r="3866" spans="1:7" x14ac:dyDescent="0.25">
      <c r="A3866" s="28" t="s">
        <v>0</v>
      </c>
      <c r="B3866" s="28" t="s">
        <v>45</v>
      </c>
      <c r="C3866" s="32">
        <v>20</v>
      </c>
      <c r="D3866" s="32">
        <v>10731</v>
      </c>
      <c r="E3866" s="32">
        <v>332</v>
      </c>
      <c r="F3866" s="32"/>
      <c r="G3866" s="32"/>
    </row>
    <row r="3867" spans="1:7" x14ac:dyDescent="0.25">
      <c r="A3867" s="28" t="s">
        <v>0</v>
      </c>
      <c r="B3867" s="28" t="s">
        <v>45</v>
      </c>
      <c r="C3867" s="32">
        <v>20</v>
      </c>
      <c r="D3867" s="32">
        <v>10731.1</v>
      </c>
      <c r="E3867" s="32">
        <v>312</v>
      </c>
      <c r="F3867" s="32"/>
      <c r="G3867" s="32"/>
    </row>
    <row r="3868" spans="1:7" x14ac:dyDescent="0.25">
      <c r="A3868" s="28" t="s">
        <v>0</v>
      </c>
      <c r="B3868" s="28" t="s">
        <v>45</v>
      </c>
      <c r="C3868" s="32">
        <v>20</v>
      </c>
      <c r="D3868" s="32">
        <v>10806.4</v>
      </c>
      <c r="E3868" s="32">
        <v>312</v>
      </c>
      <c r="F3868" s="32"/>
      <c r="G3868" s="32"/>
    </row>
    <row r="3869" spans="1:7" x14ac:dyDescent="0.25">
      <c r="A3869" s="28" t="s">
        <v>0</v>
      </c>
      <c r="B3869" s="28" t="s">
        <v>45</v>
      </c>
      <c r="C3869" s="32">
        <v>20</v>
      </c>
      <c r="D3869" s="32">
        <v>10854.7</v>
      </c>
      <c r="E3869" s="32">
        <v>299.39999999999998</v>
      </c>
      <c r="F3869" s="32"/>
      <c r="G3869" s="32"/>
    </row>
    <row r="3870" spans="1:7" x14ac:dyDescent="0.25">
      <c r="A3870" s="28" t="s">
        <v>0</v>
      </c>
      <c r="B3870" s="28" t="s">
        <v>45</v>
      </c>
      <c r="C3870" s="32">
        <v>20</v>
      </c>
      <c r="D3870" s="32">
        <v>10854.8</v>
      </c>
      <c r="E3870" s="32">
        <v>299.39999999999998</v>
      </c>
      <c r="F3870" s="32"/>
      <c r="G3870" s="32"/>
    </row>
    <row r="3871" spans="1:7" x14ac:dyDescent="0.25">
      <c r="A3871" s="28" t="s">
        <v>0</v>
      </c>
      <c r="B3871" s="28" t="s">
        <v>45</v>
      </c>
      <c r="C3871" s="32">
        <v>20</v>
      </c>
      <c r="D3871" s="32">
        <v>10898.5</v>
      </c>
      <c r="E3871" s="32">
        <v>288</v>
      </c>
      <c r="F3871" s="32"/>
      <c r="G3871" s="32"/>
    </row>
    <row r="3872" spans="1:7" x14ac:dyDescent="0.25">
      <c r="A3872" s="28" t="s">
        <v>0</v>
      </c>
      <c r="B3872" s="28" t="s">
        <v>45</v>
      </c>
      <c r="C3872" s="32">
        <v>20</v>
      </c>
      <c r="D3872" s="32">
        <v>11069</v>
      </c>
      <c r="E3872" s="32">
        <v>288</v>
      </c>
      <c r="F3872" s="32"/>
      <c r="G3872" s="32"/>
    </row>
    <row r="3873" spans="1:7" x14ac:dyDescent="0.25">
      <c r="A3873" s="28" t="s">
        <v>0</v>
      </c>
      <c r="B3873" s="28" t="s">
        <v>45</v>
      </c>
      <c r="C3873" s="32">
        <v>20</v>
      </c>
      <c r="D3873" s="32">
        <v>11069.1</v>
      </c>
      <c r="E3873" s="32">
        <v>125</v>
      </c>
      <c r="F3873" s="32"/>
      <c r="G3873" s="32"/>
    </row>
    <row r="3874" spans="1:7" x14ac:dyDescent="0.25">
      <c r="A3874" s="28" t="s">
        <v>0</v>
      </c>
      <c r="B3874" s="28" t="s">
        <v>45</v>
      </c>
      <c r="C3874" s="32">
        <v>20</v>
      </c>
      <c r="D3874" s="32">
        <v>11308.9</v>
      </c>
      <c r="E3874" s="32">
        <v>125</v>
      </c>
      <c r="F3874" s="32"/>
      <c r="G3874" s="32"/>
    </row>
    <row r="3875" spans="1:7" x14ac:dyDescent="0.25">
      <c r="A3875" s="28" t="s">
        <v>0</v>
      </c>
      <c r="B3875" s="28" t="s">
        <v>45</v>
      </c>
      <c r="C3875" s="32">
        <v>20</v>
      </c>
      <c r="D3875" s="32">
        <v>11309</v>
      </c>
      <c r="E3875" s="32">
        <v>105</v>
      </c>
      <c r="F3875" s="32"/>
      <c r="G3875" s="32"/>
    </row>
    <row r="3876" spans="1:7" x14ac:dyDescent="0.25">
      <c r="A3876" s="28" t="s">
        <v>0</v>
      </c>
      <c r="B3876" s="28" t="s">
        <v>45</v>
      </c>
      <c r="C3876" s="32">
        <v>20</v>
      </c>
      <c r="D3876" s="32">
        <v>13625</v>
      </c>
      <c r="E3876" s="32">
        <v>105</v>
      </c>
      <c r="F3876" s="32"/>
      <c r="G3876" s="32"/>
    </row>
    <row r="3877" spans="1:7" x14ac:dyDescent="0.25">
      <c r="A3877" s="28" t="s">
        <v>0</v>
      </c>
      <c r="B3877" s="28" t="s">
        <v>45</v>
      </c>
      <c r="C3877" s="32">
        <v>20</v>
      </c>
      <c r="D3877" s="32">
        <v>13625.1</v>
      </c>
      <c r="E3877" s="32">
        <v>90</v>
      </c>
      <c r="F3877" s="32"/>
      <c r="G3877" s="32"/>
    </row>
    <row r="3878" spans="1:7" x14ac:dyDescent="0.25">
      <c r="A3878" s="28" t="s">
        <v>0</v>
      </c>
      <c r="B3878" s="28" t="s">
        <v>45</v>
      </c>
      <c r="C3878" s="32">
        <v>20</v>
      </c>
      <c r="D3878" s="32">
        <v>14143.8</v>
      </c>
      <c r="E3878" s="32">
        <v>90</v>
      </c>
      <c r="F3878" s="32"/>
      <c r="G3878" s="32"/>
    </row>
    <row r="3879" spans="1:7" x14ac:dyDescent="0.25">
      <c r="A3879" s="28" t="s">
        <v>0</v>
      </c>
      <c r="B3879" s="28" t="s">
        <v>45</v>
      </c>
      <c r="C3879" s="32">
        <v>20</v>
      </c>
      <c r="D3879" s="32">
        <v>14143.9</v>
      </c>
      <c r="E3879" s="32">
        <v>46</v>
      </c>
      <c r="F3879" s="32"/>
      <c r="G3879" s="32"/>
    </row>
    <row r="3880" spans="1:7" x14ac:dyDescent="0.25">
      <c r="A3880" s="28" t="s">
        <v>0</v>
      </c>
      <c r="B3880" s="28" t="s">
        <v>45</v>
      </c>
      <c r="C3880" s="32">
        <v>20</v>
      </c>
      <c r="D3880" s="32">
        <v>14858</v>
      </c>
      <c r="E3880" s="32">
        <v>46</v>
      </c>
      <c r="F3880" s="32"/>
      <c r="G3880" s="32"/>
    </row>
    <row r="3881" spans="1:7" x14ac:dyDescent="0.25">
      <c r="A3881" s="28" t="s">
        <v>0</v>
      </c>
      <c r="B3881" s="28" t="s">
        <v>45</v>
      </c>
      <c r="C3881" s="32">
        <v>20</v>
      </c>
      <c r="D3881" s="32">
        <v>14858.1</v>
      </c>
      <c r="E3881" s="32">
        <v>43</v>
      </c>
      <c r="F3881" s="32"/>
      <c r="G3881" s="32"/>
    </row>
    <row r="3882" spans="1:7" x14ac:dyDescent="0.25">
      <c r="A3882" s="28" t="s">
        <v>0</v>
      </c>
      <c r="B3882" s="28" t="s">
        <v>45</v>
      </c>
      <c r="C3882" s="32">
        <v>20</v>
      </c>
      <c r="D3882" s="32">
        <v>15688</v>
      </c>
      <c r="E3882" s="32">
        <v>43</v>
      </c>
      <c r="F3882" s="32"/>
      <c r="G3882" s="32"/>
    </row>
    <row r="3883" spans="1:7" x14ac:dyDescent="0.25">
      <c r="A3883" s="28" t="s">
        <v>0</v>
      </c>
      <c r="B3883" s="28" t="s">
        <v>45</v>
      </c>
      <c r="C3883" s="32">
        <v>20</v>
      </c>
      <c r="D3883" s="32">
        <v>15688.1</v>
      </c>
      <c r="E3883" s="32">
        <v>41</v>
      </c>
      <c r="F3883" s="32"/>
      <c r="G3883" s="32"/>
    </row>
    <row r="3884" spans="1:7" x14ac:dyDescent="0.25">
      <c r="A3884" s="28" t="s">
        <v>0</v>
      </c>
      <c r="B3884" s="28" t="s">
        <v>45</v>
      </c>
      <c r="C3884" s="32">
        <v>20</v>
      </c>
      <c r="D3884" s="32">
        <v>16984</v>
      </c>
      <c r="E3884" s="32">
        <v>41</v>
      </c>
      <c r="F3884" s="32"/>
      <c r="G3884" s="32"/>
    </row>
    <row r="3885" spans="1:7" x14ac:dyDescent="0.25">
      <c r="A3885" s="28" t="s">
        <v>0</v>
      </c>
      <c r="B3885" s="28" t="s">
        <v>45</v>
      </c>
      <c r="C3885" s="32">
        <v>20</v>
      </c>
      <c r="D3885" s="32">
        <v>16984.099999999999</v>
      </c>
      <c r="E3885" s="32">
        <v>34.6</v>
      </c>
      <c r="F3885" s="32"/>
      <c r="G3885" s="32"/>
    </row>
    <row r="3886" spans="1:7" x14ac:dyDescent="0.25">
      <c r="A3886" s="28" t="s">
        <v>0</v>
      </c>
      <c r="B3886" s="28" t="s">
        <v>45</v>
      </c>
      <c r="C3886" s="32">
        <v>20</v>
      </c>
      <c r="D3886" s="32">
        <v>17900</v>
      </c>
      <c r="E3886" s="32">
        <v>34.6</v>
      </c>
      <c r="F3886" s="32"/>
      <c r="G3886" s="32"/>
    </row>
    <row r="3887" spans="1:7" x14ac:dyDescent="0.25">
      <c r="A3887" s="28" t="s">
        <v>0</v>
      </c>
      <c r="B3887" s="28" t="s">
        <v>45</v>
      </c>
      <c r="C3887" s="32">
        <v>20</v>
      </c>
      <c r="D3887" s="32">
        <v>17900.099999999999</v>
      </c>
      <c r="E3887" s="32">
        <v>34.5</v>
      </c>
      <c r="F3887" s="32"/>
      <c r="G3887" s="32"/>
    </row>
    <row r="3888" spans="1:7" x14ac:dyDescent="0.25">
      <c r="A3888" s="28" t="s">
        <v>0</v>
      </c>
      <c r="B3888" s="28" t="s">
        <v>45</v>
      </c>
      <c r="C3888" s="32">
        <v>20</v>
      </c>
      <c r="D3888" s="32">
        <v>21000</v>
      </c>
      <c r="E3888" s="32">
        <v>34.5</v>
      </c>
      <c r="F3888" s="32"/>
      <c r="G3888" s="32"/>
    </row>
    <row r="3889" spans="1:7" x14ac:dyDescent="0.25">
      <c r="A3889" s="28" t="s">
        <v>0</v>
      </c>
      <c r="B3889" s="28" t="s">
        <v>45</v>
      </c>
      <c r="C3889" s="32">
        <v>20</v>
      </c>
      <c r="D3889" s="32">
        <v>21001</v>
      </c>
      <c r="E3889" s="32">
        <v>33.4</v>
      </c>
      <c r="F3889" s="32"/>
      <c r="G3889" s="32"/>
    </row>
    <row r="3890" spans="1:7" x14ac:dyDescent="0.25">
      <c r="A3890" s="28" t="s">
        <v>0</v>
      </c>
      <c r="B3890" s="28" t="s">
        <v>45</v>
      </c>
      <c r="C3890" s="32">
        <v>20</v>
      </c>
      <c r="D3890" s="32">
        <v>33770</v>
      </c>
      <c r="E3890" s="32">
        <v>33.4</v>
      </c>
      <c r="F3890" s="32"/>
      <c r="G3890" s="32"/>
    </row>
    <row r="3891" spans="1:7" x14ac:dyDescent="0.25">
      <c r="A3891" s="28" t="s">
        <v>0</v>
      </c>
      <c r="B3891" s="28" t="s">
        <v>45</v>
      </c>
      <c r="C3891" s="32">
        <v>20</v>
      </c>
      <c r="D3891" s="32">
        <v>36250</v>
      </c>
      <c r="E3891" s="32">
        <v>33.299999999999997</v>
      </c>
      <c r="F3891" s="32"/>
      <c r="G3891" s="32"/>
    </row>
    <row r="3892" spans="1:7" x14ac:dyDescent="0.25">
      <c r="A3892" s="28" t="s">
        <v>0</v>
      </c>
      <c r="B3892" s="28" t="s">
        <v>45</v>
      </c>
      <c r="C3892" s="32">
        <v>20</v>
      </c>
      <c r="D3892" s="32">
        <v>36250.1</v>
      </c>
      <c r="E3892" s="32">
        <v>28.3</v>
      </c>
      <c r="F3892" s="32"/>
      <c r="G3892" s="32"/>
    </row>
    <row r="3893" spans="1:7" x14ac:dyDescent="0.25">
      <c r="A3893" s="28" t="s">
        <v>0</v>
      </c>
      <c r="B3893" s="28" t="s">
        <v>45</v>
      </c>
      <c r="C3893" s="32">
        <v>20</v>
      </c>
      <c r="D3893" s="32">
        <v>40000</v>
      </c>
      <c r="E3893" s="32">
        <v>28.3</v>
      </c>
      <c r="F3893" s="32"/>
      <c r="G3893" s="32"/>
    </row>
    <row r="3894" spans="1:7" x14ac:dyDescent="0.25">
      <c r="A3894" s="28" t="s">
        <v>0</v>
      </c>
      <c r="B3894" s="28" t="s">
        <v>45</v>
      </c>
      <c r="C3894" s="32">
        <v>20</v>
      </c>
      <c r="D3894" s="32">
        <v>40000.1</v>
      </c>
      <c r="E3894" s="32">
        <v>23.1</v>
      </c>
      <c r="F3894" s="32"/>
      <c r="G3894" s="32"/>
    </row>
    <row r="3895" spans="1:7" x14ac:dyDescent="0.25">
      <c r="A3895" s="28" t="s">
        <v>0</v>
      </c>
      <c r="B3895" s="28" t="s">
        <v>45</v>
      </c>
      <c r="C3895" s="32">
        <v>20</v>
      </c>
      <c r="D3895" s="32">
        <v>43050</v>
      </c>
      <c r="E3895" s="32">
        <v>23.1</v>
      </c>
      <c r="F3895" s="32"/>
      <c r="G3895" s="32"/>
    </row>
    <row r="3896" spans="1:7" x14ac:dyDescent="0.25">
      <c r="A3896" s="28" t="s">
        <v>0</v>
      </c>
      <c r="B3896" s="28" t="s">
        <v>45</v>
      </c>
      <c r="C3896" s="32">
        <v>20</v>
      </c>
      <c r="D3896" s="32">
        <v>43050.1</v>
      </c>
      <c r="E3896" s="32">
        <v>18.600000000000001</v>
      </c>
      <c r="F3896" s="32"/>
      <c r="G3896" s="32"/>
    </row>
    <row r="3897" spans="1:7" x14ac:dyDescent="0.25">
      <c r="A3897" s="28" t="s">
        <v>0</v>
      </c>
      <c r="B3897" s="28" t="s">
        <v>45</v>
      </c>
      <c r="C3897" s="32">
        <v>20</v>
      </c>
      <c r="D3897" s="32">
        <v>49000</v>
      </c>
      <c r="E3897" s="32">
        <v>18.600000000000001</v>
      </c>
      <c r="F3897" s="32"/>
      <c r="G3897" s="32"/>
    </row>
    <row r="3898" spans="1:7" x14ac:dyDescent="0.25">
      <c r="A3898" s="28" t="s">
        <v>0</v>
      </c>
      <c r="B3898" s="28" t="s">
        <v>45</v>
      </c>
      <c r="C3898" s="32">
        <v>20</v>
      </c>
      <c r="D3898" s="32">
        <v>49000.1</v>
      </c>
      <c r="E3898" s="32">
        <v>11.6</v>
      </c>
      <c r="F3898" s="32"/>
      <c r="G3898" s="32"/>
    </row>
    <row r="3899" spans="1:7" x14ac:dyDescent="0.25">
      <c r="A3899" s="28" t="s">
        <v>0</v>
      </c>
      <c r="B3899" s="28" t="s">
        <v>45</v>
      </c>
      <c r="C3899" s="32">
        <v>20</v>
      </c>
      <c r="D3899" s="32">
        <v>49500</v>
      </c>
      <c r="E3899" s="32">
        <v>11.6</v>
      </c>
      <c r="F3899" s="32"/>
      <c r="G3899" s="32"/>
    </row>
    <row r="3900" spans="1:7" x14ac:dyDescent="0.25">
      <c r="A3900" s="28" t="s">
        <v>0</v>
      </c>
      <c r="B3900" s="28" t="s">
        <v>45</v>
      </c>
      <c r="C3900" s="32">
        <v>20</v>
      </c>
      <c r="D3900" s="32">
        <v>49500.1</v>
      </c>
      <c r="E3900" s="32">
        <v>7.1</v>
      </c>
      <c r="F3900" s="32"/>
      <c r="G3900" s="32"/>
    </row>
    <row r="3901" spans="1:7" x14ac:dyDescent="0.25">
      <c r="A3901" s="28" t="s">
        <v>0</v>
      </c>
      <c r="B3901" s="28" t="s">
        <v>45</v>
      </c>
      <c r="C3901" s="32">
        <v>20</v>
      </c>
      <c r="D3901" s="32">
        <v>50000</v>
      </c>
      <c r="E3901" s="32">
        <v>7.1</v>
      </c>
      <c r="F3901" s="32"/>
      <c r="G3901" s="32"/>
    </row>
    <row r="3902" spans="1:7" x14ac:dyDescent="0.25">
      <c r="A3902" s="28" t="s">
        <v>0</v>
      </c>
      <c r="B3902" s="28" t="s">
        <v>45</v>
      </c>
      <c r="C3902" s="32">
        <v>20</v>
      </c>
      <c r="D3902" s="32"/>
      <c r="E3902" s="32"/>
      <c r="F3902" s="32">
        <v>0</v>
      </c>
      <c r="G3902" s="32">
        <v>0.2</v>
      </c>
    </row>
    <row r="3903" spans="1:7" x14ac:dyDescent="0.25">
      <c r="A3903" s="28" t="s">
        <v>0</v>
      </c>
      <c r="B3903" s="28" t="s">
        <v>45</v>
      </c>
      <c r="C3903" s="32">
        <v>20</v>
      </c>
      <c r="D3903" s="32"/>
      <c r="E3903" s="32"/>
      <c r="F3903" s="32">
        <v>5540</v>
      </c>
      <c r="G3903" s="32">
        <v>0.2</v>
      </c>
    </row>
    <row r="3904" spans="1:7" x14ac:dyDescent="0.25">
      <c r="A3904" s="28" t="s">
        <v>0</v>
      </c>
      <c r="B3904" s="28" t="s">
        <v>45</v>
      </c>
      <c r="C3904" s="32">
        <v>20</v>
      </c>
      <c r="D3904" s="32"/>
      <c r="E3904" s="32"/>
      <c r="F3904" s="32">
        <v>5540.1</v>
      </c>
      <c r="G3904" s="32">
        <v>22.2</v>
      </c>
    </row>
    <row r="3905" spans="1:7" x14ac:dyDescent="0.25">
      <c r="A3905" s="28" t="s">
        <v>0</v>
      </c>
      <c r="B3905" s="28" t="s">
        <v>45</v>
      </c>
      <c r="C3905" s="32">
        <v>20</v>
      </c>
      <c r="D3905" s="32"/>
      <c r="E3905" s="32"/>
      <c r="F3905" s="32">
        <v>10362.700000000001</v>
      </c>
      <c r="G3905" s="32">
        <v>22.2</v>
      </c>
    </row>
    <row r="3906" spans="1:7" x14ac:dyDescent="0.25">
      <c r="A3906" s="28" t="s">
        <v>0</v>
      </c>
      <c r="B3906" s="28" t="s">
        <v>45</v>
      </c>
      <c r="C3906" s="32">
        <v>20</v>
      </c>
      <c r="D3906" s="32"/>
      <c r="E3906" s="32"/>
      <c r="F3906" s="32">
        <v>10362.799999999999</v>
      </c>
      <c r="G3906" s="32">
        <v>47.2</v>
      </c>
    </row>
    <row r="3907" spans="1:7" x14ac:dyDescent="0.25">
      <c r="A3907" s="28" t="s">
        <v>0</v>
      </c>
      <c r="B3907" s="28" t="s">
        <v>45</v>
      </c>
      <c r="C3907" s="32">
        <v>20</v>
      </c>
      <c r="D3907" s="32"/>
      <c r="E3907" s="32"/>
      <c r="F3907" s="32">
        <v>10646.4</v>
      </c>
      <c r="G3907" s="32">
        <v>47.2</v>
      </c>
    </row>
    <row r="3908" spans="1:7" x14ac:dyDescent="0.25">
      <c r="A3908" s="28" t="s">
        <v>0</v>
      </c>
      <c r="B3908" s="28" t="s">
        <v>45</v>
      </c>
      <c r="C3908" s="32">
        <v>20</v>
      </c>
      <c r="D3908" s="32"/>
      <c r="E3908" s="32"/>
      <c r="F3908" s="32">
        <v>10646.5</v>
      </c>
      <c r="G3908" s="32">
        <v>57.2</v>
      </c>
    </row>
    <row r="3909" spans="1:7" x14ac:dyDescent="0.25">
      <c r="A3909" s="28" t="s">
        <v>0</v>
      </c>
      <c r="B3909" s="28" t="s">
        <v>45</v>
      </c>
      <c r="C3909" s="32">
        <v>20</v>
      </c>
      <c r="D3909" s="32"/>
      <c r="E3909" s="32"/>
      <c r="F3909" s="32">
        <v>11069</v>
      </c>
      <c r="G3909" s="32">
        <v>57.2</v>
      </c>
    </row>
    <row r="3910" spans="1:7" x14ac:dyDescent="0.25">
      <c r="A3910" s="28" t="s">
        <v>0</v>
      </c>
      <c r="B3910" s="28" t="s">
        <v>45</v>
      </c>
      <c r="C3910" s="32">
        <v>20</v>
      </c>
      <c r="D3910" s="32"/>
      <c r="E3910" s="32"/>
      <c r="F3910" s="32">
        <v>11069.1</v>
      </c>
      <c r="G3910" s="32">
        <v>97.2</v>
      </c>
    </row>
    <row r="3911" spans="1:7" x14ac:dyDescent="0.25">
      <c r="A3911" s="28" t="s">
        <v>0</v>
      </c>
      <c r="B3911" s="28" t="s">
        <v>45</v>
      </c>
      <c r="C3911" s="32">
        <v>20</v>
      </c>
      <c r="D3911" s="32"/>
      <c r="E3911" s="32"/>
      <c r="F3911" s="32">
        <v>11384.9</v>
      </c>
      <c r="G3911" s="32">
        <v>97.2</v>
      </c>
    </row>
    <row r="3912" spans="1:7" x14ac:dyDescent="0.25">
      <c r="A3912" s="28" t="s">
        <v>0</v>
      </c>
      <c r="B3912" s="28" t="s">
        <v>45</v>
      </c>
      <c r="C3912" s="32">
        <v>20</v>
      </c>
      <c r="D3912" s="32"/>
      <c r="E3912" s="32"/>
      <c r="F3912" s="32">
        <v>11385</v>
      </c>
      <c r="G3912" s="32">
        <v>112.2</v>
      </c>
    </row>
    <row r="3913" spans="1:7" x14ac:dyDescent="0.25">
      <c r="A3913" s="28" t="s">
        <v>0</v>
      </c>
      <c r="B3913" s="28" t="s">
        <v>45</v>
      </c>
      <c r="C3913" s="32">
        <v>20</v>
      </c>
      <c r="D3913" s="32"/>
      <c r="E3913" s="32"/>
      <c r="F3913" s="32">
        <v>12000.3</v>
      </c>
      <c r="G3913" s="32">
        <v>112.2</v>
      </c>
    </row>
    <row r="3914" spans="1:7" x14ac:dyDescent="0.25">
      <c r="A3914" s="28" t="s">
        <v>0</v>
      </c>
      <c r="B3914" s="28" t="s">
        <v>45</v>
      </c>
      <c r="C3914" s="32">
        <v>20</v>
      </c>
      <c r="D3914" s="32"/>
      <c r="E3914" s="32"/>
      <c r="F3914" s="32">
        <v>12000.4</v>
      </c>
      <c r="G3914" s="32">
        <v>132.19999999999999</v>
      </c>
    </row>
    <row r="3915" spans="1:7" x14ac:dyDescent="0.25">
      <c r="A3915" s="28" t="s">
        <v>0</v>
      </c>
      <c r="B3915" s="28" t="s">
        <v>45</v>
      </c>
      <c r="C3915" s="32">
        <v>20</v>
      </c>
      <c r="D3915" s="32"/>
      <c r="E3915" s="32"/>
      <c r="F3915" s="32">
        <v>12095.8</v>
      </c>
      <c r="G3915" s="32">
        <v>132.19999999999999</v>
      </c>
    </row>
    <row r="3916" spans="1:7" x14ac:dyDescent="0.25">
      <c r="A3916" s="28" t="s">
        <v>0</v>
      </c>
      <c r="B3916" s="28" t="s">
        <v>45</v>
      </c>
      <c r="C3916" s="32">
        <v>20</v>
      </c>
      <c r="D3916" s="32"/>
      <c r="E3916" s="32"/>
      <c r="F3916" s="32">
        <v>12187.9</v>
      </c>
      <c r="G3916" s="32">
        <v>134.19999999999999</v>
      </c>
    </row>
    <row r="3917" spans="1:7" x14ac:dyDescent="0.25">
      <c r="A3917" s="28" t="s">
        <v>0</v>
      </c>
      <c r="B3917" s="28" t="s">
        <v>45</v>
      </c>
      <c r="C3917" s="32">
        <v>20</v>
      </c>
      <c r="D3917" s="32"/>
      <c r="E3917" s="32"/>
      <c r="F3917" s="32">
        <v>12280</v>
      </c>
      <c r="G3917" s="32">
        <v>134.19999999999999</v>
      </c>
    </row>
    <row r="3918" spans="1:7" x14ac:dyDescent="0.25">
      <c r="A3918" s="28" t="s">
        <v>0</v>
      </c>
      <c r="B3918" s="28" t="s">
        <v>45</v>
      </c>
      <c r="C3918" s="32">
        <v>20</v>
      </c>
      <c r="D3918" s="32"/>
      <c r="E3918" s="32"/>
      <c r="F3918" s="32">
        <v>12341.6</v>
      </c>
      <c r="G3918" s="32">
        <v>152.30000000000001</v>
      </c>
    </row>
    <row r="3919" spans="1:7" x14ac:dyDescent="0.25">
      <c r="A3919" s="28" t="s">
        <v>0</v>
      </c>
      <c r="B3919" s="28" t="s">
        <v>45</v>
      </c>
      <c r="C3919" s="32">
        <v>20</v>
      </c>
      <c r="D3919" s="32"/>
      <c r="E3919" s="32"/>
      <c r="F3919" s="32">
        <v>12341.7</v>
      </c>
      <c r="G3919" s="32">
        <v>152.30000000000001</v>
      </c>
    </row>
    <row r="3920" spans="1:7" x14ac:dyDescent="0.25">
      <c r="A3920" s="28" t="s">
        <v>0</v>
      </c>
      <c r="B3920" s="28" t="s">
        <v>45</v>
      </c>
      <c r="C3920" s="32">
        <v>20</v>
      </c>
      <c r="D3920" s="32"/>
      <c r="E3920" s="32"/>
      <c r="F3920" s="32">
        <v>12372.1</v>
      </c>
      <c r="G3920" s="32">
        <v>161.19999999999999</v>
      </c>
    </row>
    <row r="3921" spans="1:7" x14ac:dyDescent="0.25">
      <c r="A3921" s="28" t="s">
        <v>0</v>
      </c>
      <c r="B3921" s="28" t="s">
        <v>45</v>
      </c>
      <c r="C3921" s="32">
        <v>20</v>
      </c>
      <c r="D3921" s="32"/>
      <c r="E3921" s="32"/>
      <c r="F3921" s="32">
        <v>12464.2</v>
      </c>
      <c r="G3921" s="32">
        <v>161.19999999999999</v>
      </c>
    </row>
    <row r="3922" spans="1:7" x14ac:dyDescent="0.25">
      <c r="A3922" s="28" t="s">
        <v>0</v>
      </c>
      <c r="B3922" s="28" t="s">
        <v>45</v>
      </c>
      <c r="C3922" s="32">
        <v>20</v>
      </c>
      <c r="D3922" s="32"/>
      <c r="E3922" s="32"/>
      <c r="F3922" s="32">
        <v>12556.3</v>
      </c>
      <c r="G3922" s="32">
        <v>197.2</v>
      </c>
    </row>
    <row r="3923" spans="1:7" x14ac:dyDescent="0.25">
      <c r="A3923" s="28" t="s">
        <v>0</v>
      </c>
      <c r="B3923" s="28" t="s">
        <v>45</v>
      </c>
      <c r="C3923" s="32">
        <v>20</v>
      </c>
      <c r="D3923" s="32"/>
      <c r="E3923" s="32"/>
      <c r="F3923" s="32">
        <v>12615.7</v>
      </c>
      <c r="G3923" s="32">
        <v>197.2</v>
      </c>
    </row>
    <row r="3924" spans="1:7" x14ac:dyDescent="0.25">
      <c r="A3924" s="28" t="s">
        <v>0</v>
      </c>
      <c r="B3924" s="28" t="s">
        <v>45</v>
      </c>
      <c r="C3924" s="32">
        <v>20</v>
      </c>
      <c r="D3924" s="32"/>
      <c r="E3924" s="32"/>
      <c r="F3924" s="32">
        <v>12615.8</v>
      </c>
      <c r="G3924" s="32">
        <v>217.2</v>
      </c>
    </row>
    <row r="3925" spans="1:7" x14ac:dyDescent="0.25">
      <c r="A3925" s="28" t="s">
        <v>0</v>
      </c>
      <c r="B3925" s="28" t="s">
        <v>45</v>
      </c>
      <c r="C3925" s="32">
        <v>20</v>
      </c>
      <c r="D3925" s="32"/>
      <c r="E3925" s="32"/>
      <c r="F3925" s="32">
        <v>12679.1</v>
      </c>
      <c r="G3925" s="32">
        <v>217.2</v>
      </c>
    </row>
    <row r="3926" spans="1:7" x14ac:dyDescent="0.25">
      <c r="A3926" s="28" t="s">
        <v>0</v>
      </c>
      <c r="B3926" s="28" t="s">
        <v>45</v>
      </c>
      <c r="C3926" s="32">
        <v>20</v>
      </c>
      <c r="D3926" s="32"/>
      <c r="E3926" s="32"/>
      <c r="F3926" s="32">
        <v>12801.9</v>
      </c>
      <c r="G3926" s="32">
        <v>262.2</v>
      </c>
    </row>
    <row r="3927" spans="1:7" x14ac:dyDescent="0.25">
      <c r="A3927" s="28" t="s">
        <v>0</v>
      </c>
      <c r="B3927" s="28" t="s">
        <v>45</v>
      </c>
      <c r="C3927" s="32">
        <v>20</v>
      </c>
      <c r="D3927" s="32"/>
      <c r="E3927" s="32"/>
      <c r="F3927" s="32">
        <v>12924.7</v>
      </c>
      <c r="G3927" s="32">
        <v>262.2</v>
      </c>
    </row>
    <row r="3928" spans="1:7" x14ac:dyDescent="0.25">
      <c r="A3928" s="28" t="s">
        <v>0</v>
      </c>
      <c r="B3928" s="28" t="s">
        <v>45</v>
      </c>
      <c r="C3928" s="32">
        <v>20</v>
      </c>
      <c r="D3928" s="32"/>
      <c r="E3928" s="32"/>
      <c r="F3928" s="32">
        <v>13047.5</v>
      </c>
      <c r="G3928" s="32">
        <v>290.2</v>
      </c>
    </row>
    <row r="3929" spans="1:7" x14ac:dyDescent="0.25">
      <c r="A3929" s="28" t="s">
        <v>0</v>
      </c>
      <c r="B3929" s="28" t="s">
        <v>45</v>
      </c>
      <c r="C3929" s="32">
        <v>20</v>
      </c>
      <c r="D3929" s="32"/>
      <c r="E3929" s="32"/>
      <c r="F3929" s="32">
        <v>13170.3</v>
      </c>
      <c r="G3929" s="32">
        <v>290.2</v>
      </c>
    </row>
    <row r="3930" spans="1:7" x14ac:dyDescent="0.25">
      <c r="A3930" s="28" t="s">
        <v>0</v>
      </c>
      <c r="B3930" s="28" t="s">
        <v>45</v>
      </c>
      <c r="C3930" s="32">
        <v>20</v>
      </c>
      <c r="D3930" s="32"/>
      <c r="E3930" s="32"/>
      <c r="F3930" s="32">
        <v>13230.8</v>
      </c>
      <c r="G3930" s="32">
        <v>304</v>
      </c>
    </row>
    <row r="3931" spans="1:7" x14ac:dyDescent="0.25">
      <c r="A3931" s="28" t="s">
        <v>0</v>
      </c>
      <c r="B3931" s="28" t="s">
        <v>45</v>
      </c>
      <c r="C3931" s="32">
        <v>20</v>
      </c>
      <c r="D3931" s="32"/>
      <c r="E3931" s="32"/>
      <c r="F3931" s="32">
        <v>13230.9</v>
      </c>
      <c r="G3931" s="32">
        <v>304</v>
      </c>
    </row>
    <row r="3932" spans="1:7" x14ac:dyDescent="0.25">
      <c r="A3932" s="28" t="s">
        <v>0</v>
      </c>
      <c r="B3932" s="28" t="s">
        <v>45</v>
      </c>
      <c r="C3932" s="32">
        <v>20</v>
      </c>
      <c r="D3932" s="32"/>
      <c r="E3932" s="32"/>
      <c r="F3932" s="32">
        <v>13293.1</v>
      </c>
      <c r="G3932" s="32">
        <v>318.2</v>
      </c>
    </row>
    <row r="3933" spans="1:7" x14ac:dyDescent="0.25">
      <c r="A3933" s="28" t="s">
        <v>0</v>
      </c>
      <c r="B3933" s="28" t="s">
        <v>45</v>
      </c>
      <c r="C3933" s="32">
        <v>20</v>
      </c>
      <c r="D3933" s="32"/>
      <c r="E3933" s="32"/>
      <c r="F3933" s="32">
        <v>13415.9</v>
      </c>
      <c r="G3933" s="32">
        <v>318.2</v>
      </c>
    </row>
    <row r="3934" spans="1:7" x14ac:dyDescent="0.25">
      <c r="A3934" s="28" t="s">
        <v>0</v>
      </c>
      <c r="B3934" s="28" t="s">
        <v>45</v>
      </c>
      <c r="C3934" s="32">
        <v>20</v>
      </c>
      <c r="D3934" s="32"/>
      <c r="E3934" s="32"/>
      <c r="F3934" s="32">
        <v>13528.8</v>
      </c>
      <c r="G3934" s="32">
        <v>343.9</v>
      </c>
    </row>
    <row r="3935" spans="1:7" x14ac:dyDescent="0.25">
      <c r="A3935" s="28" t="s">
        <v>0</v>
      </c>
      <c r="B3935" s="28" t="s">
        <v>45</v>
      </c>
      <c r="C3935" s="32">
        <v>20</v>
      </c>
      <c r="D3935" s="32"/>
      <c r="E3935" s="32"/>
      <c r="F3935" s="32">
        <v>13528.9</v>
      </c>
      <c r="G3935" s="32">
        <v>344</v>
      </c>
    </row>
    <row r="3936" spans="1:7" x14ac:dyDescent="0.25">
      <c r="A3936" s="28" t="s">
        <v>0</v>
      </c>
      <c r="B3936" s="28" t="s">
        <v>45</v>
      </c>
      <c r="C3936" s="32">
        <v>20</v>
      </c>
      <c r="D3936" s="32"/>
      <c r="E3936" s="32"/>
      <c r="F3936" s="32">
        <v>13538.7</v>
      </c>
      <c r="G3936" s="32">
        <v>346.2</v>
      </c>
    </row>
    <row r="3937" spans="1:7" x14ac:dyDescent="0.25">
      <c r="A3937" s="28" t="s">
        <v>0</v>
      </c>
      <c r="B3937" s="28" t="s">
        <v>45</v>
      </c>
      <c r="C3937" s="32">
        <v>20</v>
      </c>
      <c r="D3937" s="32"/>
      <c r="E3937" s="32"/>
      <c r="F3937" s="32">
        <v>13612.5</v>
      </c>
      <c r="G3937" s="32">
        <v>346.2</v>
      </c>
    </row>
    <row r="3938" spans="1:7" x14ac:dyDescent="0.25">
      <c r="A3938" s="28" t="s">
        <v>0</v>
      </c>
      <c r="B3938" s="28" t="s">
        <v>45</v>
      </c>
      <c r="C3938" s="32">
        <v>20</v>
      </c>
      <c r="D3938" s="32"/>
      <c r="E3938" s="32"/>
      <c r="F3938" s="32">
        <v>13612.6</v>
      </c>
      <c r="G3938" s="32">
        <v>371.2</v>
      </c>
    </row>
    <row r="3939" spans="1:7" x14ac:dyDescent="0.25">
      <c r="A3939" s="28" t="s">
        <v>0</v>
      </c>
      <c r="B3939" s="28" t="s">
        <v>45</v>
      </c>
      <c r="C3939" s="32">
        <v>20</v>
      </c>
      <c r="D3939" s="32"/>
      <c r="E3939" s="32"/>
      <c r="F3939" s="32">
        <v>13661.5</v>
      </c>
      <c r="G3939" s="32">
        <v>371.2</v>
      </c>
    </row>
    <row r="3940" spans="1:7" x14ac:dyDescent="0.25">
      <c r="A3940" s="28" t="s">
        <v>0</v>
      </c>
      <c r="B3940" s="28" t="s">
        <v>45</v>
      </c>
      <c r="C3940" s="32">
        <v>20</v>
      </c>
      <c r="D3940" s="32"/>
      <c r="E3940" s="32"/>
      <c r="F3940" s="32">
        <v>13784.3</v>
      </c>
      <c r="G3940" s="32">
        <v>392.2</v>
      </c>
    </row>
    <row r="3941" spans="1:7" x14ac:dyDescent="0.25">
      <c r="A3941" s="28" t="s">
        <v>0</v>
      </c>
      <c r="B3941" s="28" t="s">
        <v>45</v>
      </c>
      <c r="C3941" s="32">
        <v>20</v>
      </c>
      <c r="D3941" s="32"/>
      <c r="E3941" s="32"/>
      <c r="F3941" s="32">
        <v>13846.5</v>
      </c>
      <c r="G3941" s="32">
        <v>392.2</v>
      </c>
    </row>
    <row r="3942" spans="1:7" x14ac:dyDescent="0.25">
      <c r="A3942" s="28" t="s">
        <v>0</v>
      </c>
      <c r="B3942" s="28" t="s">
        <v>45</v>
      </c>
      <c r="C3942" s="32">
        <v>20</v>
      </c>
      <c r="D3942" s="32"/>
      <c r="E3942" s="32"/>
      <c r="F3942" s="32">
        <v>13846.6</v>
      </c>
      <c r="G3942" s="32">
        <v>412.2</v>
      </c>
    </row>
    <row r="3943" spans="1:7" x14ac:dyDescent="0.25">
      <c r="A3943" s="28" t="s">
        <v>0</v>
      </c>
      <c r="B3943" s="28" t="s">
        <v>45</v>
      </c>
      <c r="C3943" s="32">
        <v>20</v>
      </c>
      <c r="D3943" s="32"/>
      <c r="E3943" s="32"/>
      <c r="F3943" s="32">
        <v>17173.2</v>
      </c>
      <c r="G3943" s="32">
        <v>412.2</v>
      </c>
    </row>
    <row r="3944" spans="1:7" x14ac:dyDescent="0.25">
      <c r="A3944" s="28" t="s">
        <v>0</v>
      </c>
      <c r="B3944" s="28" t="s">
        <v>45</v>
      </c>
      <c r="C3944" s="32">
        <v>20</v>
      </c>
      <c r="D3944" s="32"/>
      <c r="E3944" s="32"/>
      <c r="F3944" s="32">
        <v>17173.3</v>
      </c>
      <c r="G3944" s="32">
        <v>437.2</v>
      </c>
    </row>
    <row r="3945" spans="1:7" x14ac:dyDescent="0.25">
      <c r="A3945" s="28" t="s">
        <v>0</v>
      </c>
      <c r="B3945" s="28" t="s">
        <v>45</v>
      </c>
      <c r="C3945" s="32">
        <v>20</v>
      </c>
      <c r="D3945" s="32"/>
      <c r="E3945" s="32"/>
      <c r="F3945" s="32">
        <v>21553.9</v>
      </c>
      <c r="G3945" s="32">
        <v>437.2</v>
      </c>
    </row>
    <row r="3946" spans="1:7" x14ac:dyDescent="0.25">
      <c r="A3946" s="28" t="s">
        <v>0</v>
      </c>
      <c r="B3946" s="28" t="s">
        <v>45</v>
      </c>
      <c r="C3946" s="32">
        <v>20</v>
      </c>
      <c r="D3946" s="32"/>
      <c r="E3946" s="32"/>
      <c r="F3946" s="32">
        <v>21554</v>
      </c>
      <c r="G3946" s="32">
        <v>442.2</v>
      </c>
    </row>
    <row r="3947" spans="1:7" x14ac:dyDescent="0.25">
      <c r="A3947" s="28" t="s">
        <v>0</v>
      </c>
      <c r="B3947" s="28" t="s">
        <v>45</v>
      </c>
      <c r="C3947" s="32">
        <v>20</v>
      </c>
      <c r="D3947" s="32"/>
      <c r="E3947" s="32"/>
      <c r="F3947" s="32">
        <v>50000</v>
      </c>
      <c r="G3947" s="32">
        <v>442.2</v>
      </c>
    </row>
    <row r="3948" spans="1:7" x14ac:dyDescent="0.25">
      <c r="A3948" s="28" t="s">
        <v>0</v>
      </c>
      <c r="B3948" s="28" t="s">
        <v>45</v>
      </c>
      <c r="C3948" s="32">
        <v>21</v>
      </c>
      <c r="D3948" s="32">
        <v>0</v>
      </c>
      <c r="E3948" s="32">
        <v>817.9</v>
      </c>
      <c r="F3948" s="32"/>
      <c r="G3948" s="32"/>
    </row>
    <row r="3949" spans="1:7" x14ac:dyDescent="0.25">
      <c r="A3949" s="28" t="s">
        <v>0</v>
      </c>
      <c r="B3949" s="28" t="s">
        <v>45</v>
      </c>
      <c r="C3949" s="32">
        <v>21</v>
      </c>
      <c r="D3949" s="32">
        <v>3457.1</v>
      </c>
      <c r="E3949" s="32">
        <v>817.9</v>
      </c>
      <c r="F3949" s="32"/>
      <c r="G3949" s="32"/>
    </row>
    <row r="3950" spans="1:7" x14ac:dyDescent="0.25">
      <c r="A3950" s="28" t="s">
        <v>0</v>
      </c>
      <c r="B3950" s="28" t="s">
        <v>45</v>
      </c>
      <c r="C3950" s="32">
        <v>21</v>
      </c>
      <c r="D3950" s="32">
        <v>3457.2</v>
      </c>
      <c r="E3950" s="32">
        <v>801.4</v>
      </c>
      <c r="F3950" s="32"/>
      <c r="G3950" s="32"/>
    </row>
    <row r="3951" spans="1:7" x14ac:dyDescent="0.25">
      <c r="A3951" s="28" t="s">
        <v>0</v>
      </c>
      <c r="B3951" s="28" t="s">
        <v>45</v>
      </c>
      <c r="C3951" s="32">
        <v>21</v>
      </c>
      <c r="D3951" s="32">
        <v>6334.5</v>
      </c>
      <c r="E3951" s="32">
        <v>801.4</v>
      </c>
      <c r="F3951" s="32"/>
      <c r="G3951" s="32"/>
    </row>
    <row r="3952" spans="1:7" x14ac:dyDescent="0.25">
      <c r="A3952" s="28" t="s">
        <v>0</v>
      </c>
      <c r="B3952" s="28" t="s">
        <v>45</v>
      </c>
      <c r="C3952" s="32">
        <v>21</v>
      </c>
      <c r="D3952" s="32">
        <v>6334.6</v>
      </c>
      <c r="E3952" s="32">
        <v>776.4</v>
      </c>
      <c r="F3952" s="32"/>
      <c r="G3952" s="32"/>
    </row>
    <row r="3953" spans="1:7" x14ac:dyDescent="0.25">
      <c r="A3953" s="28" t="s">
        <v>0</v>
      </c>
      <c r="B3953" s="28" t="s">
        <v>45</v>
      </c>
      <c r="C3953" s="32">
        <v>21</v>
      </c>
      <c r="D3953" s="32">
        <v>6461.7</v>
      </c>
      <c r="E3953" s="32">
        <v>776.4</v>
      </c>
      <c r="F3953" s="32"/>
      <c r="G3953" s="32"/>
    </row>
    <row r="3954" spans="1:7" x14ac:dyDescent="0.25">
      <c r="A3954" s="28" t="s">
        <v>0</v>
      </c>
      <c r="B3954" s="28" t="s">
        <v>45</v>
      </c>
      <c r="C3954" s="32">
        <v>21</v>
      </c>
      <c r="D3954" s="32">
        <v>6461.8</v>
      </c>
      <c r="E3954" s="32">
        <v>756.4</v>
      </c>
      <c r="F3954" s="32"/>
      <c r="G3954" s="32"/>
    </row>
    <row r="3955" spans="1:7" x14ac:dyDescent="0.25">
      <c r="A3955" s="28" t="s">
        <v>0</v>
      </c>
      <c r="B3955" s="28" t="s">
        <v>45</v>
      </c>
      <c r="C3955" s="32">
        <v>21</v>
      </c>
      <c r="D3955" s="32">
        <v>7131</v>
      </c>
      <c r="E3955" s="32">
        <v>756.4</v>
      </c>
      <c r="F3955" s="32"/>
      <c r="G3955" s="32"/>
    </row>
    <row r="3956" spans="1:7" x14ac:dyDescent="0.25">
      <c r="A3956" s="28" t="s">
        <v>0</v>
      </c>
      <c r="B3956" s="28" t="s">
        <v>45</v>
      </c>
      <c r="C3956" s="32">
        <v>21</v>
      </c>
      <c r="D3956" s="32">
        <v>7131.1</v>
      </c>
      <c r="E3956" s="32">
        <v>706.4</v>
      </c>
      <c r="F3956" s="32"/>
      <c r="G3956" s="32"/>
    </row>
    <row r="3957" spans="1:7" x14ac:dyDescent="0.25">
      <c r="A3957" s="28" t="s">
        <v>0</v>
      </c>
      <c r="B3957" s="28" t="s">
        <v>45</v>
      </c>
      <c r="C3957" s="32">
        <v>21</v>
      </c>
      <c r="D3957" s="32">
        <v>7384.8</v>
      </c>
      <c r="E3957" s="32">
        <v>706.4</v>
      </c>
      <c r="F3957" s="32"/>
      <c r="G3957" s="32"/>
    </row>
    <row r="3958" spans="1:7" x14ac:dyDescent="0.25">
      <c r="A3958" s="28" t="s">
        <v>0</v>
      </c>
      <c r="B3958" s="28" t="s">
        <v>45</v>
      </c>
      <c r="C3958" s="32">
        <v>21</v>
      </c>
      <c r="D3958" s="32">
        <v>7384.9</v>
      </c>
      <c r="E3958" s="32">
        <v>686.4</v>
      </c>
      <c r="F3958" s="32"/>
      <c r="G3958" s="32"/>
    </row>
    <row r="3959" spans="1:7" x14ac:dyDescent="0.25">
      <c r="A3959" s="28" t="s">
        <v>0</v>
      </c>
      <c r="B3959" s="28" t="s">
        <v>45</v>
      </c>
      <c r="C3959" s="32">
        <v>21</v>
      </c>
      <c r="D3959" s="32">
        <v>7410.1</v>
      </c>
      <c r="E3959" s="32">
        <v>686.4</v>
      </c>
      <c r="F3959" s="32"/>
      <c r="G3959" s="32"/>
    </row>
    <row r="3960" spans="1:7" x14ac:dyDescent="0.25">
      <c r="A3960" s="28" t="s">
        <v>0</v>
      </c>
      <c r="B3960" s="28" t="s">
        <v>45</v>
      </c>
      <c r="C3960" s="32">
        <v>21</v>
      </c>
      <c r="D3960" s="32">
        <v>7410.2</v>
      </c>
      <c r="E3960" s="32">
        <v>681.4</v>
      </c>
      <c r="F3960" s="32"/>
      <c r="G3960" s="32"/>
    </row>
    <row r="3961" spans="1:7" x14ac:dyDescent="0.25">
      <c r="A3961" s="28" t="s">
        <v>0</v>
      </c>
      <c r="B3961" s="28" t="s">
        <v>45</v>
      </c>
      <c r="C3961" s="32">
        <v>21</v>
      </c>
      <c r="D3961" s="32">
        <v>7429.4</v>
      </c>
      <c r="E3961" s="32">
        <v>681.4</v>
      </c>
      <c r="F3961" s="32"/>
      <c r="G3961" s="32"/>
    </row>
    <row r="3962" spans="1:7" x14ac:dyDescent="0.25">
      <c r="A3962" s="28" t="s">
        <v>0</v>
      </c>
      <c r="B3962" s="28" t="s">
        <v>45</v>
      </c>
      <c r="C3962" s="32">
        <v>21</v>
      </c>
      <c r="D3962" s="32">
        <v>7490.8</v>
      </c>
      <c r="E3962" s="32">
        <v>679.4</v>
      </c>
      <c r="F3962" s="32"/>
      <c r="G3962" s="32"/>
    </row>
    <row r="3963" spans="1:7" x14ac:dyDescent="0.25">
      <c r="A3963" s="28" t="s">
        <v>0</v>
      </c>
      <c r="B3963" s="28" t="s">
        <v>45</v>
      </c>
      <c r="C3963" s="32">
        <v>21</v>
      </c>
      <c r="D3963" s="32">
        <v>7552.2</v>
      </c>
      <c r="E3963" s="32">
        <v>679.4</v>
      </c>
      <c r="F3963" s="32"/>
      <c r="G3963" s="32"/>
    </row>
    <row r="3964" spans="1:7" x14ac:dyDescent="0.25">
      <c r="A3964" s="28" t="s">
        <v>0</v>
      </c>
      <c r="B3964" s="28" t="s">
        <v>45</v>
      </c>
      <c r="C3964" s="32">
        <v>21</v>
      </c>
      <c r="D3964" s="32">
        <v>7613.6</v>
      </c>
      <c r="E3964" s="32">
        <v>669.4</v>
      </c>
      <c r="F3964" s="32"/>
      <c r="G3964" s="32"/>
    </row>
    <row r="3965" spans="1:7" x14ac:dyDescent="0.25">
      <c r="A3965" s="28" t="s">
        <v>0</v>
      </c>
      <c r="B3965" s="28" t="s">
        <v>45</v>
      </c>
      <c r="C3965" s="32">
        <v>21</v>
      </c>
      <c r="D3965" s="32">
        <v>7675</v>
      </c>
      <c r="E3965" s="32">
        <v>669.4</v>
      </c>
      <c r="F3965" s="32"/>
      <c r="G3965" s="32"/>
    </row>
    <row r="3966" spans="1:7" x14ac:dyDescent="0.25">
      <c r="A3966" s="28" t="s">
        <v>0</v>
      </c>
      <c r="B3966" s="28" t="s">
        <v>45</v>
      </c>
      <c r="C3966" s="32">
        <v>21</v>
      </c>
      <c r="D3966" s="32">
        <v>7687.5</v>
      </c>
      <c r="E3966" s="32">
        <v>667.4</v>
      </c>
      <c r="F3966" s="32"/>
      <c r="G3966" s="32"/>
    </row>
    <row r="3967" spans="1:7" x14ac:dyDescent="0.25">
      <c r="A3967" s="28" t="s">
        <v>0</v>
      </c>
      <c r="B3967" s="28" t="s">
        <v>45</v>
      </c>
      <c r="C3967" s="32">
        <v>21</v>
      </c>
      <c r="D3967" s="32">
        <v>7687.6</v>
      </c>
      <c r="E3967" s="32">
        <v>642.29999999999995</v>
      </c>
      <c r="F3967" s="32"/>
      <c r="G3967" s="32"/>
    </row>
    <row r="3968" spans="1:7" x14ac:dyDescent="0.25">
      <c r="A3968" s="28" t="s">
        <v>0</v>
      </c>
      <c r="B3968" s="28" t="s">
        <v>45</v>
      </c>
      <c r="C3968" s="32">
        <v>21</v>
      </c>
      <c r="D3968" s="32">
        <v>7736.4</v>
      </c>
      <c r="E3968" s="32">
        <v>634.4</v>
      </c>
      <c r="F3968" s="32"/>
      <c r="G3968" s="32"/>
    </row>
    <row r="3969" spans="1:7" x14ac:dyDescent="0.25">
      <c r="A3969" s="28" t="s">
        <v>0</v>
      </c>
      <c r="B3969" s="28" t="s">
        <v>45</v>
      </c>
      <c r="C3969" s="32">
        <v>21</v>
      </c>
      <c r="D3969" s="32">
        <v>7797.8</v>
      </c>
      <c r="E3969" s="32">
        <v>634.4</v>
      </c>
      <c r="F3969" s="32"/>
      <c r="G3969" s="32"/>
    </row>
    <row r="3970" spans="1:7" x14ac:dyDescent="0.25">
      <c r="A3970" s="28" t="s">
        <v>0</v>
      </c>
      <c r="B3970" s="28" t="s">
        <v>45</v>
      </c>
      <c r="C3970" s="32">
        <v>21</v>
      </c>
      <c r="D3970" s="32">
        <v>7828.6</v>
      </c>
      <c r="E3970" s="32">
        <v>629.4</v>
      </c>
      <c r="F3970" s="32"/>
      <c r="G3970" s="32"/>
    </row>
    <row r="3971" spans="1:7" x14ac:dyDescent="0.25">
      <c r="A3971" s="28" t="s">
        <v>0</v>
      </c>
      <c r="B3971" s="28" t="s">
        <v>45</v>
      </c>
      <c r="C3971" s="32">
        <v>21</v>
      </c>
      <c r="D3971" s="32">
        <v>7828.7</v>
      </c>
      <c r="E3971" s="32">
        <v>629.4</v>
      </c>
      <c r="F3971" s="32"/>
      <c r="G3971" s="32"/>
    </row>
    <row r="3972" spans="1:7" x14ac:dyDescent="0.25">
      <c r="A3972" s="28" t="s">
        <v>0</v>
      </c>
      <c r="B3972" s="28" t="s">
        <v>45</v>
      </c>
      <c r="C3972" s="32">
        <v>21</v>
      </c>
      <c r="D3972" s="32">
        <v>7859.2</v>
      </c>
      <c r="E3972" s="32">
        <v>624.4</v>
      </c>
      <c r="F3972" s="32"/>
      <c r="G3972" s="32"/>
    </row>
    <row r="3973" spans="1:7" x14ac:dyDescent="0.25">
      <c r="A3973" s="28" t="s">
        <v>0</v>
      </c>
      <c r="B3973" s="28" t="s">
        <v>45</v>
      </c>
      <c r="C3973" s="32">
        <v>21</v>
      </c>
      <c r="D3973" s="32">
        <v>7877.1</v>
      </c>
      <c r="E3973" s="32">
        <v>624.4</v>
      </c>
      <c r="F3973" s="32"/>
      <c r="G3973" s="32"/>
    </row>
    <row r="3974" spans="1:7" x14ac:dyDescent="0.25">
      <c r="A3974" s="28" t="s">
        <v>0</v>
      </c>
      <c r="B3974" s="28" t="s">
        <v>45</v>
      </c>
      <c r="C3974" s="32">
        <v>21</v>
      </c>
      <c r="D3974" s="32">
        <v>7877.2</v>
      </c>
      <c r="E3974" s="32">
        <v>604.4</v>
      </c>
      <c r="F3974" s="32"/>
      <c r="G3974" s="32"/>
    </row>
    <row r="3975" spans="1:7" x14ac:dyDescent="0.25">
      <c r="A3975" s="28" t="s">
        <v>0</v>
      </c>
      <c r="B3975" s="28" t="s">
        <v>45</v>
      </c>
      <c r="C3975" s="32">
        <v>21</v>
      </c>
      <c r="D3975" s="32">
        <v>7920.6</v>
      </c>
      <c r="E3975" s="32">
        <v>604.4</v>
      </c>
      <c r="F3975" s="32"/>
      <c r="G3975" s="32"/>
    </row>
    <row r="3976" spans="1:7" x14ac:dyDescent="0.25">
      <c r="A3976" s="28" t="s">
        <v>0</v>
      </c>
      <c r="B3976" s="28" t="s">
        <v>45</v>
      </c>
      <c r="C3976" s="32">
        <v>21</v>
      </c>
      <c r="D3976" s="32">
        <v>7982</v>
      </c>
      <c r="E3976" s="32">
        <v>590.4</v>
      </c>
      <c r="F3976" s="32"/>
      <c r="G3976" s="32"/>
    </row>
    <row r="3977" spans="1:7" x14ac:dyDescent="0.25">
      <c r="A3977" s="28" t="s">
        <v>0</v>
      </c>
      <c r="B3977" s="28" t="s">
        <v>45</v>
      </c>
      <c r="C3977" s="32">
        <v>21</v>
      </c>
      <c r="D3977" s="32">
        <v>8043.4</v>
      </c>
      <c r="E3977" s="32">
        <v>590.4</v>
      </c>
      <c r="F3977" s="32"/>
      <c r="G3977" s="32"/>
    </row>
    <row r="3978" spans="1:7" x14ac:dyDescent="0.25">
      <c r="A3978" s="28" t="s">
        <v>0</v>
      </c>
      <c r="B3978" s="28" t="s">
        <v>45</v>
      </c>
      <c r="C3978" s="32">
        <v>21</v>
      </c>
      <c r="D3978" s="32">
        <v>8058.9</v>
      </c>
      <c r="E3978" s="32">
        <v>585.9</v>
      </c>
      <c r="F3978" s="32"/>
      <c r="G3978" s="32"/>
    </row>
    <row r="3979" spans="1:7" x14ac:dyDescent="0.25">
      <c r="A3979" s="28" t="s">
        <v>0</v>
      </c>
      <c r="B3979" s="28" t="s">
        <v>45</v>
      </c>
      <c r="C3979" s="32">
        <v>21</v>
      </c>
      <c r="D3979" s="32">
        <v>8059</v>
      </c>
      <c r="E3979" s="32">
        <v>585.79999999999995</v>
      </c>
      <c r="F3979" s="32"/>
      <c r="G3979" s="32"/>
    </row>
    <row r="3980" spans="1:7" x14ac:dyDescent="0.25">
      <c r="A3980" s="28" t="s">
        <v>0</v>
      </c>
      <c r="B3980" s="28" t="s">
        <v>45</v>
      </c>
      <c r="C3980" s="32">
        <v>21</v>
      </c>
      <c r="D3980" s="32">
        <v>8061.7</v>
      </c>
      <c r="E3980" s="32">
        <v>585</v>
      </c>
      <c r="F3980" s="32"/>
      <c r="G3980" s="32"/>
    </row>
    <row r="3981" spans="1:7" x14ac:dyDescent="0.25">
      <c r="A3981" s="28" t="s">
        <v>0</v>
      </c>
      <c r="B3981" s="28" t="s">
        <v>45</v>
      </c>
      <c r="C3981" s="32">
        <v>21</v>
      </c>
      <c r="D3981" s="32">
        <v>8061.8</v>
      </c>
      <c r="E3981" s="32">
        <v>570</v>
      </c>
      <c r="F3981" s="32"/>
      <c r="G3981" s="32"/>
    </row>
    <row r="3982" spans="1:7" x14ac:dyDescent="0.25">
      <c r="A3982" s="28" t="s">
        <v>0</v>
      </c>
      <c r="B3982" s="28" t="s">
        <v>45</v>
      </c>
      <c r="C3982" s="32">
        <v>21</v>
      </c>
      <c r="D3982" s="32">
        <v>8118</v>
      </c>
      <c r="E3982" s="32">
        <v>553.5</v>
      </c>
      <c r="F3982" s="32"/>
      <c r="G3982" s="32"/>
    </row>
    <row r="3983" spans="1:7" x14ac:dyDescent="0.25">
      <c r="A3983" s="28" t="s">
        <v>0</v>
      </c>
      <c r="B3983" s="28" t="s">
        <v>45</v>
      </c>
      <c r="C3983" s="32">
        <v>21</v>
      </c>
      <c r="D3983" s="32">
        <v>8118.1</v>
      </c>
      <c r="E3983" s="32">
        <v>553.5</v>
      </c>
      <c r="F3983" s="32"/>
      <c r="G3983" s="32"/>
    </row>
    <row r="3984" spans="1:7" x14ac:dyDescent="0.25">
      <c r="A3984" s="28" t="s">
        <v>0</v>
      </c>
      <c r="B3984" s="28" t="s">
        <v>45</v>
      </c>
      <c r="C3984" s="32">
        <v>21</v>
      </c>
      <c r="D3984" s="32">
        <v>8135.5</v>
      </c>
      <c r="E3984" s="32">
        <v>548.4</v>
      </c>
      <c r="F3984" s="32"/>
      <c r="G3984" s="32"/>
    </row>
    <row r="3985" spans="1:7" x14ac:dyDescent="0.25">
      <c r="A3985" s="28" t="s">
        <v>0</v>
      </c>
      <c r="B3985" s="28" t="s">
        <v>45</v>
      </c>
      <c r="C3985" s="32">
        <v>21</v>
      </c>
      <c r="D3985" s="32">
        <v>8227.6</v>
      </c>
      <c r="E3985" s="32">
        <v>548.4</v>
      </c>
      <c r="F3985" s="32"/>
      <c r="G3985" s="32"/>
    </row>
    <row r="3986" spans="1:7" x14ac:dyDescent="0.25">
      <c r="A3986" s="28" t="s">
        <v>0</v>
      </c>
      <c r="B3986" s="28" t="s">
        <v>45</v>
      </c>
      <c r="C3986" s="32">
        <v>21</v>
      </c>
      <c r="D3986" s="32">
        <v>8240</v>
      </c>
      <c r="E3986" s="32">
        <v>544</v>
      </c>
      <c r="F3986" s="32"/>
      <c r="G3986" s="32"/>
    </row>
    <row r="3987" spans="1:7" x14ac:dyDescent="0.25">
      <c r="A3987" s="28" t="s">
        <v>0</v>
      </c>
      <c r="B3987" s="28" t="s">
        <v>45</v>
      </c>
      <c r="C3987" s="32">
        <v>21</v>
      </c>
      <c r="D3987" s="32">
        <v>8240.1</v>
      </c>
      <c r="E3987" s="32">
        <v>543.9</v>
      </c>
      <c r="F3987" s="32"/>
      <c r="G3987" s="32"/>
    </row>
    <row r="3988" spans="1:7" x14ac:dyDescent="0.25">
      <c r="A3988" s="28" t="s">
        <v>0</v>
      </c>
      <c r="B3988" s="28" t="s">
        <v>45</v>
      </c>
      <c r="C3988" s="32">
        <v>21</v>
      </c>
      <c r="D3988" s="32">
        <v>8246.4</v>
      </c>
      <c r="E3988" s="32">
        <v>541.70000000000005</v>
      </c>
      <c r="F3988" s="32"/>
      <c r="G3988" s="32"/>
    </row>
    <row r="3989" spans="1:7" x14ac:dyDescent="0.25">
      <c r="A3989" s="28" t="s">
        <v>0</v>
      </c>
      <c r="B3989" s="28" t="s">
        <v>45</v>
      </c>
      <c r="C3989" s="32">
        <v>21</v>
      </c>
      <c r="D3989" s="32">
        <v>8246.5</v>
      </c>
      <c r="E3989" s="32">
        <v>531.6</v>
      </c>
      <c r="F3989" s="32"/>
      <c r="G3989" s="32"/>
    </row>
    <row r="3990" spans="1:7" x14ac:dyDescent="0.25">
      <c r="A3990" s="28" t="s">
        <v>0</v>
      </c>
      <c r="B3990" s="28" t="s">
        <v>45</v>
      </c>
      <c r="C3990" s="32">
        <v>21</v>
      </c>
      <c r="D3990" s="32">
        <v>8301.7000000000007</v>
      </c>
      <c r="E3990" s="32">
        <v>511.8</v>
      </c>
      <c r="F3990" s="32"/>
      <c r="G3990" s="32"/>
    </row>
    <row r="3991" spans="1:7" x14ac:dyDescent="0.25">
      <c r="A3991" s="28" t="s">
        <v>0</v>
      </c>
      <c r="B3991" s="28" t="s">
        <v>45</v>
      </c>
      <c r="C3991" s="32">
        <v>21</v>
      </c>
      <c r="D3991" s="32">
        <v>8301.7999999999993</v>
      </c>
      <c r="E3991" s="32">
        <v>348.8</v>
      </c>
      <c r="F3991" s="32"/>
      <c r="G3991" s="32"/>
    </row>
    <row r="3992" spans="1:7" x14ac:dyDescent="0.25">
      <c r="A3992" s="28" t="s">
        <v>0</v>
      </c>
      <c r="B3992" s="28" t="s">
        <v>45</v>
      </c>
      <c r="C3992" s="32">
        <v>21</v>
      </c>
      <c r="D3992" s="32">
        <v>8319.7000000000007</v>
      </c>
      <c r="E3992" s="32">
        <v>342.4</v>
      </c>
      <c r="F3992" s="32"/>
      <c r="G3992" s="32"/>
    </row>
    <row r="3993" spans="1:7" x14ac:dyDescent="0.25">
      <c r="A3993" s="28" t="s">
        <v>0</v>
      </c>
      <c r="B3993" s="28" t="s">
        <v>45</v>
      </c>
      <c r="C3993" s="32">
        <v>21</v>
      </c>
      <c r="D3993" s="32">
        <v>8411.7999999999993</v>
      </c>
      <c r="E3993" s="32">
        <v>342.4</v>
      </c>
      <c r="F3993" s="32"/>
      <c r="G3993" s="32"/>
    </row>
    <row r="3994" spans="1:7" x14ac:dyDescent="0.25">
      <c r="A3994" s="28" t="s">
        <v>0</v>
      </c>
      <c r="B3994" s="28" t="s">
        <v>45</v>
      </c>
      <c r="C3994" s="32">
        <v>21</v>
      </c>
      <c r="D3994" s="32">
        <v>8501.5</v>
      </c>
      <c r="E3994" s="32">
        <v>291.8</v>
      </c>
      <c r="F3994" s="32"/>
      <c r="G3994" s="32"/>
    </row>
    <row r="3995" spans="1:7" x14ac:dyDescent="0.25">
      <c r="A3995" s="28" t="s">
        <v>0</v>
      </c>
      <c r="B3995" s="28" t="s">
        <v>45</v>
      </c>
      <c r="C3995" s="32">
        <v>21</v>
      </c>
      <c r="D3995" s="32">
        <v>8501.6</v>
      </c>
      <c r="E3995" s="32">
        <v>271.7</v>
      </c>
      <c r="F3995" s="32"/>
      <c r="G3995" s="32"/>
    </row>
    <row r="3996" spans="1:7" x14ac:dyDescent="0.25">
      <c r="A3996" s="28" t="s">
        <v>0</v>
      </c>
      <c r="B3996" s="28" t="s">
        <v>45</v>
      </c>
      <c r="C3996" s="32">
        <v>21</v>
      </c>
      <c r="D3996" s="32">
        <v>8503.9</v>
      </c>
      <c r="E3996" s="32">
        <v>270.39999999999998</v>
      </c>
      <c r="F3996" s="32"/>
      <c r="G3996" s="32"/>
    </row>
    <row r="3997" spans="1:7" x14ac:dyDescent="0.25">
      <c r="A3997" s="28" t="s">
        <v>0</v>
      </c>
      <c r="B3997" s="28" t="s">
        <v>45</v>
      </c>
      <c r="C3997" s="32">
        <v>21</v>
      </c>
      <c r="D3997" s="32">
        <v>8596</v>
      </c>
      <c r="E3997" s="32">
        <v>270.39999999999998</v>
      </c>
      <c r="F3997" s="32"/>
      <c r="G3997" s="32"/>
    </row>
    <row r="3998" spans="1:7" x14ac:dyDescent="0.25">
      <c r="A3998" s="28" t="s">
        <v>0</v>
      </c>
      <c r="B3998" s="28" t="s">
        <v>45</v>
      </c>
      <c r="C3998" s="32">
        <v>21</v>
      </c>
      <c r="D3998" s="32">
        <v>8609</v>
      </c>
      <c r="E3998" s="32">
        <v>262.8</v>
      </c>
      <c r="F3998" s="32"/>
      <c r="G3998" s="32"/>
    </row>
    <row r="3999" spans="1:7" x14ac:dyDescent="0.25">
      <c r="A3999" s="28" t="s">
        <v>0</v>
      </c>
      <c r="B3999" s="28" t="s">
        <v>45</v>
      </c>
      <c r="C3999" s="32">
        <v>21</v>
      </c>
      <c r="D3999" s="32">
        <v>8609.1</v>
      </c>
      <c r="E3999" s="32">
        <v>262.7</v>
      </c>
      <c r="F3999" s="32"/>
      <c r="G3999" s="32"/>
    </row>
    <row r="4000" spans="1:7" x14ac:dyDescent="0.25">
      <c r="A4000" s="28" t="s">
        <v>0</v>
      </c>
      <c r="B4000" s="28" t="s">
        <v>45</v>
      </c>
      <c r="C4000" s="32">
        <v>21</v>
      </c>
      <c r="D4000" s="32">
        <v>8688.1</v>
      </c>
      <c r="E4000" s="32">
        <v>216.4</v>
      </c>
      <c r="F4000" s="32"/>
      <c r="G4000" s="32"/>
    </row>
    <row r="4001" spans="1:7" x14ac:dyDescent="0.25">
      <c r="A4001" s="28" t="s">
        <v>0</v>
      </c>
      <c r="B4001" s="28" t="s">
        <v>45</v>
      </c>
      <c r="C4001" s="32">
        <v>21</v>
      </c>
      <c r="D4001" s="32">
        <v>8780.2000000000007</v>
      </c>
      <c r="E4001" s="32">
        <v>216.4</v>
      </c>
      <c r="F4001" s="32"/>
      <c r="G4001" s="32"/>
    </row>
    <row r="4002" spans="1:7" x14ac:dyDescent="0.25">
      <c r="A4002" s="28" t="s">
        <v>0</v>
      </c>
      <c r="B4002" s="28" t="s">
        <v>45</v>
      </c>
      <c r="C4002" s="32">
        <v>21</v>
      </c>
      <c r="D4002" s="32">
        <v>8872.2999999999993</v>
      </c>
      <c r="E4002" s="32">
        <v>153.4</v>
      </c>
      <c r="F4002" s="32"/>
      <c r="G4002" s="32"/>
    </row>
    <row r="4003" spans="1:7" x14ac:dyDescent="0.25">
      <c r="A4003" s="28" t="s">
        <v>0</v>
      </c>
      <c r="B4003" s="28" t="s">
        <v>45</v>
      </c>
      <c r="C4003" s="32">
        <v>21</v>
      </c>
      <c r="D4003" s="32">
        <v>8964.4</v>
      </c>
      <c r="E4003" s="32">
        <v>153.4</v>
      </c>
      <c r="F4003" s="32"/>
      <c r="G4003" s="32"/>
    </row>
    <row r="4004" spans="1:7" x14ac:dyDescent="0.25">
      <c r="A4004" s="28" t="s">
        <v>0</v>
      </c>
      <c r="B4004" s="28" t="s">
        <v>45</v>
      </c>
      <c r="C4004" s="32">
        <v>21</v>
      </c>
      <c r="D4004" s="32">
        <v>8974.2999999999993</v>
      </c>
      <c r="E4004" s="32">
        <v>151.5</v>
      </c>
      <c r="F4004" s="32"/>
      <c r="G4004" s="32"/>
    </row>
    <row r="4005" spans="1:7" x14ac:dyDescent="0.25">
      <c r="A4005" s="28" t="s">
        <v>0</v>
      </c>
      <c r="B4005" s="28" t="s">
        <v>45</v>
      </c>
      <c r="C4005" s="32">
        <v>21</v>
      </c>
      <c r="D4005" s="32">
        <v>8974.4</v>
      </c>
      <c r="E4005" s="32">
        <v>131.4</v>
      </c>
      <c r="F4005" s="32"/>
      <c r="G4005" s="32"/>
    </row>
    <row r="4006" spans="1:7" x14ac:dyDescent="0.25">
      <c r="A4006" s="28" t="s">
        <v>0</v>
      </c>
      <c r="B4006" s="28" t="s">
        <v>45</v>
      </c>
      <c r="C4006" s="32">
        <v>21</v>
      </c>
      <c r="D4006" s="32">
        <v>8978</v>
      </c>
      <c r="E4006" s="32">
        <v>130.69999999999999</v>
      </c>
      <c r="F4006" s="32"/>
      <c r="G4006" s="32"/>
    </row>
    <row r="4007" spans="1:7" x14ac:dyDescent="0.25">
      <c r="A4007" s="28" t="s">
        <v>0</v>
      </c>
      <c r="B4007" s="28" t="s">
        <v>45</v>
      </c>
      <c r="C4007" s="32">
        <v>21</v>
      </c>
      <c r="D4007" s="32">
        <v>8978.1</v>
      </c>
      <c r="E4007" s="32">
        <v>130.69999999999999</v>
      </c>
      <c r="F4007" s="32"/>
      <c r="G4007" s="32"/>
    </row>
    <row r="4008" spans="1:7" x14ac:dyDescent="0.25">
      <c r="A4008" s="28" t="s">
        <v>0</v>
      </c>
      <c r="B4008" s="28" t="s">
        <v>45</v>
      </c>
      <c r="C4008" s="32">
        <v>21</v>
      </c>
      <c r="D4008" s="32">
        <v>9040.4</v>
      </c>
      <c r="E4008" s="32">
        <v>118.5</v>
      </c>
      <c r="F4008" s="32"/>
      <c r="G4008" s="32"/>
    </row>
    <row r="4009" spans="1:7" x14ac:dyDescent="0.25">
      <c r="A4009" s="28" t="s">
        <v>0</v>
      </c>
      <c r="B4009" s="28" t="s">
        <v>45</v>
      </c>
      <c r="C4009" s="32">
        <v>21</v>
      </c>
      <c r="D4009" s="32">
        <v>9040.5</v>
      </c>
      <c r="E4009" s="32">
        <v>118.5</v>
      </c>
      <c r="F4009" s="32"/>
      <c r="G4009" s="32"/>
    </row>
    <row r="4010" spans="1:7" x14ac:dyDescent="0.25">
      <c r="A4010" s="28" t="s">
        <v>0</v>
      </c>
      <c r="B4010" s="28" t="s">
        <v>45</v>
      </c>
      <c r="C4010" s="32">
        <v>21</v>
      </c>
      <c r="D4010" s="32">
        <v>9056.5</v>
      </c>
      <c r="E4010" s="32">
        <v>115.4</v>
      </c>
      <c r="F4010" s="32"/>
      <c r="G4010" s="32"/>
    </row>
    <row r="4011" spans="1:7" x14ac:dyDescent="0.25">
      <c r="A4011" s="28" t="s">
        <v>0</v>
      </c>
      <c r="B4011" s="28" t="s">
        <v>45</v>
      </c>
      <c r="C4011" s="32">
        <v>21</v>
      </c>
      <c r="D4011" s="32">
        <v>9148.6</v>
      </c>
      <c r="E4011" s="32">
        <v>115.4</v>
      </c>
      <c r="F4011" s="32"/>
      <c r="G4011" s="32"/>
    </row>
    <row r="4012" spans="1:7" x14ac:dyDescent="0.25">
      <c r="A4012" s="28" t="s">
        <v>0</v>
      </c>
      <c r="B4012" s="28" t="s">
        <v>45</v>
      </c>
      <c r="C4012" s="32">
        <v>21</v>
      </c>
      <c r="D4012" s="32">
        <v>9240.7000000000007</v>
      </c>
      <c r="E4012" s="32">
        <v>96.4</v>
      </c>
      <c r="F4012" s="32"/>
      <c r="G4012" s="32"/>
    </row>
    <row r="4013" spans="1:7" x14ac:dyDescent="0.25">
      <c r="A4013" s="28" t="s">
        <v>0</v>
      </c>
      <c r="B4013" s="28" t="s">
        <v>45</v>
      </c>
      <c r="C4013" s="32">
        <v>21</v>
      </c>
      <c r="D4013" s="32">
        <v>9347</v>
      </c>
      <c r="E4013" s="32">
        <v>96.4</v>
      </c>
      <c r="F4013" s="32"/>
      <c r="G4013" s="32"/>
    </row>
    <row r="4014" spans="1:7" x14ac:dyDescent="0.25">
      <c r="A4014" s="28" t="s">
        <v>0</v>
      </c>
      <c r="B4014" s="28" t="s">
        <v>45</v>
      </c>
      <c r="C4014" s="32">
        <v>21</v>
      </c>
      <c r="D4014" s="32">
        <v>9347.1</v>
      </c>
      <c r="E4014" s="32">
        <v>86.4</v>
      </c>
      <c r="F4014" s="32"/>
      <c r="G4014" s="32"/>
    </row>
    <row r="4015" spans="1:7" x14ac:dyDescent="0.25">
      <c r="A4015" s="28" t="s">
        <v>0</v>
      </c>
      <c r="B4015" s="28" t="s">
        <v>45</v>
      </c>
      <c r="C4015" s="32">
        <v>21</v>
      </c>
      <c r="D4015" s="32">
        <v>9778</v>
      </c>
      <c r="E4015" s="32">
        <v>86.4</v>
      </c>
      <c r="F4015" s="32"/>
      <c r="G4015" s="32"/>
    </row>
    <row r="4016" spans="1:7" x14ac:dyDescent="0.25">
      <c r="A4016" s="28" t="s">
        <v>0</v>
      </c>
      <c r="B4016" s="28" t="s">
        <v>45</v>
      </c>
      <c r="C4016" s="32">
        <v>21</v>
      </c>
      <c r="D4016" s="32">
        <v>9778.1</v>
      </c>
      <c r="E4016" s="32">
        <v>76.400000000000006</v>
      </c>
      <c r="F4016" s="32"/>
      <c r="G4016" s="32"/>
    </row>
    <row r="4017" spans="1:7" x14ac:dyDescent="0.25">
      <c r="A4017" s="28" t="s">
        <v>0</v>
      </c>
      <c r="B4017" s="28" t="s">
        <v>45</v>
      </c>
      <c r="C4017" s="32">
        <v>21</v>
      </c>
      <c r="D4017" s="32">
        <v>9875</v>
      </c>
      <c r="E4017" s="32">
        <v>76.400000000000006</v>
      </c>
      <c r="F4017" s="32"/>
      <c r="G4017" s="32"/>
    </row>
    <row r="4018" spans="1:7" x14ac:dyDescent="0.25">
      <c r="A4018" s="28" t="s">
        <v>0</v>
      </c>
      <c r="B4018" s="28" t="s">
        <v>45</v>
      </c>
      <c r="C4018" s="32">
        <v>21</v>
      </c>
      <c r="D4018" s="32">
        <v>9875.1</v>
      </c>
      <c r="E4018" s="32">
        <v>61.4</v>
      </c>
      <c r="F4018" s="32"/>
      <c r="G4018" s="32"/>
    </row>
    <row r="4019" spans="1:7" x14ac:dyDescent="0.25">
      <c r="A4019" s="28" t="s">
        <v>0</v>
      </c>
      <c r="B4019" s="28" t="s">
        <v>45</v>
      </c>
      <c r="C4019" s="32">
        <v>21</v>
      </c>
      <c r="D4019" s="32">
        <v>10058</v>
      </c>
      <c r="E4019" s="32">
        <v>61.4</v>
      </c>
      <c r="F4019" s="32"/>
      <c r="G4019" s="32"/>
    </row>
    <row r="4020" spans="1:7" x14ac:dyDescent="0.25">
      <c r="A4020" s="28" t="s">
        <v>0</v>
      </c>
      <c r="B4020" s="28" t="s">
        <v>45</v>
      </c>
      <c r="C4020" s="32">
        <v>21</v>
      </c>
      <c r="D4020" s="32">
        <v>10058.1</v>
      </c>
      <c r="E4020" s="32">
        <v>59.4</v>
      </c>
      <c r="F4020" s="32"/>
      <c r="G4020" s="32"/>
    </row>
    <row r="4021" spans="1:7" x14ac:dyDescent="0.25">
      <c r="A4021" s="28" t="s">
        <v>0</v>
      </c>
      <c r="B4021" s="28" t="s">
        <v>45</v>
      </c>
      <c r="C4021" s="32">
        <v>21</v>
      </c>
      <c r="D4021" s="32">
        <v>10454.1</v>
      </c>
      <c r="E4021" s="32">
        <v>59.4</v>
      </c>
      <c r="F4021" s="32"/>
      <c r="G4021" s="32"/>
    </row>
    <row r="4022" spans="1:7" x14ac:dyDescent="0.25">
      <c r="A4022" s="28" t="s">
        <v>0</v>
      </c>
      <c r="B4022" s="28" t="s">
        <v>45</v>
      </c>
      <c r="C4022" s="32">
        <v>21</v>
      </c>
      <c r="D4022" s="32">
        <v>10454.200000000001</v>
      </c>
      <c r="E4022" s="32">
        <v>36.4</v>
      </c>
      <c r="F4022" s="32"/>
      <c r="G4022" s="32"/>
    </row>
    <row r="4023" spans="1:7" x14ac:dyDescent="0.25">
      <c r="A4023" s="28" t="s">
        <v>0</v>
      </c>
      <c r="B4023" s="28" t="s">
        <v>45</v>
      </c>
      <c r="C4023" s="32">
        <v>21</v>
      </c>
      <c r="D4023" s="32">
        <v>11220</v>
      </c>
      <c r="E4023" s="32">
        <v>36.4</v>
      </c>
      <c r="F4023" s="32"/>
      <c r="G4023" s="32"/>
    </row>
    <row r="4024" spans="1:7" x14ac:dyDescent="0.25">
      <c r="A4024" s="28" t="s">
        <v>0</v>
      </c>
      <c r="B4024" s="28" t="s">
        <v>45</v>
      </c>
      <c r="C4024" s="32">
        <v>21</v>
      </c>
      <c r="D4024" s="32">
        <v>11220.1</v>
      </c>
      <c r="E4024" s="32">
        <v>29.1</v>
      </c>
      <c r="F4024" s="32"/>
      <c r="G4024" s="32"/>
    </row>
    <row r="4025" spans="1:7" x14ac:dyDescent="0.25">
      <c r="A4025" s="28" t="s">
        <v>0</v>
      </c>
      <c r="B4025" s="28" t="s">
        <v>45</v>
      </c>
      <c r="C4025" s="32">
        <v>21</v>
      </c>
      <c r="D4025" s="32">
        <v>14105</v>
      </c>
      <c r="E4025" s="32">
        <v>29.1</v>
      </c>
      <c r="F4025" s="32"/>
      <c r="G4025" s="32"/>
    </row>
    <row r="4026" spans="1:7" x14ac:dyDescent="0.25">
      <c r="A4026" s="28" t="s">
        <v>0</v>
      </c>
      <c r="B4026" s="28" t="s">
        <v>45</v>
      </c>
      <c r="C4026" s="32">
        <v>21</v>
      </c>
      <c r="D4026" s="32">
        <v>14105.1</v>
      </c>
      <c r="E4026" s="32">
        <v>29</v>
      </c>
      <c r="F4026" s="32"/>
      <c r="G4026" s="32"/>
    </row>
    <row r="4027" spans="1:7" x14ac:dyDescent="0.25">
      <c r="A4027" s="28" t="s">
        <v>0</v>
      </c>
      <c r="B4027" s="28" t="s">
        <v>45</v>
      </c>
      <c r="C4027" s="32">
        <v>21</v>
      </c>
      <c r="D4027" s="32">
        <v>21000</v>
      </c>
      <c r="E4027" s="32">
        <v>29</v>
      </c>
      <c r="F4027" s="32"/>
      <c r="G4027" s="32"/>
    </row>
    <row r="4028" spans="1:7" x14ac:dyDescent="0.25">
      <c r="A4028" s="28" t="s">
        <v>0</v>
      </c>
      <c r="B4028" s="28" t="s">
        <v>45</v>
      </c>
      <c r="C4028" s="32">
        <v>21</v>
      </c>
      <c r="D4028" s="32">
        <v>21001</v>
      </c>
      <c r="E4028" s="32">
        <v>27.9</v>
      </c>
      <c r="F4028" s="32"/>
      <c r="G4028" s="32"/>
    </row>
    <row r="4029" spans="1:7" x14ac:dyDescent="0.25">
      <c r="A4029" s="28" t="s">
        <v>0</v>
      </c>
      <c r="B4029" s="28" t="s">
        <v>45</v>
      </c>
      <c r="C4029" s="32">
        <v>21</v>
      </c>
      <c r="D4029" s="32">
        <v>29000</v>
      </c>
      <c r="E4029" s="32">
        <v>27.9</v>
      </c>
      <c r="F4029" s="32"/>
      <c r="G4029" s="32"/>
    </row>
    <row r="4030" spans="1:7" x14ac:dyDescent="0.25">
      <c r="A4030" s="28" t="s">
        <v>0</v>
      </c>
      <c r="B4030" s="28" t="s">
        <v>45</v>
      </c>
      <c r="C4030" s="32">
        <v>21</v>
      </c>
      <c r="D4030" s="32">
        <v>29000.1</v>
      </c>
      <c r="E4030" s="32">
        <v>27</v>
      </c>
      <c r="F4030" s="32"/>
      <c r="G4030" s="32"/>
    </row>
    <row r="4031" spans="1:7" x14ac:dyDescent="0.25">
      <c r="A4031" s="28" t="s">
        <v>0</v>
      </c>
      <c r="B4031" s="28" t="s">
        <v>45</v>
      </c>
      <c r="C4031" s="32">
        <v>21</v>
      </c>
      <c r="D4031" s="32">
        <v>40000</v>
      </c>
      <c r="E4031" s="32">
        <v>27</v>
      </c>
      <c r="F4031" s="32"/>
      <c r="G4031" s="32"/>
    </row>
    <row r="4032" spans="1:7" x14ac:dyDescent="0.25">
      <c r="A4032" s="28" t="s">
        <v>0</v>
      </c>
      <c r="B4032" s="28" t="s">
        <v>45</v>
      </c>
      <c r="C4032" s="32">
        <v>21</v>
      </c>
      <c r="D4032" s="32">
        <v>40000.1</v>
      </c>
      <c r="E4032" s="32">
        <v>21.7</v>
      </c>
      <c r="F4032" s="32"/>
      <c r="G4032" s="32"/>
    </row>
    <row r="4033" spans="1:7" x14ac:dyDescent="0.25">
      <c r="A4033" s="28" t="s">
        <v>0</v>
      </c>
      <c r="B4033" s="28" t="s">
        <v>45</v>
      </c>
      <c r="C4033" s="32">
        <v>21</v>
      </c>
      <c r="D4033" s="32">
        <v>43050</v>
      </c>
      <c r="E4033" s="32">
        <v>21.7</v>
      </c>
      <c r="F4033" s="32"/>
      <c r="G4033" s="32"/>
    </row>
    <row r="4034" spans="1:7" x14ac:dyDescent="0.25">
      <c r="A4034" s="28" t="s">
        <v>0</v>
      </c>
      <c r="B4034" s="28" t="s">
        <v>45</v>
      </c>
      <c r="C4034" s="32">
        <v>21</v>
      </c>
      <c r="D4034" s="32">
        <v>43050.1</v>
      </c>
      <c r="E4034" s="32">
        <v>18.2</v>
      </c>
      <c r="F4034" s="32"/>
      <c r="G4034" s="32"/>
    </row>
    <row r="4035" spans="1:7" x14ac:dyDescent="0.25">
      <c r="A4035" s="28" t="s">
        <v>0</v>
      </c>
      <c r="B4035" s="28" t="s">
        <v>45</v>
      </c>
      <c r="C4035" s="32">
        <v>21</v>
      </c>
      <c r="D4035" s="32">
        <v>49000</v>
      </c>
      <c r="E4035" s="32">
        <v>18.2</v>
      </c>
      <c r="F4035" s="32"/>
      <c r="G4035" s="32"/>
    </row>
    <row r="4036" spans="1:7" x14ac:dyDescent="0.25">
      <c r="A4036" s="28" t="s">
        <v>0</v>
      </c>
      <c r="B4036" s="28" t="s">
        <v>45</v>
      </c>
      <c r="C4036" s="32">
        <v>21</v>
      </c>
      <c r="D4036" s="32">
        <v>49000.1</v>
      </c>
      <c r="E4036" s="32">
        <v>11.2</v>
      </c>
      <c r="F4036" s="32"/>
      <c r="G4036" s="32"/>
    </row>
    <row r="4037" spans="1:7" x14ac:dyDescent="0.25">
      <c r="A4037" s="28" t="s">
        <v>0</v>
      </c>
      <c r="B4037" s="28" t="s">
        <v>45</v>
      </c>
      <c r="C4037" s="32">
        <v>21</v>
      </c>
      <c r="D4037" s="32">
        <v>49500</v>
      </c>
      <c r="E4037" s="32">
        <v>11.2</v>
      </c>
      <c r="F4037" s="32"/>
      <c r="G4037" s="32"/>
    </row>
    <row r="4038" spans="1:7" x14ac:dyDescent="0.25">
      <c r="A4038" s="28" t="s">
        <v>0</v>
      </c>
      <c r="B4038" s="28" t="s">
        <v>45</v>
      </c>
      <c r="C4038" s="32">
        <v>21</v>
      </c>
      <c r="D4038" s="32">
        <v>49500.1</v>
      </c>
      <c r="E4038" s="32">
        <v>7.1</v>
      </c>
      <c r="F4038" s="32"/>
      <c r="G4038" s="32"/>
    </row>
    <row r="4039" spans="1:7" x14ac:dyDescent="0.25">
      <c r="A4039" s="28" t="s">
        <v>0</v>
      </c>
      <c r="B4039" s="28" t="s">
        <v>45</v>
      </c>
      <c r="C4039" s="32">
        <v>21</v>
      </c>
      <c r="D4039" s="32">
        <v>50000</v>
      </c>
      <c r="E4039" s="32">
        <v>7.1</v>
      </c>
      <c r="F4039" s="32"/>
      <c r="G4039" s="32"/>
    </row>
    <row r="4040" spans="1:7" x14ac:dyDescent="0.25">
      <c r="A4040" s="28" t="s">
        <v>0</v>
      </c>
      <c r="B4040" s="28" t="s">
        <v>45</v>
      </c>
      <c r="C4040" s="32">
        <v>21</v>
      </c>
      <c r="D4040" s="32"/>
      <c r="E4040" s="32"/>
      <c r="F4040" s="32">
        <v>0</v>
      </c>
      <c r="G4040" s="32">
        <v>0.2</v>
      </c>
    </row>
    <row r="4041" spans="1:7" x14ac:dyDescent="0.25">
      <c r="A4041" s="28" t="s">
        <v>0</v>
      </c>
      <c r="B4041" s="28" t="s">
        <v>45</v>
      </c>
      <c r="C4041" s="32">
        <v>21</v>
      </c>
      <c r="D4041" s="32"/>
      <c r="E4041" s="32"/>
      <c r="F4041" s="32">
        <v>5540</v>
      </c>
      <c r="G4041" s="32">
        <v>0.2</v>
      </c>
    </row>
    <row r="4042" spans="1:7" x14ac:dyDescent="0.25">
      <c r="A4042" s="28" t="s">
        <v>0</v>
      </c>
      <c r="B4042" s="28" t="s">
        <v>45</v>
      </c>
      <c r="C4042" s="32">
        <v>21</v>
      </c>
      <c r="D4042" s="32"/>
      <c r="E4042" s="32"/>
      <c r="F4042" s="32">
        <v>5540.1</v>
      </c>
      <c r="G4042" s="32">
        <v>23.2</v>
      </c>
    </row>
    <row r="4043" spans="1:7" x14ac:dyDescent="0.25">
      <c r="A4043" s="28" t="s">
        <v>0</v>
      </c>
      <c r="B4043" s="28" t="s">
        <v>45</v>
      </c>
      <c r="C4043" s="32">
        <v>21</v>
      </c>
      <c r="D4043" s="32"/>
      <c r="E4043" s="32"/>
      <c r="F4043" s="32">
        <v>9040.4</v>
      </c>
      <c r="G4043" s="32">
        <v>23.2</v>
      </c>
    </row>
    <row r="4044" spans="1:7" x14ac:dyDescent="0.25">
      <c r="A4044" s="28" t="s">
        <v>0</v>
      </c>
      <c r="B4044" s="28" t="s">
        <v>45</v>
      </c>
      <c r="C4044" s="32">
        <v>21</v>
      </c>
      <c r="D4044" s="32"/>
      <c r="E4044" s="32"/>
      <c r="F4044" s="32">
        <v>9040.5</v>
      </c>
      <c r="G4044" s="32">
        <v>48.2</v>
      </c>
    </row>
    <row r="4045" spans="1:7" x14ac:dyDescent="0.25">
      <c r="A4045" s="28" t="s">
        <v>0</v>
      </c>
      <c r="B4045" s="28" t="s">
        <v>45</v>
      </c>
      <c r="C4045" s="32">
        <v>21</v>
      </c>
      <c r="D4045" s="32"/>
      <c r="E4045" s="32"/>
      <c r="F4045" s="32">
        <v>9101.2000000000007</v>
      </c>
      <c r="G4045" s="32">
        <v>48.2</v>
      </c>
    </row>
    <row r="4046" spans="1:7" x14ac:dyDescent="0.25">
      <c r="A4046" s="28" t="s">
        <v>0</v>
      </c>
      <c r="B4046" s="28" t="s">
        <v>45</v>
      </c>
      <c r="C4046" s="32">
        <v>21</v>
      </c>
      <c r="D4046" s="32"/>
      <c r="E4046" s="32"/>
      <c r="F4046" s="32">
        <v>9101.2999999999993</v>
      </c>
      <c r="G4046" s="32">
        <v>88.2</v>
      </c>
    </row>
    <row r="4047" spans="1:7" x14ac:dyDescent="0.25">
      <c r="A4047" s="28" t="s">
        <v>0</v>
      </c>
      <c r="B4047" s="28" t="s">
        <v>45</v>
      </c>
      <c r="C4047" s="32">
        <v>21</v>
      </c>
      <c r="D4047" s="32"/>
      <c r="E4047" s="32"/>
      <c r="F4047" s="32">
        <v>9107.9</v>
      </c>
      <c r="G4047" s="32">
        <v>88.2</v>
      </c>
    </row>
    <row r="4048" spans="1:7" x14ac:dyDescent="0.25">
      <c r="A4048" s="28" t="s">
        <v>0</v>
      </c>
      <c r="B4048" s="28" t="s">
        <v>45</v>
      </c>
      <c r="C4048" s="32">
        <v>21</v>
      </c>
      <c r="D4048" s="32"/>
      <c r="E4048" s="32"/>
      <c r="F4048" s="32">
        <v>9108</v>
      </c>
      <c r="G4048" s="32">
        <v>98.2</v>
      </c>
    </row>
    <row r="4049" spans="1:7" x14ac:dyDescent="0.25">
      <c r="A4049" s="28" t="s">
        <v>0</v>
      </c>
      <c r="B4049" s="28" t="s">
        <v>45</v>
      </c>
      <c r="C4049" s="32">
        <v>21</v>
      </c>
      <c r="D4049" s="32"/>
      <c r="E4049" s="32"/>
      <c r="F4049" s="32">
        <v>9846.4</v>
      </c>
      <c r="G4049" s="32">
        <v>98.2</v>
      </c>
    </row>
    <row r="4050" spans="1:7" x14ac:dyDescent="0.25">
      <c r="A4050" s="28" t="s">
        <v>0</v>
      </c>
      <c r="B4050" s="28" t="s">
        <v>45</v>
      </c>
      <c r="C4050" s="32">
        <v>21</v>
      </c>
      <c r="D4050" s="32"/>
      <c r="E4050" s="32"/>
      <c r="F4050" s="32">
        <v>9846.5</v>
      </c>
      <c r="G4050" s="32">
        <v>113.2</v>
      </c>
    </row>
    <row r="4051" spans="1:7" x14ac:dyDescent="0.25">
      <c r="A4051" s="28" t="s">
        <v>0</v>
      </c>
      <c r="B4051" s="28" t="s">
        <v>45</v>
      </c>
      <c r="C4051" s="32">
        <v>21</v>
      </c>
      <c r="D4051" s="32"/>
      <c r="E4051" s="32"/>
      <c r="F4051" s="32">
        <v>10253.799999999999</v>
      </c>
      <c r="G4051" s="32">
        <v>113.2</v>
      </c>
    </row>
    <row r="4052" spans="1:7" x14ac:dyDescent="0.25">
      <c r="A4052" s="28" t="s">
        <v>0</v>
      </c>
      <c r="B4052" s="28" t="s">
        <v>45</v>
      </c>
      <c r="C4052" s="32">
        <v>21</v>
      </c>
      <c r="D4052" s="32"/>
      <c r="E4052" s="32"/>
      <c r="F4052" s="32">
        <v>10284.700000000001</v>
      </c>
      <c r="G4052" s="32">
        <v>121.6</v>
      </c>
    </row>
    <row r="4053" spans="1:7" x14ac:dyDescent="0.25">
      <c r="A4053" s="28" t="s">
        <v>0</v>
      </c>
      <c r="B4053" s="28" t="s">
        <v>45</v>
      </c>
      <c r="C4053" s="32">
        <v>21</v>
      </c>
      <c r="D4053" s="32"/>
      <c r="E4053" s="32"/>
      <c r="F4053" s="32">
        <v>10284.799999999999</v>
      </c>
      <c r="G4053" s="32">
        <v>121.6</v>
      </c>
    </row>
    <row r="4054" spans="1:7" x14ac:dyDescent="0.25">
      <c r="A4054" s="28" t="s">
        <v>0</v>
      </c>
      <c r="B4054" s="28" t="s">
        <v>45</v>
      </c>
      <c r="C4054" s="32">
        <v>21</v>
      </c>
      <c r="D4054" s="32"/>
      <c r="E4054" s="32"/>
      <c r="F4054" s="32">
        <v>10345.9</v>
      </c>
      <c r="G4054" s="32">
        <v>138.19999999999999</v>
      </c>
    </row>
    <row r="4055" spans="1:7" x14ac:dyDescent="0.25">
      <c r="A4055" s="28" t="s">
        <v>0</v>
      </c>
      <c r="B4055" s="28" t="s">
        <v>45</v>
      </c>
      <c r="C4055" s="32">
        <v>21</v>
      </c>
      <c r="D4055" s="32"/>
      <c r="E4055" s="32"/>
      <c r="F4055" s="32">
        <v>10438</v>
      </c>
      <c r="G4055" s="32">
        <v>138.19999999999999</v>
      </c>
    </row>
    <row r="4056" spans="1:7" x14ac:dyDescent="0.25">
      <c r="A4056" s="28" t="s">
        <v>0</v>
      </c>
      <c r="B4056" s="28" t="s">
        <v>45</v>
      </c>
      <c r="C4056" s="32">
        <v>21</v>
      </c>
      <c r="D4056" s="32"/>
      <c r="E4056" s="32"/>
      <c r="F4056" s="32">
        <v>10454.1</v>
      </c>
      <c r="G4056" s="32">
        <v>139.6</v>
      </c>
    </row>
    <row r="4057" spans="1:7" x14ac:dyDescent="0.25">
      <c r="A4057" s="28" t="s">
        <v>0</v>
      </c>
      <c r="B4057" s="28" t="s">
        <v>45</v>
      </c>
      <c r="C4057" s="32">
        <v>21</v>
      </c>
      <c r="D4057" s="32"/>
      <c r="E4057" s="32"/>
      <c r="F4057" s="32">
        <v>10454.200000000001</v>
      </c>
      <c r="G4057" s="32">
        <v>139.6</v>
      </c>
    </row>
    <row r="4058" spans="1:7" x14ac:dyDescent="0.25">
      <c r="A4058" s="28" t="s">
        <v>0</v>
      </c>
      <c r="B4058" s="28" t="s">
        <v>45</v>
      </c>
      <c r="C4058" s="32">
        <v>21</v>
      </c>
      <c r="D4058" s="32"/>
      <c r="E4058" s="32"/>
      <c r="F4058" s="32">
        <v>10461.799999999999</v>
      </c>
      <c r="G4058" s="32">
        <v>140.30000000000001</v>
      </c>
    </row>
    <row r="4059" spans="1:7" x14ac:dyDescent="0.25">
      <c r="A4059" s="28" t="s">
        <v>0</v>
      </c>
      <c r="B4059" s="28" t="s">
        <v>45</v>
      </c>
      <c r="C4059" s="32">
        <v>21</v>
      </c>
      <c r="D4059" s="32"/>
      <c r="E4059" s="32"/>
      <c r="F4059" s="32">
        <v>10461.9</v>
      </c>
      <c r="G4059" s="32">
        <v>160.30000000000001</v>
      </c>
    </row>
    <row r="4060" spans="1:7" x14ac:dyDescent="0.25">
      <c r="A4060" s="28" t="s">
        <v>0</v>
      </c>
      <c r="B4060" s="28" t="s">
        <v>45</v>
      </c>
      <c r="C4060" s="32">
        <v>21</v>
      </c>
      <c r="D4060" s="32"/>
      <c r="E4060" s="32"/>
      <c r="F4060" s="32">
        <v>10530.1</v>
      </c>
      <c r="G4060" s="32">
        <v>166.2</v>
      </c>
    </row>
    <row r="4061" spans="1:7" x14ac:dyDescent="0.25">
      <c r="A4061" s="28" t="s">
        <v>0</v>
      </c>
      <c r="B4061" s="28" t="s">
        <v>45</v>
      </c>
      <c r="C4061" s="32">
        <v>21</v>
      </c>
      <c r="D4061" s="32"/>
      <c r="E4061" s="32"/>
      <c r="F4061" s="32">
        <v>10622.2</v>
      </c>
      <c r="G4061" s="32">
        <v>166.2</v>
      </c>
    </row>
    <row r="4062" spans="1:7" x14ac:dyDescent="0.25">
      <c r="A4062" s="28" t="s">
        <v>0</v>
      </c>
      <c r="B4062" s="28" t="s">
        <v>45</v>
      </c>
      <c r="C4062" s="32">
        <v>21</v>
      </c>
      <c r="D4062" s="32"/>
      <c r="E4062" s="32"/>
      <c r="F4062" s="32">
        <v>10689.1</v>
      </c>
      <c r="G4062" s="32">
        <v>185.1</v>
      </c>
    </row>
    <row r="4063" spans="1:7" x14ac:dyDescent="0.25">
      <c r="A4063" s="28" t="s">
        <v>0</v>
      </c>
      <c r="B4063" s="28" t="s">
        <v>45</v>
      </c>
      <c r="C4063" s="32">
        <v>21</v>
      </c>
      <c r="D4063" s="32"/>
      <c r="E4063" s="32"/>
      <c r="F4063" s="32">
        <v>10689.2</v>
      </c>
      <c r="G4063" s="32">
        <v>185.1</v>
      </c>
    </row>
    <row r="4064" spans="1:7" x14ac:dyDescent="0.25">
      <c r="A4064" s="28" t="s">
        <v>0</v>
      </c>
      <c r="B4064" s="28" t="s">
        <v>45</v>
      </c>
      <c r="C4064" s="32">
        <v>21</v>
      </c>
      <c r="D4064" s="32"/>
      <c r="E4064" s="32"/>
      <c r="F4064" s="32">
        <v>10714.3</v>
      </c>
      <c r="G4064" s="32">
        <v>192.2</v>
      </c>
    </row>
    <row r="4065" spans="1:7" x14ac:dyDescent="0.25">
      <c r="A4065" s="28" t="s">
        <v>0</v>
      </c>
      <c r="B4065" s="28" t="s">
        <v>45</v>
      </c>
      <c r="C4065" s="32">
        <v>21</v>
      </c>
      <c r="D4065" s="32"/>
      <c r="E4065" s="32"/>
      <c r="F4065" s="32">
        <v>10806.4</v>
      </c>
      <c r="G4065" s="32">
        <v>192.2</v>
      </c>
    </row>
    <row r="4066" spans="1:7" x14ac:dyDescent="0.25">
      <c r="A4066" s="28" t="s">
        <v>0</v>
      </c>
      <c r="B4066" s="28" t="s">
        <v>45</v>
      </c>
      <c r="C4066" s="32">
        <v>21</v>
      </c>
      <c r="D4066" s="32"/>
      <c r="E4066" s="32"/>
      <c r="F4066" s="32">
        <v>10854.7</v>
      </c>
      <c r="G4066" s="32">
        <v>203.2</v>
      </c>
    </row>
    <row r="4067" spans="1:7" x14ac:dyDescent="0.25">
      <c r="A4067" s="28" t="s">
        <v>0</v>
      </c>
      <c r="B4067" s="28" t="s">
        <v>45</v>
      </c>
      <c r="C4067" s="32">
        <v>21</v>
      </c>
      <c r="D4067" s="32"/>
      <c r="E4067" s="32"/>
      <c r="F4067" s="32">
        <v>10854.8</v>
      </c>
      <c r="G4067" s="32">
        <v>203.2</v>
      </c>
    </row>
    <row r="4068" spans="1:7" x14ac:dyDescent="0.25">
      <c r="A4068" s="28" t="s">
        <v>0</v>
      </c>
      <c r="B4068" s="28" t="s">
        <v>45</v>
      </c>
      <c r="C4068" s="32">
        <v>21</v>
      </c>
      <c r="D4068" s="32"/>
      <c r="E4068" s="32"/>
      <c r="F4068" s="32">
        <v>10898.5</v>
      </c>
      <c r="G4068" s="32">
        <v>213.2</v>
      </c>
    </row>
    <row r="4069" spans="1:7" x14ac:dyDescent="0.25">
      <c r="A4069" s="28" t="s">
        <v>0</v>
      </c>
      <c r="B4069" s="28" t="s">
        <v>45</v>
      </c>
      <c r="C4069" s="32">
        <v>21</v>
      </c>
      <c r="D4069" s="32"/>
      <c r="E4069" s="32"/>
      <c r="F4069" s="32">
        <v>10951.8</v>
      </c>
      <c r="G4069" s="32">
        <v>213.2</v>
      </c>
    </row>
    <row r="4070" spans="1:7" x14ac:dyDescent="0.25">
      <c r="A4070" s="28" t="s">
        <v>0</v>
      </c>
      <c r="B4070" s="28" t="s">
        <v>45</v>
      </c>
      <c r="C4070" s="32">
        <v>21</v>
      </c>
      <c r="D4070" s="32"/>
      <c r="E4070" s="32"/>
      <c r="F4070" s="32">
        <v>10951.9</v>
      </c>
      <c r="G4070" s="32">
        <v>238.2</v>
      </c>
    </row>
    <row r="4071" spans="1:7" x14ac:dyDescent="0.25">
      <c r="A4071" s="28" t="s">
        <v>0</v>
      </c>
      <c r="B4071" s="28" t="s">
        <v>45</v>
      </c>
      <c r="C4071" s="32">
        <v>21</v>
      </c>
      <c r="D4071" s="32"/>
      <c r="E4071" s="32"/>
      <c r="F4071" s="32">
        <v>10988.9</v>
      </c>
      <c r="G4071" s="32">
        <v>238.2</v>
      </c>
    </row>
    <row r="4072" spans="1:7" x14ac:dyDescent="0.25">
      <c r="A4072" s="28" t="s">
        <v>0</v>
      </c>
      <c r="B4072" s="28" t="s">
        <v>45</v>
      </c>
      <c r="C4072" s="32">
        <v>21</v>
      </c>
      <c r="D4072" s="32"/>
      <c r="E4072" s="32"/>
      <c r="F4072" s="32">
        <v>10989</v>
      </c>
      <c r="G4072" s="32">
        <v>263.2</v>
      </c>
    </row>
    <row r="4073" spans="1:7" x14ac:dyDescent="0.25">
      <c r="A4073" s="28" t="s">
        <v>0</v>
      </c>
      <c r="B4073" s="28" t="s">
        <v>45</v>
      </c>
      <c r="C4073" s="32">
        <v>21</v>
      </c>
      <c r="D4073" s="32"/>
      <c r="E4073" s="32"/>
      <c r="F4073" s="32">
        <v>10990.6</v>
      </c>
      <c r="G4073" s="32">
        <v>263.2</v>
      </c>
    </row>
    <row r="4074" spans="1:7" x14ac:dyDescent="0.25">
      <c r="A4074" s="28" t="s">
        <v>0</v>
      </c>
      <c r="B4074" s="28" t="s">
        <v>45</v>
      </c>
      <c r="C4074" s="32">
        <v>21</v>
      </c>
      <c r="D4074" s="32"/>
      <c r="E4074" s="32"/>
      <c r="F4074" s="32">
        <v>11025.6</v>
      </c>
      <c r="G4074" s="32">
        <v>271.2</v>
      </c>
    </row>
    <row r="4075" spans="1:7" x14ac:dyDescent="0.25">
      <c r="A4075" s="28" t="s">
        <v>0</v>
      </c>
      <c r="B4075" s="28" t="s">
        <v>45</v>
      </c>
      <c r="C4075" s="32">
        <v>21</v>
      </c>
      <c r="D4075" s="32"/>
      <c r="E4075" s="32"/>
      <c r="F4075" s="32">
        <v>11025.7</v>
      </c>
      <c r="G4075" s="32">
        <v>271.2</v>
      </c>
    </row>
    <row r="4076" spans="1:7" x14ac:dyDescent="0.25">
      <c r="A4076" s="28" t="s">
        <v>0</v>
      </c>
      <c r="B4076" s="28" t="s">
        <v>45</v>
      </c>
      <c r="C4076" s="32">
        <v>21</v>
      </c>
      <c r="D4076" s="32"/>
      <c r="E4076" s="32"/>
      <c r="F4076" s="32">
        <v>11069</v>
      </c>
      <c r="G4076" s="32">
        <v>281.10000000000002</v>
      </c>
    </row>
    <row r="4077" spans="1:7" x14ac:dyDescent="0.25">
      <c r="A4077" s="28" t="s">
        <v>0</v>
      </c>
      <c r="B4077" s="28" t="s">
        <v>45</v>
      </c>
      <c r="C4077" s="32">
        <v>21</v>
      </c>
      <c r="D4077" s="32"/>
      <c r="E4077" s="32"/>
      <c r="F4077" s="32">
        <v>11069.1</v>
      </c>
      <c r="G4077" s="32">
        <v>281.10000000000002</v>
      </c>
    </row>
    <row r="4078" spans="1:7" x14ac:dyDescent="0.25">
      <c r="A4078" s="28" t="s">
        <v>0</v>
      </c>
      <c r="B4078" s="28" t="s">
        <v>45</v>
      </c>
      <c r="C4078" s="32">
        <v>21</v>
      </c>
      <c r="D4078" s="32"/>
      <c r="E4078" s="32"/>
      <c r="F4078" s="32">
        <v>11077.2</v>
      </c>
      <c r="G4078" s="32">
        <v>282.89999999999998</v>
      </c>
    </row>
    <row r="4079" spans="1:7" x14ac:dyDescent="0.25">
      <c r="A4079" s="28" t="s">
        <v>0</v>
      </c>
      <c r="B4079" s="28" t="s">
        <v>45</v>
      </c>
      <c r="C4079" s="32">
        <v>21</v>
      </c>
      <c r="D4079" s="32"/>
      <c r="E4079" s="32"/>
      <c r="F4079" s="32">
        <v>11077.3</v>
      </c>
      <c r="G4079" s="32">
        <v>303</v>
      </c>
    </row>
    <row r="4080" spans="1:7" x14ac:dyDescent="0.25">
      <c r="A4080" s="28" t="s">
        <v>0</v>
      </c>
      <c r="B4080" s="28" t="s">
        <v>45</v>
      </c>
      <c r="C4080" s="32">
        <v>21</v>
      </c>
      <c r="D4080" s="32"/>
      <c r="E4080" s="32"/>
      <c r="F4080" s="32">
        <v>11082.7</v>
      </c>
      <c r="G4080" s="32">
        <v>304.2</v>
      </c>
    </row>
    <row r="4081" spans="1:7" x14ac:dyDescent="0.25">
      <c r="A4081" s="28" t="s">
        <v>0</v>
      </c>
      <c r="B4081" s="28" t="s">
        <v>45</v>
      </c>
      <c r="C4081" s="32">
        <v>21</v>
      </c>
      <c r="D4081" s="32"/>
      <c r="E4081" s="32"/>
      <c r="F4081" s="32">
        <v>11174.8</v>
      </c>
      <c r="G4081" s="32">
        <v>304.2</v>
      </c>
    </row>
    <row r="4082" spans="1:7" x14ac:dyDescent="0.25">
      <c r="A4082" s="28" t="s">
        <v>0</v>
      </c>
      <c r="B4082" s="28" t="s">
        <v>45</v>
      </c>
      <c r="C4082" s="32">
        <v>21</v>
      </c>
      <c r="D4082" s="32"/>
      <c r="E4082" s="32"/>
      <c r="F4082" s="32">
        <v>11220</v>
      </c>
      <c r="G4082" s="32">
        <v>314.5</v>
      </c>
    </row>
    <row r="4083" spans="1:7" x14ac:dyDescent="0.25">
      <c r="A4083" s="28" t="s">
        <v>0</v>
      </c>
      <c r="B4083" s="28" t="s">
        <v>45</v>
      </c>
      <c r="C4083" s="32">
        <v>21</v>
      </c>
      <c r="D4083" s="32"/>
      <c r="E4083" s="32"/>
      <c r="F4083" s="32">
        <v>11220.1</v>
      </c>
      <c r="G4083" s="32">
        <v>314.5</v>
      </c>
    </row>
    <row r="4084" spans="1:7" x14ac:dyDescent="0.25">
      <c r="A4084" s="28" t="s">
        <v>0</v>
      </c>
      <c r="B4084" s="28" t="s">
        <v>45</v>
      </c>
      <c r="C4084" s="32">
        <v>21</v>
      </c>
      <c r="D4084" s="32"/>
      <c r="E4084" s="32"/>
      <c r="F4084" s="32">
        <v>11266.9</v>
      </c>
      <c r="G4084" s="32">
        <v>325.2</v>
      </c>
    </row>
    <row r="4085" spans="1:7" x14ac:dyDescent="0.25">
      <c r="A4085" s="28" t="s">
        <v>0</v>
      </c>
      <c r="B4085" s="28" t="s">
        <v>45</v>
      </c>
      <c r="C4085" s="32">
        <v>21</v>
      </c>
      <c r="D4085" s="32"/>
      <c r="E4085" s="32"/>
      <c r="F4085" s="32">
        <v>11359</v>
      </c>
      <c r="G4085" s="32">
        <v>325.2</v>
      </c>
    </row>
    <row r="4086" spans="1:7" x14ac:dyDescent="0.25">
      <c r="A4086" s="28" t="s">
        <v>0</v>
      </c>
      <c r="B4086" s="28" t="s">
        <v>45</v>
      </c>
      <c r="C4086" s="32">
        <v>21</v>
      </c>
      <c r="D4086" s="32"/>
      <c r="E4086" s="32"/>
      <c r="F4086" s="32">
        <v>11407.2</v>
      </c>
      <c r="G4086" s="32">
        <v>336.2</v>
      </c>
    </row>
    <row r="4087" spans="1:7" x14ac:dyDescent="0.25">
      <c r="A4087" s="28" t="s">
        <v>0</v>
      </c>
      <c r="B4087" s="28" t="s">
        <v>45</v>
      </c>
      <c r="C4087" s="32">
        <v>21</v>
      </c>
      <c r="D4087" s="32"/>
      <c r="E4087" s="32"/>
      <c r="F4087" s="32">
        <v>11407.3</v>
      </c>
      <c r="G4087" s="32">
        <v>336.2</v>
      </c>
    </row>
    <row r="4088" spans="1:7" x14ac:dyDescent="0.25">
      <c r="A4088" s="28" t="s">
        <v>0</v>
      </c>
      <c r="B4088" s="28" t="s">
        <v>45</v>
      </c>
      <c r="C4088" s="32">
        <v>21</v>
      </c>
      <c r="D4088" s="32"/>
      <c r="E4088" s="32"/>
      <c r="F4088" s="32">
        <v>11451.1</v>
      </c>
      <c r="G4088" s="32">
        <v>346.2</v>
      </c>
    </row>
    <row r="4089" spans="1:7" x14ac:dyDescent="0.25">
      <c r="A4089" s="28" t="s">
        <v>0</v>
      </c>
      <c r="B4089" s="28" t="s">
        <v>45</v>
      </c>
      <c r="C4089" s="32">
        <v>21</v>
      </c>
      <c r="D4089" s="32"/>
      <c r="E4089" s="32"/>
      <c r="F4089" s="32">
        <v>11543.2</v>
      </c>
      <c r="G4089" s="32">
        <v>346.2</v>
      </c>
    </row>
    <row r="4090" spans="1:7" x14ac:dyDescent="0.25">
      <c r="A4090" s="28" t="s">
        <v>0</v>
      </c>
      <c r="B4090" s="28" t="s">
        <v>45</v>
      </c>
      <c r="C4090" s="32">
        <v>21</v>
      </c>
      <c r="D4090" s="32"/>
      <c r="E4090" s="32"/>
      <c r="F4090" s="32">
        <v>11635.3</v>
      </c>
      <c r="G4090" s="32">
        <v>367.2</v>
      </c>
    </row>
    <row r="4091" spans="1:7" x14ac:dyDescent="0.25">
      <c r="A4091" s="28" t="s">
        <v>0</v>
      </c>
      <c r="B4091" s="28" t="s">
        <v>45</v>
      </c>
      <c r="C4091" s="32">
        <v>21</v>
      </c>
      <c r="D4091" s="32"/>
      <c r="E4091" s="32"/>
      <c r="F4091" s="32">
        <v>11727.4</v>
      </c>
      <c r="G4091" s="32">
        <v>367.2</v>
      </c>
    </row>
    <row r="4092" spans="1:7" x14ac:dyDescent="0.25">
      <c r="A4092" s="28" t="s">
        <v>0</v>
      </c>
      <c r="B4092" s="28" t="s">
        <v>45</v>
      </c>
      <c r="C4092" s="32">
        <v>21</v>
      </c>
      <c r="D4092" s="32"/>
      <c r="E4092" s="32"/>
      <c r="F4092" s="32">
        <v>11746.4</v>
      </c>
      <c r="G4092" s="32">
        <v>371.5</v>
      </c>
    </row>
    <row r="4093" spans="1:7" x14ac:dyDescent="0.25">
      <c r="A4093" s="28" t="s">
        <v>0</v>
      </c>
      <c r="B4093" s="28" t="s">
        <v>45</v>
      </c>
      <c r="C4093" s="32">
        <v>21</v>
      </c>
      <c r="D4093" s="32"/>
      <c r="E4093" s="32"/>
      <c r="F4093" s="32">
        <v>11746.5</v>
      </c>
      <c r="G4093" s="32">
        <v>371.6</v>
      </c>
    </row>
    <row r="4094" spans="1:7" x14ac:dyDescent="0.25">
      <c r="A4094" s="28" t="s">
        <v>0</v>
      </c>
      <c r="B4094" s="28" t="s">
        <v>45</v>
      </c>
      <c r="C4094" s="32">
        <v>21</v>
      </c>
      <c r="D4094" s="32"/>
      <c r="E4094" s="32"/>
      <c r="F4094" s="32">
        <v>11819.5</v>
      </c>
      <c r="G4094" s="32">
        <v>388.2</v>
      </c>
    </row>
    <row r="4095" spans="1:7" x14ac:dyDescent="0.25">
      <c r="A4095" s="28" t="s">
        <v>0</v>
      </c>
      <c r="B4095" s="28" t="s">
        <v>45</v>
      </c>
      <c r="C4095" s="32">
        <v>21</v>
      </c>
      <c r="D4095" s="32"/>
      <c r="E4095" s="32"/>
      <c r="F4095" s="32">
        <v>11911.6</v>
      </c>
      <c r="G4095" s="32">
        <v>388.2</v>
      </c>
    </row>
    <row r="4096" spans="1:7" x14ac:dyDescent="0.25">
      <c r="A4096" s="28" t="s">
        <v>0</v>
      </c>
      <c r="B4096" s="28" t="s">
        <v>45</v>
      </c>
      <c r="C4096" s="32">
        <v>21</v>
      </c>
      <c r="D4096" s="32"/>
      <c r="E4096" s="32"/>
      <c r="F4096" s="32">
        <v>12000</v>
      </c>
      <c r="G4096" s="32">
        <v>405.5</v>
      </c>
    </row>
    <row r="4097" spans="1:7" x14ac:dyDescent="0.25">
      <c r="A4097" s="28" t="s">
        <v>0</v>
      </c>
      <c r="B4097" s="28" t="s">
        <v>45</v>
      </c>
      <c r="C4097" s="32">
        <v>21</v>
      </c>
      <c r="D4097" s="32"/>
      <c r="E4097" s="32"/>
      <c r="F4097" s="32">
        <v>12000.1</v>
      </c>
      <c r="G4097" s="32">
        <v>405.5</v>
      </c>
    </row>
    <row r="4098" spans="1:7" x14ac:dyDescent="0.25">
      <c r="A4098" s="28" t="s">
        <v>0</v>
      </c>
      <c r="B4098" s="28" t="s">
        <v>45</v>
      </c>
      <c r="C4098" s="32">
        <v>21</v>
      </c>
      <c r="D4098" s="32"/>
      <c r="E4098" s="32"/>
      <c r="F4098" s="32">
        <v>12003.7</v>
      </c>
      <c r="G4098" s="32">
        <v>406.2</v>
      </c>
    </row>
    <row r="4099" spans="1:7" x14ac:dyDescent="0.25">
      <c r="A4099" s="28" t="s">
        <v>0</v>
      </c>
      <c r="B4099" s="28" t="s">
        <v>45</v>
      </c>
      <c r="C4099" s="32">
        <v>21</v>
      </c>
      <c r="D4099" s="32"/>
      <c r="E4099" s="32"/>
      <c r="F4099" s="32">
        <v>12308</v>
      </c>
      <c r="G4099" s="32">
        <v>406.2</v>
      </c>
    </row>
    <row r="4100" spans="1:7" x14ac:dyDescent="0.25">
      <c r="A4100" s="28" t="s">
        <v>0</v>
      </c>
      <c r="B4100" s="28" t="s">
        <v>45</v>
      </c>
      <c r="C4100" s="32">
        <v>21</v>
      </c>
      <c r="D4100" s="32"/>
      <c r="E4100" s="32"/>
      <c r="F4100" s="32">
        <v>12308.1</v>
      </c>
      <c r="G4100" s="32">
        <v>426.2</v>
      </c>
    </row>
    <row r="4101" spans="1:7" x14ac:dyDescent="0.25">
      <c r="A4101" s="28" t="s">
        <v>0</v>
      </c>
      <c r="B4101" s="28" t="s">
        <v>45</v>
      </c>
      <c r="C4101" s="32">
        <v>21</v>
      </c>
      <c r="D4101" s="32"/>
      <c r="E4101" s="32"/>
      <c r="F4101" s="32">
        <v>21553.9</v>
      </c>
      <c r="G4101" s="32">
        <v>426.2</v>
      </c>
    </row>
    <row r="4102" spans="1:7" x14ac:dyDescent="0.25">
      <c r="A4102" s="28" t="s">
        <v>0</v>
      </c>
      <c r="B4102" s="28" t="s">
        <v>45</v>
      </c>
      <c r="C4102" s="32">
        <v>21</v>
      </c>
      <c r="D4102" s="32"/>
      <c r="E4102" s="32"/>
      <c r="F4102" s="32">
        <v>21554</v>
      </c>
      <c r="G4102" s="32">
        <v>431.2</v>
      </c>
    </row>
    <row r="4103" spans="1:7" x14ac:dyDescent="0.25">
      <c r="A4103" s="28" t="s">
        <v>0</v>
      </c>
      <c r="B4103" s="28" t="s">
        <v>45</v>
      </c>
      <c r="C4103" s="32">
        <v>21</v>
      </c>
      <c r="D4103" s="32"/>
      <c r="E4103" s="32"/>
      <c r="F4103" s="32">
        <v>50000</v>
      </c>
      <c r="G4103" s="32">
        <v>431.2</v>
      </c>
    </row>
    <row r="4104" spans="1:7" x14ac:dyDescent="0.25">
      <c r="A4104" s="28" t="s">
        <v>0</v>
      </c>
      <c r="B4104" s="28" t="s">
        <v>45</v>
      </c>
      <c r="C4104" s="32">
        <v>22</v>
      </c>
      <c r="D4104" s="32">
        <v>0</v>
      </c>
      <c r="E4104" s="32">
        <v>754.4</v>
      </c>
      <c r="F4104" s="32"/>
      <c r="G4104" s="32"/>
    </row>
    <row r="4105" spans="1:7" x14ac:dyDescent="0.25">
      <c r="A4105" s="28" t="s">
        <v>0</v>
      </c>
      <c r="B4105" s="28" t="s">
        <v>45</v>
      </c>
      <c r="C4105" s="32">
        <v>22</v>
      </c>
      <c r="D4105" s="32">
        <v>3457.1</v>
      </c>
      <c r="E4105" s="32">
        <v>754.4</v>
      </c>
      <c r="F4105" s="32"/>
      <c r="G4105" s="32"/>
    </row>
    <row r="4106" spans="1:7" x14ac:dyDescent="0.25">
      <c r="A4106" s="28" t="s">
        <v>0</v>
      </c>
      <c r="B4106" s="28" t="s">
        <v>45</v>
      </c>
      <c r="C4106" s="32">
        <v>22</v>
      </c>
      <c r="D4106" s="32">
        <v>3457.2</v>
      </c>
      <c r="E4106" s="32">
        <v>739.6</v>
      </c>
      <c r="F4106" s="32"/>
      <c r="G4106" s="32"/>
    </row>
    <row r="4107" spans="1:7" x14ac:dyDescent="0.25">
      <c r="A4107" s="28" t="s">
        <v>0</v>
      </c>
      <c r="B4107" s="28" t="s">
        <v>45</v>
      </c>
      <c r="C4107" s="32">
        <v>22</v>
      </c>
      <c r="D4107" s="32">
        <v>3856</v>
      </c>
      <c r="E4107" s="32">
        <v>739.6</v>
      </c>
      <c r="F4107" s="32"/>
      <c r="G4107" s="32"/>
    </row>
    <row r="4108" spans="1:7" x14ac:dyDescent="0.25">
      <c r="A4108" s="28" t="s">
        <v>0</v>
      </c>
      <c r="B4108" s="28" t="s">
        <v>45</v>
      </c>
      <c r="C4108" s="32">
        <v>22</v>
      </c>
      <c r="D4108" s="32">
        <v>3856.1</v>
      </c>
      <c r="E4108" s="32">
        <v>717.6</v>
      </c>
      <c r="F4108" s="32"/>
      <c r="G4108" s="32"/>
    </row>
    <row r="4109" spans="1:7" x14ac:dyDescent="0.25">
      <c r="A4109" s="28" t="s">
        <v>0</v>
      </c>
      <c r="B4109" s="28" t="s">
        <v>45</v>
      </c>
      <c r="C4109" s="32">
        <v>22</v>
      </c>
      <c r="D4109" s="32">
        <v>4615.5</v>
      </c>
      <c r="E4109" s="32">
        <v>717.6</v>
      </c>
      <c r="F4109" s="32"/>
      <c r="G4109" s="32"/>
    </row>
    <row r="4110" spans="1:7" x14ac:dyDescent="0.25">
      <c r="A4110" s="28" t="s">
        <v>0</v>
      </c>
      <c r="B4110" s="28" t="s">
        <v>45</v>
      </c>
      <c r="C4110" s="32">
        <v>22</v>
      </c>
      <c r="D4110" s="32">
        <v>4615.6000000000004</v>
      </c>
      <c r="E4110" s="32">
        <v>697.6</v>
      </c>
      <c r="F4110" s="32"/>
      <c r="G4110" s="32"/>
    </row>
    <row r="4111" spans="1:7" x14ac:dyDescent="0.25">
      <c r="A4111" s="28" t="s">
        <v>0</v>
      </c>
      <c r="B4111" s="28" t="s">
        <v>45</v>
      </c>
      <c r="C4111" s="32">
        <v>22</v>
      </c>
      <c r="D4111" s="32">
        <v>4727.8</v>
      </c>
      <c r="E4111" s="32">
        <v>697.6</v>
      </c>
      <c r="F4111" s="32"/>
      <c r="G4111" s="32"/>
    </row>
    <row r="4112" spans="1:7" x14ac:dyDescent="0.25">
      <c r="A4112" s="28" t="s">
        <v>0</v>
      </c>
      <c r="B4112" s="28" t="s">
        <v>45</v>
      </c>
      <c r="C4112" s="32">
        <v>22</v>
      </c>
      <c r="D4112" s="32">
        <v>4760</v>
      </c>
      <c r="E4112" s="32">
        <v>689.2</v>
      </c>
      <c r="F4112" s="32"/>
      <c r="G4112" s="32"/>
    </row>
    <row r="4113" spans="1:7" x14ac:dyDescent="0.25">
      <c r="A4113" s="28" t="s">
        <v>0</v>
      </c>
      <c r="B4113" s="28" t="s">
        <v>45</v>
      </c>
      <c r="C4113" s="32">
        <v>22</v>
      </c>
      <c r="D4113" s="32">
        <v>4760.1000000000004</v>
      </c>
      <c r="E4113" s="32">
        <v>689.2</v>
      </c>
      <c r="F4113" s="32"/>
      <c r="G4113" s="32"/>
    </row>
    <row r="4114" spans="1:7" x14ac:dyDescent="0.25">
      <c r="A4114" s="28" t="s">
        <v>0</v>
      </c>
      <c r="B4114" s="28" t="s">
        <v>45</v>
      </c>
      <c r="C4114" s="32">
        <v>22</v>
      </c>
      <c r="D4114" s="32">
        <v>4787.2</v>
      </c>
      <c r="E4114" s="32">
        <v>682.1</v>
      </c>
      <c r="F4114" s="32"/>
      <c r="G4114" s="32"/>
    </row>
    <row r="4115" spans="1:7" x14ac:dyDescent="0.25">
      <c r="A4115" s="28" t="s">
        <v>0</v>
      </c>
      <c r="B4115" s="28" t="s">
        <v>45</v>
      </c>
      <c r="C4115" s="32">
        <v>22</v>
      </c>
      <c r="D4115" s="32">
        <v>4787.3</v>
      </c>
      <c r="E4115" s="32">
        <v>657.1</v>
      </c>
      <c r="F4115" s="32"/>
      <c r="G4115" s="32"/>
    </row>
    <row r="4116" spans="1:7" x14ac:dyDescent="0.25">
      <c r="A4116" s="28" t="s">
        <v>0</v>
      </c>
      <c r="B4116" s="28" t="s">
        <v>45</v>
      </c>
      <c r="C4116" s="32">
        <v>22</v>
      </c>
      <c r="D4116" s="32">
        <v>4789.2</v>
      </c>
      <c r="E4116" s="32">
        <v>656.6</v>
      </c>
      <c r="F4116" s="32"/>
      <c r="G4116" s="32"/>
    </row>
    <row r="4117" spans="1:7" x14ac:dyDescent="0.25">
      <c r="A4117" s="28" t="s">
        <v>0</v>
      </c>
      <c r="B4117" s="28" t="s">
        <v>45</v>
      </c>
      <c r="C4117" s="32">
        <v>22</v>
      </c>
      <c r="D4117" s="32">
        <v>4850.6000000000004</v>
      </c>
      <c r="E4117" s="32">
        <v>656.6</v>
      </c>
      <c r="F4117" s="32"/>
      <c r="G4117" s="32"/>
    </row>
    <row r="4118" spans="1:7" x14ac:dyDescent="0.25">
      <c r="A4118" s="28" t="s">
        <v>0</v>
      </c>
      <c r="B4118" s="28" t="s">
        <v>45</v>
      </c>
      <c r="C4118" s="32">
        <v>22</v>
      </c>
      <c r="D4118" s="32">
        <v>4912</v>
      </c>
      <c r="E4118" s="32">
        <v>634.6</v>
      </c>
      <c r="F4118" s="32"/>
      <c r="G4118" s="32"/>
    </row>
    <row r="4119" spans="1:7" x14ac:dyDescent="0.25">
      <c r="A4119" s="28" t="s">
        <v>0</v>
      </c>
      <c r="B4119" s="28" t="s">
        <v>45</v>
      </c>
      <c r="C4119" s="32">
        <v>22</v>
      </c>
      <c r="D4119" s="32">
        <v>4973.3999999999996</v>
      </c>
      <c r="E4119" s="32">
        <v>634.6</v>
      </c>
      <c r="F4119" s="32"/>
      <c r="G4119" s="32"/>
    </row>
    <row r="4120" spans="1:7" x14ac:dyDescent="0.25">
      <c r="A4120" s="28" t="s">
        <v>0</v>
      </c>
      <c r="B4120" s="28" t="s">
        <v>45</v>
      </c>
      <c r="C4120" s="32">
        <v>22</v>
      </c>
      <c r="D4120" s="32">
        <v>4995.8</v>
      </c>
      <c r="E4120" s="32">
        <v>626.6</v>
      </c>
      <c r="F4120" s="32"/>
      <c r="G4120" s="32"/>
    </row>
    <row r="4121" spans="1:7" x14ac:dyDescent="0.25">
      <c r="A4121" s="28" t="s">
        <v>0</v>
      </c>
      <c r="B4121" s="28" t="s">
        <v>45</v>
      </c>
      <c r="C4121" s="32">
        <v>22</v>
      </c>
      <c r="D4121" s="32">
        <v>4995.8999999999996</v>
      </c>
      <c r="E4121" s="32">
        <v>626.5</v>
      </c>
      <c r="F4121" s="32"/>
      <c r="G4121" s="32"/>
    </row>
    <row r="4122" spans="1:7" x14ac:dyDescent="0.25">
      <c r="A4122" s="28" t="s">
        <v>0</v>
      </c>
      <c r="B4122" s="28" t="s">
        <v>45</v>
      </c>
      <c r="C4122" s="32">
        <v>22</v>
      </c>
      <c r="D4122" s="32">
        <v>5010.8999999999996</v>
      </c>
      <c r="E4122" s="32">
        <v>621.20000000000005</v>
      </c>
      <c r="F4122" s="32"/>
      <c r="G4122" s="32"/>
    </row>
    <row r="4123" spans="1:7" x14ac:dyDescent="0.25">
      <c r="A4123" s="28" t="s">
        <v>0</v>
      </c>
      <c r="B4123" s="28" t="s">
        <v>45</v>
      </c>
      <c r="C4123" s="32">
        <v>22</v>
      </c>
      <c r="D4123" s="32">
        <v>5011</v>
      </c>
      <c r="E4123" s="32">
        <v>621.1</v>
      </c>
      <c r="F4123" s="32"/>
      <c r="G4123" s="32"/>
    </row>
    <row r="4124" spans="1:7" x14ac:dyDescent="0.25">
      <c r="A4124" s="28" t="s">
        <v>0</v>
      </c>
      <c r="B4124" s="28" t="s">
        <v>45</v>
      </c>
      <c r="C4124" s="32">
        <v>22</v>
      </c>
      <c r="D4124" s="32">
        <v>5034.8</v>
      </c>
      <c r="E4124" s="32">
        <v>612.6</v>
      </c>
      <c r="F4124" s="32"/>
      <c r="G4124" s="32"/>
    </row>
    <row r="4125" spans="1:7" x14ac:dyDescent="0.25">
      <c r="A4125" s="28" t="s">
        <v>0</v>
      </c>
      <c r="B4125" s="28" t="s">
        <v>45</v>
      </c>
      <c r="C4125" s="32">
        <v>22</v>
      </c>
      <c r="D4125" s="32">
        <v>5096.2</v>
      </c>
      <c r="E4125" s="32">
        <v>612.6</v>
      </c>
      <c r="F4125" s="32"/>
      <c r="G4125" s="32"/>
    </row>
    <row r="4126" spans="1:7" x14ac:dyDescent="0.25">
      <c r="A4126" s="28" t="s">
        <v>0</v>
      </c>
      <c r="B4126" s="28" t="s">
        <v>45</v>
      </c>
      <c r="C4126" s="32">
        <v>22</v>
      </c>
      <c r="D4126" s="32">
        <v>5104.8999999999996</v>
      </c>
      <c r="E4126" s="32">
        <v>609.5</v>
      </c>
      <c r="F4126" s="32"/>
      <c r="G4126" s="32"/>
    </row>
    <row r="4127" spans="1:7" x14ac:dyDescent="0.25">
      <c r="A4127" s="28" t="s">
        <v>0</v>
      </c>
      <c r="B4127" s="28" t="s">
        <v>45</v>
      </c>
      <c r="C4127" s="32">
        <v>22</v>
      </c>
      <c r="D4127" s="32">
        <v>5105</v>
      </c>
      <c r="E4127" s="32">
        <v>609.4</v>
      </c>
      <c r="F4127" s="32"/>
      <c r="G4127" s="32"/>
    </row>
    <row r="4128" spans="1:7" x14ac:dyDescent="0.25">
      <c r="A4128" s="28" t="s">
        <v>0</v>
      </c>
      <c r="B4128" s="28" t="s">
        <v>45</v>
      </c>
      <c r="C4128" s="32">
        <v>22</v>
      </c>
      <c r="D4128" s="32">
        <v>5157.6000000000004</v>
      </c>
      <c r="E4128" s="32">
        <v>590.6</v>
      </c>
      <c r="F4128" s="32"/>
      <c r="G4128" s="32"/>
    </row>
    <row r="4129" spans="1:7" x14ac:dyDescent="0.25">
      <c r="A4129" s="28" t="s">
        <v>0</v>
      </c>
      <c r="B4129" s="28" t="s">
        <v>45</v>
      </c>
      <c r="C4129" s="32">
        <v>22</v>
      </c>
      <c r="D4129" s="32">
        <v>5219</v>
      </c>
      <c r="E4129" s="32">
        <v>590.6</v>
      </c>
      <c r="F4129" s="32"/>
      <c r="G4129" s="32"/>
    </row>
    <row r="4130" spans="1:7" x14ac:dyDescent="0.25">
      <c r="A4130" s="28" t="s">
        <v>0</v>
      </c>
      <c r="B4130" s="28" t="s">
        <v>45</v>
      </c>
      <c r="C4130" s="32">
        <v>22</v>
      </c>
      <c r="D4130" s="32">
        <v>5230</v>
      </c>
      <c r="E4130" s="32">
        <v>586.70000000000005</v>
      </c>
      <c r="F4130" s="32"/>
      <c r="G4130" s="32"/>
    </row>
    <row r="4131" spans="1:7" x14ac:dyDescent="0.25">
      <c r="A4131" s="28" t="s">
        <v>0</v>
      </c>
      <c r="B4131" s="28" t="s">
        <v>45</v>
      </c>
      <c r="C4131" s="32">
        <v>22</v>
      </c>
      <c r="D4131" s="32">
        <v>5230.1000000000004</v>
      </c>
      <c r="E4131" s="32">
        <v>586.6</v>
      </c>
      <c r="F4131" s="32"/>
      <c r="G4131" s="32"/>
    </row>
    <row r="4132" spans="1:7" x14ac:dyDescent="0.25">
      <c r="A4132" s="28" t="s">
        <v>0</v>
      </c>
      <c r="B4132" s="28" t="s">
        <v>45</v>
      </c>
      <c r="C4132" s="32">
        <v>22</v>
      </c>
      <c r="D4132" s="32">
        <v>5258.1</v>
      </c>
      <c r="E4132" s="32">
        <v>576.6</v>
      </c>
      <c r="F4132" s="32"/>
      <c r="G4132" s="32"/>
    </row>
    <row r="4133" spans="1:7" x14ac:dyDescent="0.25">
      <c r="A4133" s="28" t="s">
        <v>0</v>
      </c>
      <c r="B4133" s="28" t="s">
        <v>45</v>
      </c>
      <c r="C4133" s="32">
        <v>22</v>
      </c>
      <c r="D4133" s="32">
        <v>5258.2</v>
      </c>
      <c r="E4133" s="32">
        <v>576.6</v>
      </c>
      <c r="F4133" s="32"/>
      <c r="G4133" s="32"/>
    </row>
    <row r="4134" spans="1:7" x14ac:dyDescent="0.25">
      <c r="A4134" s="28" t="s">
        <v>0</v>
      </c>
      <c r="B4134" s="28" t="s">
        <v>45</v>
      </c>
      <c r="C4134" s="32">
        <v>22</v>
      </c>
      <c r="D4134" s="32">
        <v>5280.4</v>
      </c>
      <c r="E4134" s="32">
        <v>568.6</v>
      </c>
      <c r="F4134" s="32"/>
      <c r="G4134" s="32"/>
    </row>
    <row r="4135" spans="1:7" x14ac:dyDescent="0.25">
      <c r="A4135" s="28" t="s">
        <v>0</v>
      </c>
      <c r="B4135" s="28" t="s">
        <v>45</v>
      </c>
      <c r="C4135" s="32">
        <v>22</v>
      </c>
      <c r="D4135" s="32">
        <v>5341.8</v>
      </c>
      <c r="E4135" s="32">
        <v>568.6</v>
      </c>
      <c r="F4135" s="32"/>
      <c r="G4135" s="32"/>
    </row>
    <row r="4136" spans="1:7" x14ac:dyDescent="0.25">
      <c r="A4136" s="28" t="s">
        <v>0</v>
      </c>
      <c r="B4136" s="28" t="s">
        <v>45</v>
      </c>
      <c r="C4136" s="32">
        <v>22</v>
      </c>
      <c r="D4136" s="32">
        <v>5403.2</v>
      </c>
      <c r="E4136" s="32">
        <v>546.6</v>
      </c>
      <c r="F4136" s="32"/>
      <c r="G4136" s="32"/>
    </row>
    <row r="4137" spans="1:7" x14ac:dyDescent="0.25">
      <c r="A4137" s="28" t="s">
        <v>0</v>
      </c>
      <c r="B4137" s="28" t="s">
        <v>45</v>
      </c>
      <c r="C4137" s="32">
        <v>22</v>
      </c>
      <c r="D4137" s="32">
        <v>5464.6</v>
      </c>
      <c r="E4137" s="32">
        <v>546.6</v>
      </c>
      <c r="F4137" s="32"/>
      <c r="G4137" s="32"/>
    </row>
    <row r="4138" spans="1:7" x14ac:dyDescent="0.25">
      <c r="A4138" s="28" t="s">
        <v>0</v>
      </c>
      <c r="B4138" s="28" t="s">
        <v>45</v>
      </c>
      <c r="C4138" s="32">
        <v>22</v>
      </c>
      <c r="D4138" s="32">
        <v>5526</v>
      </c>
      <c r="E4138" s="32">
        <v>524.6</v>
      </c>
      <c r="F4138" s="32"/>
      <c r="G4138" s="32"/>
    </row>
    <row r="4139" spans="1:7" x14ac:dyDescent="0.25">
      <c r="A4139" s="28" t="s">
        <v>0</v>
      </c>
      <c r="B4139" s="28" t="s">
        <v>45</v>
      </c>
      <c r="C4139" s="32">
        <v>22</v>
      </c>
      <c r="D4139" s="32">
        <v>5538.6</v>
      </c>
      <c r="E4139" s="32">
        <v>524.6</v>
      </c>
      <c r="F4139" s="32"/>
      <c r="G4139" s="32"/>
    </row>
    <row r="4140" spans="1:7" x14ac:dyDescent="0.25">
      <c r="A4140" s="28" t="s">
        <v>0</v>
      </c>
      <c r="B4140" s="28" t="s">
        <v>45</v>
      </c>
      <c r="C4140" s="32">
        <v>22</v>
      </c>
      <c r="D4140" s="32">
        <v>5538.7</v>
      </c>
      <c r="E4140" s="32">
        <v>504.6</v>
      </c>
      <c r="F4140" s="32"/>
      <c r="G4140" s="32"/>
    </row>
    <row r="4141" spans="1:7" x14ac:dyDescent="0.25">
      <c r="A4141" s="28" t="s">
        <v>0</v>
      </c>
      <c r="B4141" s="28" t="s">
        <v>45</v>
      </c>
      <c r="C4141" s="32">
        <v>22</v>
      </c>
      <c r="D4141" s="32">
        <v>5553.7</v>
      </c>
      <c r="E4141" s="32">
        <v>504.6</v>
      </c>
      <c r="F4141" s="32"/>
      <c r="G4141" s="32"/>
    </row>
    <row r="4142" spans="1:7" x14ac:dyDescent="0.25">
      <c r="A4142" s="28" t="s">
        <v>0</v>
      </c>
      <c r="B4142" s="28" t="s">
        <v>45</v>
      </c>
      <c r="C4142" s="32">
        <v>22</v>
      </c>
      <c r="D4142" s="32">
        <v>5553.8</v>
      </c>
      <c r="E4142" s="32">
        <v>454.6</v>
      </c>
      <c r="F4142" s="32"/>
      <c r="G4142" s="32"/>
    </row>
    <row r="4143" spans="1:7" x14ac:dyDescent="0.25">
      <c r="A4143" s="28" t="s">
        <v>0</v>
      </c>
      <c r="B4143" s="28" t="s">
        <v>45</v>
      </c>
      <c r="C4143" s="32">
        <v>22</v>
      </c>
      <c r="D4143" s="32">
        <v>5587.4</v>
      </c>
      <c r="E4143" s="32">
        <v>454.6</v>
      </c>
      <c r="F4143" s="32"/>
      <c r="G4143" s="32"/>
    </row>
    <row r="4144" spans="1:7" x14ac:dyDescent="0.25">
      <c r="A4144" s="28" t="s">
        <v>0</v>
      </c>
      <c r="B4144" s="28" t="s">
        <v>45</v>
      </c>
      <c r="C4144" s="32">
        <v>22</v>
      </c>
      <c r="D4144" s="32">
        <v>5608.7</v>
      </c>
      <c r="E4144" s="32">
        <v>447</v>
      </c>
      <c r="F4144" s="32"/>
      <c r="G4144" s="32"/>
    </row>
    <row r="4145" spans="1:7" x14ac:dyDescent="0.25">
      <c r="A4145" s="28" t="s">
        <v>0</v>
      </c>
      <c r="B4145" s="28" t="s">
        <v>45</v>
      </c>
      <c r="C4145" s="32">
        <v>22</v>
      </c>
      <c r="D4145" s="32">
        <v>5608.8</v>
      </c>
      <c r="E4145" s="32">
        <v>446.9</v>
      </c>
      <c r="F4145" s="32"/>
      <c r="G4145" s="32"/>
    </row>
    <row r="4146" spans="1:7" x14ac:dyDescent="0.25">
      <c r="A4146" s="28" t="s">
        <v>0</v>
      </c>
      <c r="B4146" s="28" t="s">
        <v>45</v>
      </c>
      <c r="C4146" s="32">
        <v>22</v>
      </c>
      <c r="D4146" s="32">
        <v>5648.8</v>
      </c>
      <c r="E4146" s="32">
        <v>432.6</v>
      </c>
      <c r="F4146" s="32"/>
      <c r="G4146" s="32"/>
    </row>
    <row r="4147" spans="1:7" x14ac:dyDescent="0.25">
      <c r="A4147" s="28" t="s">
        <v>0</v>
      </c>
      <c r="B4147" s="28" t="s">
        <v>45</v>
      </c>
      <c r="C4147" s="32">
        <v>22</v>
      </c>
      <c r="D4147" s="32">
        <v>5710.2</v>
      </c>
      <c r="E4147" s="32">
        <v>432.6</v>
      </c>
      <c r="F4147" s="32"/>
      <c r="G4147" s="32"/>
    </row>
    <row r="4148" spans="1:7" x14ac:dyDescent="0.25">
      <c r="A4148" s="28" t="s">
        <v>0</v>
      </c>
      <c r="B4148" s="28" t="s">
        <v>45</v>
      </c>
      <c r="C4148" s="32">
        <v>22</v>
      </c>
      <c r="D4148" s="32">
        <v>5712</v>
      </c>
      <c r="E4148" s="32">
        <v>432</v>
      </c>
      <c r="F4148" s="32"/>
      <c r="G4148" s="32"/>
    </row>
    <row r="4149" spans="1:7" x14ac:dyDescent="0.25">
      <c r="A4149" s="28" t="s">
        <v>0</v>
      </c>
      <c r="B4149" s="28" t="s">
        <v>45</v>
      </c>
      <c r="C4149" s="32">
        <v>22</v>
      </c>
      <c r="D4149" s="32">
        <v>5712.1</v>
      </c>
      <c r="E4149" s="32">
        <v>431.9</v>
      </c>
      <c r="F4149" s="32"/>
      <c r="G4149" s="32"/>
    </row>
    <row r="4150" spans="1:7" x14ac:dyDescent="0.25">
      <c r="A4150" s="28" t="s">
        <v>0</v>
      </c>
      <c r="B4150" s="28" t="s">
        <v>45</v>
      </c>
      <c r="C4150" s="32">
        <v>22</v>
      </c>
      <c r="D4150" s="32">
        <v>5719.4</v>
      </c>
      <c r="E4150" s="32">
        <v>429.3</v>
      </c>
      <c r="F4150" s="32"/>
      <c r="G4150" s="32"/>
    </row>
    <row r="4151" spans="1:7" x14ac:dyDescent="0.25">
      <c r="A4151" s="28" t="s">
        <v>0</v>
      </c>
      <c r="B4151" s="28" t="s">
        <v>45</v>
      </c>
      <c r="C4151" s="32">
        <v>22</v>
      </c>
      <c r="D4151" s="32">
        <v>5719.5</v>
      </c>
      <c r="E4151" s="32">
        <v>429.3</v>
      </c>
      <c r="F4151" s="32"/>
      <c r="G4151" s="32"/>
    </row>
    <row r="4152" spans="1:7" x14ac:dyDescent="0.25">
      <c r="A4152" s="28" t="s">
        <v>0</v>
      </c>
      <c r="B4152" s="28" t="s">
        <v>45</v>
      </c>
      <c r="C4152" s="32">
        <v>22</v>
      </c>
      <c r="D4152" s="32">
        <v>5742.9</v>
      </c>
      <c r="E4152" s="32">
        <v>420.9</v>
      </c>
      <c r="F4152" s="32"/>
      <c r="G4152" s="32"/>
    </row>
    <row r="4153" spans="1:7" x14ac:dyDescent="0.25">
      <c r="A4153" s="28" t="s">
        <v>0</v>
      </c>
      <c r="B4153" s="28" t="s">
        <v>45</v>
      </c>
      <c r="C4153" s="32">
        <v>22</v>
      </c>
      <c r="D4153" s="32">
        <v>5743</v>
      </c>
      <c r="E4153" s="32">
        <v>420.8</v>
      </c>
      <c r="F4153" s="32"/>
      <c r="G4153" s="32"/>
    </row>
    <row r="4154" spans="1:7" x14ac:dyDescent="0.25">
      <c r="A4154" s="28" t="s">
        <v>0</v>
      </c>
      <c r="B4154" s="28" t="s">
        <v>45</v>
      </c>
      <c r="C4154" s="32">
        <v>22</v>
      </c>
      <c r="D4154" s="32">
        <v>5750.1</v>
      </c>
      <c r="E4154" s="32">
        <v>418.3</v>
      </c>
      <c r="F4154" s="32"/>
      <c r="G4154" s="32"/>
    </row>
    <row r="4155" spans="1:7" x14ac:dyDescent="0.25">
      <c r="A4155" s="28" t="s">
        <v>0</v>
      </c>
      <c r="B4155" s="28" t="s">
        <v>45</v>
      </c>
      <c r="C4155" s="32">
        <v>22</v>
      </c>
      <c r="D4155" s="32">
        <v>5750.2</v>
      </c>
      <c r="E4155" s="32">
        <v>418.3</v>
      </c>
      <c r="F4155" s="32"/>
      <c r="G4155" s="32"/>
    </row>
    <row r="4156" spans="1:7" x14ac:dyDescent="0.25">
      <c r="A4156" s="28" t="s">
        <v>0</v>
      </c>
      <c r="B4156" s="28" t="s">
        <v>45</v>
      </c>
      <c r="C4156" s="32">
        <v>22</v>
      </c>
      <c r="D4156" s="32">
        <v>5771.6</v>
      </c>
      <c r="E4156" s="32">
        <v>410.6</v>
      </c>
      <c r="F4156" s="32"/>
      <c r="G4156" s="32"/>
    </row>
    <row r="4157" spans="1:7" x14ac:dyDescent="0.25">
      <c r="A4157" s="28" t="s">
        <v>0</v>
      </c>
      <c r="B4157" s="28" t="s">
        <v>45</v>
      </c>
      <c r="C4157" s="32">
        <v>22</v>
      </c>
      <c r="D4157" s="32">
        <v>5833</v>
      </c>
      <c r="E4157" s="32">
        <v>410.6</v>
      </c>
      <c r="F4157" s="32"/>
      <c r="G4157" s="32"/>
    </row>
    <row r="4158" spans="1:7" x14ac:dyDescent="0.25">
      <c r="A4158" s="28" t="s">
        <v>0</v>
      </c>
      <c r="B4158" s="28" t="s">
        <v>45</v>
      </c>
      <c r="C4158" s="32">
        <v>22</v>
      </c>
      <c r="D4158" s="32">
        <v>5850</v>
      </c>
      <c r="E4158" s="32">
        <v>404.5</v>
      </c>
      <c r="F4158" s="32"/>
      <c r="G4158" s="32"/>
    </row>
    <row r="4159" spans="1:7" x14ac:dyDescent="0.25">
      <c r="A4159" s="28" t="s">
        <v>0</v>
      </c>
      <c r="B4159" s="28" t="s">
        <v>45</v>
      </c>
      <c r="C4159" s="32">
        <v>22</v>
      </c>
      <c r="D4159" s="32">
        <v>5850.1</v>
      </c>
      <c r="E4159" s="32">
        <v>404.5</v>
      </c>
      <c r="F4159" s="32"/>
      <c r="G4159" s="32"/>
    </row>
    <row r="4160" spans="1:7" x14ac:dyDescent="0.25">
      <c r="A4160" s="28" t="s">
        <v>0</v>
      </c>
      <c r="B4160" s="28" t="s">
        <v>45</v>
      </c>
      <c r="C4160" s="32">
        <v>22</v>
      </c>
      <c r="D4160" s="32">
        <v>5872.7</v>
      </c>
      <c r="E4160" s="32">
        <v>396.4</v>
      </c>
      <c r="F4160" s="32"/>
      <c r="G4160" s="32"/>
    </row>
    <row r="4161" spans="1:7" x14ac:dyDescent="0.25">
      <c r="A4161" s="28" t="s">
        <v>0</v>
      </c>
      <c r="B4161" s="28" t="s">
        <v>45</v>
      </c>
      <c r="C4161" s="32">
        <v>22</v>
      </c>
      <c r="D4161" s="32">
        <v>5872.8</v>
      </c>
      <c r="E4161" s="32">
        <v>396.3</v>
      </c>
      <c r="F4161" s="32"/>
      <c r="G4161" s="32"/>
    </row>
    <row r="4162" spans="1:7" x14ac:dyDescent="0.25">
      <c r="A4162" s="28" t="s">
        <v>0</v>
      </c>
      <c r="B4162" s="28" t="s">
        <v>45</v>
      </c>
      <c r="C4162" s="32">
        <v>22</v>
      </c>
      <c r="D4162" s="32">
        <v>5894.4</v>
      </c>
      <c r="E4162" s="32">
        <v>388.6</v>
      </c>
      <c r="F4162" s="32"/>
      <c r="G4162" s="32"/>
    </row>
    <row r="4163" spans="1:7" x14ac:dyDescent="0.25">
      <c r="A4163" s="28" t="s">
        <v>0</v>
      </c>
      <c r="B4163" s="28" t="s">
        <v>45</v>
      </c>
      <c r="C4163" s="32">
        <v>22</v>
      </c>
      <c r="D4163" s="32">
        <v>5955.8</v>
      </c>
      <c r="E4163" s="32">
        <v>388.6</v>
      </c>
      <c r="F4163" s="32"/>
      <c r="G4163" s="32"/>
    </row>
    <row r="4164" spans="1:7" x14ac:dyDescent="0.25">
      <c r="A4164" s="28" t="s">
        <v>0</v>
      </c>
      <c r="B4164" s="28" t="s">
        <v>45</v>
      </c>
      <c r="C4164" s="32">
        <v>22</v>
      </c>
      <c r="D4164" s="32">
        <v>6017.2</v>
      </c>
      <c r="E4164" s="32">
        <v>366.6</v>
      </c>
      <c r="F4164" s="32"/>
      <c r="G4164" s="32"/>
    </row>
    <row r="4165" spans="1:7" x14ac:dyDescent="0.25">
      <c r="A4165" s="28" t="s">
        <v>0</v>
      </c>
      <c r="B4165" s="28" t="s">
        <v>45</v>
      </c>
      <c r="C4165" s="32">
        <v>22</v>
      </c>
      <c r="D4165" s="32">
        <v>6030.9</v>
      </c>
      <c r="E4165" s="32">
        <v>366.6</v>
      </c>
      <c r="F4165" s="32"/>
      <c r="G4165" s="32"/>
    </row>
    <row r="4166" spans="1:7" x14ac:dyDescent="0.25">
      <c r="A4166" s="28" t="s">
        <v>0</v>
      </c>
      <c r="B4166" s="28" t="s">
        <v>45</v>
      </c>
      <c r="C4166" s="32">
        <v>22</v>
      </c>
      <c r="D4166" s="32">
        <v>6031</v>
      </c>
      <c r="E4166" s="32">
        <v>346.6</v>
      </c>
      <c r="F4166" s="32"/>
      <c r="G4166" s="32"/>
    </row>
    <row r="4167" spans="1:7" x14ac:dyDescent="0.25">
      <c r="A4167" s="28" t="s">
        <v>0</v>
      </c>
      <c r="B4167" s="28" t="s">
        <v>45</v>
      </c>
      <c r="C4167" s="32">
        <v>22</v>
      </c>
      <c r="D4167" s="32">
        <v>6078.6</v>
      </c>
      <c r="E4167" s="32">
        <v>346.6</v>
      </c>
      <c r="F4167" s="32"/>
      <c r="G4167" s="32"/>
    </row>
    <row r="4168" spans="1:7" x14ac:dyDescent="0.25">
      <c r="A4168" s="28" t="s">
        <v>0</v>
      </c>
      <c r="B4168" s="28" t="s">
        <v>45</v>
      </c>
      <c r="C4168" s="32">
        <v>22</v>
      </c>
      <c r="D4168" s="32">
        <v>6140</v>
      </c>
      <c r="E4168" s="32">
        <v>324.60000000000002</v>
      </c>
      <c r="F4168" s="32"/>
      <c r="G4168" s="32"/>
    </row>
    <row r="4169" spans="1:7" x14ac:dyDescent="0.25">
      <c r="A4169" s="28" t="s">
        <v>0</v>
      </c>
      <c r="B4169" s="28" t="s">
        <v>45</v>
      </c>
      <c r="C4169" s="32">
        <v>22</v>
      </c>
      <c r="D4169" s="32">
        <v>6149.4</v>
      </c>
      <c r="E4169" s="32">
        <v>324.60000000000002</v>
      </c>
      <c r="F4169" s="32"/>
      <c r="G4169" s="32"/>
    </row>
    <row r="4170" spans="1:7" x14ac:dyDescent="0.25">
      <c r="A4170" s="28" t="s">
        <v>0</v>
      </c>
      <c r="B4170" s="28" t="s">
        <v>45</v>
      </c>
      <c r="C4170" s="32">
        <v>22</v>
      </c>
      <c r="D4170" s="32">
        <v>6149.5</v>
      </c>
      <c r="E4170" s="32">
        <v>181.6</v>
      </c>
      <c r="F4170" s="32"/>
      <c r="G4170" s="32"/>
    </row>
    <row r="4171" spans="1:7" x14ac:dyDescent="0.25">
      <c r="A4171" s="28" t="s">
        <v>0</v>
      </c>
      <c r="B4171" s="28" t="s">
        <v>45</v>
      </c>
      <c r="C4171" s="32">
        <v>22</v>
      </c>
      <c r="D4171" s="32">
        <v>6201.4</v>
      </c>
      <c r="E4171" s="32">
        <v>181.6</v>
      </c>
      <c r="F4171" s="32"/>
      <c r="G4171" s="32"/>
    </row>
    <row r="4172" spans="1:7" x14ac:dyDescent="0.25">
      <c r="A4172" s="28" t="s">
        <v>0</v>
      </c>
      <c r="B4172" s="28" t="s">
        <v>45</v>
      </c>
      <c r="C4172" s="32">
        <v>22</v>
      </c>
      <c r="D4172" s="32">
        <v>6215.5</v>
      </c>
      <c r="E4172" s="32">
        <v>176.8</v>
      </c>
      <c r="F4172" s="32"/>
      <c r="G4172" s="32"/>
    </row>
    <row r="4173" spans="1:7" x14ac:dyDescent="0.25">
      <c r="A4173" s="28" t="s">
        <v>0</v>
      </c>
      <c r="B4173" s="28" t="s">
        <v>45</v>
      </c>
      <c r="C4173" s="32">
        <v>22</v>
      </c>
      <c r="D4173" s="32">
        <v>6215.6</v>
      </c>
      <c r="E4173" s="32">
        <v>161.69999999999999</v>
      </c>
      <c r="F4173" s="32"/>
      <c r="G4173" s="32"/>
    </row>
    <row r="4174" spans="1:7" x14ac:dyDescent="0.25">
      <c r="A4174" s="28" t="s">
        <v>0</v>
      </c>
      <c r="B4174" s="28" t="s">
        <v>45</v>
      </c>
      <c r="C4174" s="32">
        <v>22</v>
      </c>
      <c r="D4174" s="32">
        <v>6262.8</v>
      </c>
      <c r="E4174" s="32">
        <v>145.6</v>
      </c>
      <c r="F4174" s="32"/>
      <c r="G4174" s="32"/>
    </row>
    <row r="4175" spans="1:7" x14ac:dyDescent="0.25">
      <c r="A4175" s="28" t="s">
        <v>0</v>
      </c>
      <c r="B4175" s="28" t="s">
        <v>45</v>
      </c>
      <c r="C4175" s="32">
        <v>22</v>
      </c>
      <c r="D4175" s="32">
        <v>6324.2</v>
      </c>
      <c r="E4175" s="32">
        <v>145.6</v>
      </c>
      <c r="F4175" s="32"/>
      <c r="G4175" s="32"/>
    </row>
    <row r="4176" spans="1:7" x14ac:dyDescent="0.25">
      <c r="A4176" s="28" t="s">
        <v>0</v>
      </c>
      <c r="B4176" s="28" t="s">
        <v>45</v>
      </c>
      <c r="C4176" s="32">
        <v>22</v>
      </c>
      <c r="D4176" s="32">
        <v>6334.4</v>
      </c>
      <c r="E4176" s="32">
        <v>144.1</v>
      </c>
      <c r="F4176" s="32"/>
      <c r="G4176" s="32"/>
    </row>
    <row r="4177" spans="1:7" x14ac:dyDescent="0.25">
      <c r="A4177" s="28" t="s">
        <v>0</v>
      </c>
      <c r="B4177" s="28" t="s">
        <v>45</v>
      </c>
      <c r="C4177" s="32">
        <v>22</v>
      </c>
      <c r="D4177" s="32">
        <v>6334.5</v>
      </c>
      <c r="E4177" s="32">
        <v>144.1</v>
      </c>
      <c r="F4177" s="32"/>
      <c r="G4177" s="32"/>
    </row>
    <row r="4178" spans="1:7" x14ac:dyDescent="0.25">
      <c r="A4178" s="28" t="s">
        <v>0</v>
      </c>
      <c r="B4178" s="28" t="s">
        <v>45</v>
      </c>
      <c r="C4178" s="32">
        <v>22</v>
      </c>
      <c r="D4178" s="32">
        <v>6334.6</v>
      </c>
      <c r="E4178" s="32">
        <v>120.1</v>
      </c>
      <c r="F4178" s="32"/>
      <c r="G4178" s="32"/>
    </row>
    <row r="4179" spans="1:7" x14ac:dyDescent="0.25">
      <c r="A4179" s="28" t="s">
        <v>0</v>
      </c>
      <c r="B4179" s="28" t="s">
        <v>45</v>
      </c>
      <c r="C4179" s="32">
        <v>22</v>
      </c>
      <c r="D4179" s="32">
        <v>6385.6</v>
      </c>
      <c r="E4179" s="32">
        <v>112.6</v>
      </c>
      <c r="F4179" s="32"/>
      <c r="G4179" s="32"/>
    </row>
    <row r="4180" spans="1:7" x14ac:dyDescent="0.25">
      <c r="A4180" s="28" t="s">
        <v>0</v>
      </c>
      <c r="B4180" s="28" t="s">
        <v>45</v>
      </c>
      <c r="C4180" s="32">
        <v>22</v>
      </c>
      <c r="D4180" s="32">
        <v>6400.2</v>
      </c>
      <c r="E4180" s="32">
        <v>112.6</v>
      </c>
      <c r="F4180" s="32"/>
      <c r="G4180" s="32"/>
    </row>
    <row r="4181" spans="1:7" x14ac:dyDescent="0.25">
      <c r="A4181" s="28" t="s">
        <v>0</v>
      </c>
      <c r="B4181" s="28" t="s">
        <v>45</v>
      </c>
      <c r="C4181" s="32">
        <v>22</v>
      </c>
      <c r="D4181" s="32">
        <v>6400.3</v>
      </c>
      <c r="E4181" s="32">
        <v>102.6</v>
      </c>
      <c r="F4181" s="32"/>
      <c r="G4181" s="32"/>
    </row>
    <row r="4182" spans="1:7" x14ac:dyDescent="0.25">
      <c r="A4182" s="28" t="s">
        <v>0</v>
      </c>
      <c r="B4182" s="28" t="s">
        <v>45</v>
      </c>
      <c r="C4182" s="32">
        <v>22</v>
      </c>
      <c r="D4182" s="32">
        <v>6457.5</v>
      </c>
      <c r="E4182" s="32">
        <v>102.6</v>
      </c>
      <c r="F4182" s="32"/>
      <c r="G4182" s="32"/>
    </row>
    <row r="4183" spans="1:7" x14ac:dyDescent="0.25">
      <c r="A4183" s="28" t="s">
        <v>0</v>
      </c>
      <c r="B4183" s="28" t="s">
        <v>45</v>
      </c>
      <c r="C4183" s="32">
        <v>22</v>
      </c>
      <c r="D4183" s="32">
        <v>6457.6</v>
      </c>
      <c r="E4183" s="32">
        <v>77.599999999999994</v>
      </c>
      <c r="F4183" s="32"/>
      <c r="G4183" s="32"/>
    </row>
    <row r="4184" spans="1:7" x14ac:dyDescent="0.25">
      <c r="A4184" s="28" t="s">
        <v>0</v>
      </c>
      <c r="B4184" s="28" t="s">
        <v>45</v>
      </c>
      <c r="C4184" s="32">
        <v>22</v>
      </c>
      <c r="D4184" s="32">
        <v>6674.2</v>
      </c>
      <c r="E4184" s="32">
        <v>77.599999999999994</v>
      </c>
      <c r="F4184" s="32"/>
      <c r="G4184" s="32"/>
    </row>
    <row r="4185" spans="1:7" x14ac:dyDescent="0.25">
      <c r="A4185" s="28" t="s">
        <v>0</v>
      </c>
      <c r="B4185" s="28" t="s">
        <v>45</v>
      </c>
      <c r="C4185" s="32">
        <v>22</v>
      </c>
      <c r="D4185" s="32">
        <v>6674.3</v>
      </c>
      <c r="E4185" s="32">
        <v>57.6</v>
      </c>
      <c r="F4185" s="32"/>
      <c r="G4185" s="32"/>
    </row>
    <row r="4186" spans="1:7" x14ac:dyDescent="0.25">
      <c r="A4186" s="28" t="s">
        <v>0</v>
      </c>
      <c r="B4186" s="28" t="s">
        <v>45</v>
      </c>
      <c r="C4186" s="32">
        <v>22</v>
      </c>
      <c r="D4186" s="32">
        <v>6887.3</v>
      </c>
      <c r="E4186" s="32">
        <v>57.6</v>
      </c>
      <c r="F4186" s="32"/>
      <c r="G4186" s="32"/>
    </row>
    <row r="4187" spans="1:7" x14ac:dyDescent="0.25">
      <c r="A4187" s="28" t="s">
        <v>0</v>
      </c>
      <c r="B4187" s="28" t="s">
        <v>45</v>
      </c>
      <c r="C4187" s="32">
        <v>22</v>
      </c>
      <c r="D4187" s="32">
        <v>6887.4</v>
      </c>
      <c r="E4187" s="32">
        <v>39.6</v>
      </c>
      <c r="F4187" s="32"/>
      <c r="G4187" s="32"/>
    </row>
    <row r="4188" spans="1:7" x14ac:dyDescent="0.25">
      <c r="A4188" s="28" t="s">
        <v>0</v>
      </c>
      <c r="B4188" s="28" t="s">
        <v>45</v>
      </c>
      <c r="C4188" s="32">
        <v>22</v>
      </c>
      <c r="D4188" s="32">
        <v>7061</v>
      </c>
      <c r="E4188" s="32">
        <v>39.6</v>
      </c>
      <c r="F4188" s="32"/>
      <c r="G4188" s="32"/>
    </row>
    <row r="4189" spans="1:7" x14ac:dyDescent="0.25">
      <c r="A4189" s="28" t="s">
        <v>0</v>
      </c>
      <c r="B4189" s="28" t="s">
        <v>45</v>
      </c>
      <c r="C4189" s="32">
        <v>22</v>
      </c>
      <c r="D4189" s="32">
        <v>7061.1</v>
      </c>
      <c r="E4189" s="32">
        <v>19.600000000000001</v>
      </c>
      <c r="F4189" s="32"/>
      <c r="G4189" s="32"/>
    </row>
    <row r="4190" spans="1:7" x14ac:dyDescent="0.25">
      <c r="A4190" s="28" t="s">
        <v>0</v>
      </c>
      <c r="B4190" s="28" t="s">
        <v>45</v>
      </c>
      <c r="C4190" s="32">
        <v>22</v>
      </c>
      <c r="D4190" s="32">
        <v>11603</v>
      </c>
      <c r="E4190" s="32">
        <v>19.600000000000001</v>
      </c>
      <c r="F4190" s="32"/>
      <c r="G4190" s="32"/>
    </row>
    <row r="4191" spans="1:7" x14ac:dyDescent="0.25">
      <c r="A4191" s="28" t="s">
        <v>0</v>
      </c>
      <c r="B4191" s="28" t="s">
        <v>45</v>
      </c>
      <c r="C4191" s="32">
        <v>22</v>
      </c>
      <c r="D4191" s="32">
        <v>11603.1</v>
      </c>
      <c r="E4191" s="32">
        <v>19.5</v>
      </c>
      <c r="F4191" s="32"/>
      <c r="G4191" s="32"/>
    </row>
    <row r="4192" spans="1:7" x14ac:dyDescent="0.25">
      <c r="A4192" s="28" t="s">
        <v>0</v>
      </c>
      <c r="B4192" s="28" t="s">
        <v>45</v>
      </c>
      <c r="C4192" s="32">
        <v>22</v>
      </c>
      <c r="D4192" s="32">
        <v>14105</v>
      </c>
      <c r="E4192" s="32">
        <v>19.5</v>
      </c>
      <c r="F4192" s="32"/>
      <c r="G4192" s="32"/>
    </row>
    <row r="4193" spans="1:7" x14ac:dyDescent="0.25">
      <c r="A4193" s="28" t="s">
        <v>0</v>
      </c>
      <c r="B4193" s="28" t="s">
        <v>45</v>
      </c>
      <c r="C4193" s="32">
        <v>22</v>
      </c>
      <c r="D4193" s="32">
        <v>14105.1</v>
      </c>
      <c r="E4193" s="32">
        <v>19.399999999999999</v>
      </c>
      <c r="F4193" s="32"/>
      <c r="G4193" s="32"/>
    </row>
    <row r="4194" spans="1:7" x14ac:dyDescent="0.25">
      <c r="A4194" s="28" t="s">
        <v>0</v>
      </c>
      <c r="B4194" s="28" t="s">
        <v>45</v>
      </c>
      <c r="C4194" s="32">
        <v>22</v>
      </c>
      <c r="D4194" s="32">
        <v>21000</v>
      </c>
      <c r="E4194" s="32">
        <v>19.399999999999999</v>
      </c>
      <c r="F4194" s="32"/>
      <c r="G4194" s="32"/>
    </row>
    <row r="4195" spans="1:7" x14ac:dyDescent="0.25">
      <c r="A4195" s="28" t="s">
        <v>0</v>
      </c>
      <c r="B4195" s="28" t="s">
        <v>45</v>
      </c>
      <c r="C4195" s="32">
        <v>22</v>
      </c>
      <c r="D4195" s="32">
        <v>21001</v>
      </c>
      <c r="E4195" s="32">
        <v>18.3</v>
      </c>
      <c r="F4195" s="32"/>
      <c r="G4195" s="32"/>
    </row>
    <row r="4196" spans="1:7" x14ac:dyDescent="0.25">
      <c r="A4196" s="28" t="s">
        <v>0</v>
      </c>
      <c r="B4196" s="28" t="s">
        <v>45</v>
      </c>
      <c r="C4196" s="32">
        <v>22</v>
      </c>
      <c r="D4196" s="32">
        <v>29000</v>
      </c>
      <c r="E4196" s="32">
        <v>18.3</v>
      </c>
      <c r="F4196" s="32"/>
      <c r="G4196" s="32"/>
    </row>
    <row r="4197" spans="1:7" x14ac:dyDescent="0.25">
      <c r="A4197" s="28" t="s">
        <v>0</v>
      </c>
      <c r="B4197" s="28" t="s">
        <v>45</v>
      </c>
      <c r="C4197" s="32">
        <v>22</v>
      </c>
      <c r="D4197" s="32">
        <v>29000.1</v>
      </c>
      <c r="E4197" s="32">
        <v>17.399999999999999</v>
      </c>
      <c r="F4197" s="32"/>
      <c r="G4197" s="32"/>
    </row>
    <row r="4198" spans="1:7" x14ac:dyDescent="0.25">
      <c r="A4198" s="28" t="s">
        <v>0</v>
      </c>
      <c r="B4198" s="28" t="s">
        <v>45</v>
      </c>
      <c r="C4198" s="32">
        <v>22</v>
      </c>
      <c r="D4198" s="32">
        <v>36250</v>
      </c>
      <c r="E4198" s="32">
        <v>17.399999999999999</v>
      </c>
      <c r="F4198" s="32"/>
      <c r="G4198" s="32"/>
    </row>
    <row r="4199" spans="1:7" x14ac:dyDescent="0.25">
      <c r="A4199" s="28" t="s">
        <v>0</v>
      </c>
      <c r="B4199" s="28" t="s">
        <v>45</v>
      </c>
      <c r="C4199" s="32">
        <v>22</v>
      </c>
      <c r="D4199" s="32">
        <v>36250.1</v>
      </c>
      <c r="E4199" s="32">
        <v>14.4</v>
      </c>
      <c r="F4199" s="32"/>
      <c r="G4199" s="32"/>
    </row>
    <row r="4200" spans="1:7" x14ac:dyDescent="0.25">
      <c r="A4200" s="28" t="s">
        <v>0</v>
      </c>
      <c r="B4200" s="28" t="s">
        <v>45</v>
      </c>
      <c r="C4200" s="32">
        <v>22</v>
      </c>
      <c r="D4200" s="32">
        <v>40000</v>
      </c>
      <c r="E4200" s="32">
        <v>14.4</v>
      </c>
      <c r="F4200" s="32"/>
      <c r="G4200" s="32"/>
    </row>
    <row r="4201" spans="1:7" x14ac:dyDescent="0.25">
      <c r="A4201" s="28" t="s">
        <v>0</v>
      </c>
      <c r="B4201" s="28" t="s">
        <v>45</v>
      </c>
      <c r="C4201" s="32">
        <v>22</v>
      </c>
      <c r="D4201" s="32">
        <v>40000.1</v>
      </c>
      <c r="E4201" s="32">
        <v>14.1</v>
      </c>
      <c r="F4201" s="32"/>
      <c r="G4201" s="32"/>
    </row>
    <row r="4202" spans="1:7" x14ac:dyDescent="0.25">
      <c r="A4202" s="28" t="s">
        <v>0</v>
      </c>
      <c r="B4202" s="28" t="s">
        <v>45</v>
      </c>
      <c r="C4202" s="32">
        <v>22</v>
      </c>
      <c r="D4202" s="32">
        <v>43050</v>
      </c>
      <c r="E4202" s="32">
        <v>14.1</v>
      </c>
      <c r="F4202" s="32"/>
      <c r="G4202" s="32"/>
    </row>
    <row r="4203" spans="1:7" x14ac:dyDescent="0.25">
      <c r="A4203" s="28" t="s">
        <v>0</v>
      </c>
      <c r="B4203" s="28" t="s">
        <v>45</v>
      </c>
      <c r="C4203" s="32">
        <v>22</v>
      </c>
      <c r="D4203" s="32">
        <v>43050.1</v>
      </c>
      <c r="E4203" s="32">
        <v>10.6</v>
      </c>
      <c r="F4203" s="32"/>
      <c r="G4203" s="32"/>
    </row>
    <row r="4204" spans="1:7" x14ac:dyDescent="0.25">
      <c r="A4204" s="28" t="s">
        <v>0</v>
      </c>
      <c r="B4204" s="28" t="s">
        <v>45</v>
      </c>
      <c r="C4204" s="32">
        <v>22</v>
      </c>
      <c r="D4204" s="32">
        <v>49500</v>
      </c>
      <c r="E4204" s="32">
        <v>10.6</v>
      </c>
      <c r="F4204" s="32"/>
      <c r="G4204" s="32"/>
    </row>
    <row r="4205" spans="1:7" x14ac:dyDescent="0.25">
      <c r="A4205" s="28" t="s">
        <v>0</v>
      </c>
      <c r="B4205" s="28" t="s">
        <v>45</v>
      </c>
      <c r="C4205" s="32">
        <v>22</v>
      </c>
      <c r="D4205" s="32">
        <v>49500.1</v>
      </c>
      <c r="E4205" s="32">
        <v>7</v>
      </c>
      <c r="F4205" s="32"/>
      <c r="G4205" s="32"/>
    </row>
    <row r="4206" spans="1:7" x14ac:dyDescent="0.25">
      <c r="A4206" s="28" t="s">
        <v>0</v>
      </c>
      <c r="B4206" s="28" t="s">
        <v>45</v>
      </c>
      <c r="C4206" s="32">
        <v>22</v>
      </c>
      <c r="D4206" s="32">
        <v>50000</v>
      </c>
      <c r="E4206" s="32">
        <v>7</v>
      </c>
      <c r="F4206" s="32"/>
      <c r="G4206" s="32"/>
    </row>
    <row r="4207" spans="1:7" x14ac:dyDescent="0.25">
      <c r="A4207" s="28" t="s">
        <v>0</v>
      </c>
      <c r="B4207" s="28" t="s">
        <v>45</v>
      </c>
      <c r="C4207" s="32">
        <v>22</v>
      </c>
      <c r="D4207" s="32"/>
      <c r="E4207" s="32"/>
      <c r="F4207" s="32">
        <v>0</v>
      </c>
      <c r="G4207" s="32">
        <v>3.8</v>
      </c>
    </row>
    <row r="4208" spans="1:7" x14ac:dyDescent="0.25">
      <c r="A4208" s="28" t="s">
        <v>0</v>
      </c>
      <c r="B4208" s="28" t="s">
        <v>45</v>
      </c>
      <c r="C4208" s="32">
        <v>22</v>
      </c>
      <c r="D4208" s="32"/>
      <c r="E4208" s="32"/>
      <c r="F4208" s="32">
        <v>5230</v>
      </c>
      <c r="G4208" s="32">
        <v>3.8</v>
      </c>
    </row>
    <row r="4209" spans="1:7" x14ac:dyDescent="0.25">
      <c r="A4209" s="28" t="s">
        <v>0</v>
      </c>
      <c r="B4209" s="28" t="s">
        <v>45</v>
      </c>
      <c r="C4209" s="32">
        <v>22</v>
      </c>
      <c r="D4209" s="32"/>
      <c r="E4209" s="32"/>
      <c r="F4209" s="32">
        <v>5230.1000000000004</v>
      </c>
      <c r="G4209" s="32">
        <v>39.799999999999997</v>
      </c>
    </row>
    <row r="4210" spans="1:7" x14ac:dyDescent="0.25">
      <c r="A4210" s="28" t="s">
        <v>0</v>
      </c>
      <c r="B4210" s="28" t="s">
        <v>45</v>
      </c>
      <c r="C4210" s="32">
        <v>22</v>
      </c>
      <c r="D4210" s="32"/>
      <c r="E4210" s="32"/>
      <c r="F4210" s="32">
        <v>6334.4</v>
      </c>
      <c r="G4210" s="32">
        <v>39.799999999999997</v>
      </c>
    </row>
    <row r="4211" spans="1:7" x14ac:dyDescent="0.25">
      <c r="A4211" s="28" t="s">
        <v>0</v>
      </c>
      <c r="B4211" s="28" t="s">
        <v>45</v>
      </c>
      <c r="C4211" s="32">
        <v>22</v>
      </c>
      <c r="D4211" s="32"/>
      <c r="E4211" s="32"/>
      <c r="F4211" s="32">
        <v>6334.5</v>
      </c>
      <c r="G4211" s="32">
        <v>64.8</v>
      </c>
    </row>
    <row r="4212" spans="1:7" x14ac:dyDescent="0.25">
      <c r="A4212" s="28" t="s">
        <v>0</v>
      </c>
      <c r="B4212" s="28" t="s">
        <v>45</v>
      </c>
      <c r="C4212" s="32">
        <v>22</v>
      </c>
      <c r="D4212" s="32"/>
      <c r="E4212" s="32"/>
      <c r="F4212" s="32">
        <v>6815.4</v>
      </c>
      <c r="G4212" s="32">
        <v>64.8</v>
      </c>
    </row>
    <row r="4213" spans="1:7" x14ac:dyDescent="0.25">
      <c r="A4213" s="28" t="s">
        <v>0</v>
      </c>
      <c r="B4213" s="28" t="s">
        <v>45</v>
      </c>
      <c r="C4213" s="32">
        <v>22</v>
      </c>
      <c r="D4213" s="32"/>
      <c r="E4213" s="32"/>
      <c r="F4213" s="32">
        <v>6819</v>
      </c>
      <c r="G4213" s="32">
        <v>65.599999999999994</v>
      </c>
    </row>
    <row r="4214" spans="1:7" x14ac:dyDescent="0.25">
      <c r="A4214" s="28" t="s">
        <v>0</v>
      </c>
      <c r="B4214" s="28" t="s">
        <v>45</v>
      </c>
      <c r="C4214" s="32">
        <v>22</v>
      </c>
      <c r="D4214" s="32"/>
      <c r="E4214" s="32"/>
      <c r="F4214" s="32">
        <v>6819.1</v>
      </c>
      <c r="G4214" s="32">
        <v>65.599999999999994</v>
      </c>
    </row>
    <row r="4215" spans="1:7" x14ac:dyDescent="0.25">
      <c r="A4215" s="28" t="s">
        <v>0</v>
      </c>
      <c r="B4215" s="28" t="s">
        <v>45</v>
      </c>
      <c r="C4215" s="32">
        <v>22</v>
      </c>
      <c r="D4215" s="32"/>
      <c r="E4215" s="32"/>
      <c r="F4215" s="32">
        <v>6826.4</v>
      </c>
      <c r="G4215" s="32">
        <v>67.3</v>
      </c>
    </row>
    <row r="4216" spans="1:7" x14ac:dyDescent="0.25">
      <c r="A4216" s="28" t="s">
        <v>0</v>
      </c>
      <c r="B4216" s="28" t="s">
        <v>45</v>
      </c>
      <c r="C4216" s="32">
        <v>22</v>
      </c>
      <c r="D4216" s="32"/>
      <c r="E4216" s="32"/>
      <c r="F4216" s="32">
        <v>6826.5</v>
      </c>
      <c r="G4216" s="32">
        <v>67.3</v>
      </c>
    </row>
    <row r="4217" spans="1:7" x14ac:dyDescent="0.25">
      <c r="A4217" s="28" t="s">
        <v>0</v>
      </c>
      <c r="B4217" s="28" t="s">
        <v>45</v>
      </c>
      <c r="C4217" s="32">
        <v>22</v>
      </c>
      <c r="D4217" s="32"/>
      <c r="E4217" s="32"/>
      <c r="F4217" s="32">
        <v>6850.1</v>
      </c>
      <c r="G4217" s="32">
        <v>72.7</v>
      </c>
    </row>
    <row r="4218" spans="1:7" x14ac:dyDescent="0.25">
      <c r="A4218" s="28" t="s">
        <v>0</v>
      </c>
      <c r="B4218" s="28" t="s">
        <v>45</v>
      </c>
      <c r="C4218" s="32">
        <v>22</v>
      </c>
      <c r="D4218" s="32"/>
      <c r="E4218" s="32"/>
      <c r="F4218" s="32">
        <v>6850.2</v>
      </c>
      <c r="G4218" s="32">
        <v>72.7</v>
      </c>
    </row>
    <row r="4219" spans="1:7" x14ac:dyDescent="0.25">
      <c r="A4219" s="28" t="s">
        <v>0</v>
      </c>
      <c r="B4219" s="28" t="s">
        <v>45</v>
      </c>
      <c r="C4219" s="32">
        <v>22</v>
      </c>
      <c r="D4219" s="32"/>
      <c r="E4219" s="32"/>
      <c r="F4219" s="32">
        <v>6854.4</v>
      </c>
      <c r="G4219" s="32">
        <v>73.7</v>
      </c>
    </row>
    <row r="4220" spans="1:7" x14ac:dyDescent="0.25">
      <c r="A4220" s="28" t="s">
        <v>0</v>
      </c>
      <c r="B4220" s="28" t="s">
        <v>45</v>
      </c>
      <c r="C4220" s="32">
        <v>22</v>
      </c>
      <c r="D4220" s="32"/>
      <c r="E4220" s="32"/>
      <c r="F4220" s="32">
        <v>6854.5</v>
      </c>
      <c r="G4220" s="32">
        <v>73.7</v>
      </c>
    </row>
    <row r="4221" spans="1:7" x14ac:dyDescent="0.25">
      <c r="A4221" s="28" t="s">
        <v>0</v>
      </c>
      <c r="B4221" s="28" t="s">
        <v>45</v>
      </c>
      <c r="C4221" s="32">
        <v>22</v>
      </c>
      <c r="D4221" s="32"/>
      <c r="E4221" s="32"/>
      <c r="F4221" s="32">
        <v>6863.4</v>
      </c>
      <c r="G4221" s="32">
        <v>75.7</v>
      </c>
    </row>
    <row r="4222" spans="1:7" x14ac:dyDescent="0.25">
      <c r="A4222" s="28" t="s">
        <v>0</v>
      </c>
      <c r="B4222" s="28" t="s">
        <v>45</v>
      </c>
      <c r="C4222" s="32">
        <v>22</v>
      </c>
      <c r="D4222" s="32"/>
      <c r="E4222" s="32"/>
      <c r="F4222" s="32">
        <v>6863.5</v>
      </c>
      <c r="G4222" s="32">
        <v>75.8</v>
      </c>
    </row>
    <row r="4223" spans="1:7" x14ac:dyDescent="0.25">
      <c r="A4223" s="28" t="s">
        <v>0</v>
      </c>
      <c r="B4223" s="28" t="s">
        <v>45</v>
      </c>
      <c r="C4223" s="32">
        <v>22</v>
      </c>
      <c r="D4223" s="32"/>
      <c r="E4223" s="32"/>
      <c r="F4223" s="32">
        <v>6876.8</v>
      </c>
      <c r="G4223" s="32">
        <v>78.8</v>
      </c>
    </row>
    <row r="4224" spans="1:7" x14ac:dyDescent="0.25">
      <c r="A4224" s="28" t="s">
        <v>0</v>
      </c>
      <c r="B4224" s="28" t="s">
        <v>45</v>
      </c>
      <c r="C4224" s="32">
        <v>22</v>
      </c>
      <c r="D4224" s="32"/>
      <c r="E4224" s="32"/>
      <c r="F4224" s="32">
        <v>6938.2</v>
      </c>
      <c r="G4224" s="32">
        <v>78.8</v>
      </c>
    </row>
    <row r="4225" spans="1:7" x14ac:dyDescent="0.25">
      <c r="A4225" s="28" t="s">
        <v>0</v>
      </c>
      <c r="B4225" s="28" t="s">
        <v>45</v>
      </c>
      <c r="C4225" s="32">
        <v>22</v>
      </c>
      <c r="D4225" s="32"/>
      <c r="E4225" s="32"/>
      <c r="F4225" s="32">
        <v>6951.9</v>
      </c>
      <c r="G4225" s="32">
        <v>84.2</v>
      </c>
    </row>
    <row r="4226" spans="1:7" x14ac:dyDescent="0.25">
      <c r="A4226" s="28" t="s">
        <v>0</v>
      </c>
      <c r="B4226" s="28" t="s">
        <v>45</v>
      </c>
      <c r="C4226" s="32">
        <v>22</v>
      </c>
      <c r="D4226" s="32"/>
      <c r="E4226" s="32"/>
      <c r="F4226" s="32">
        <v>6952</v>
      </c>
      <c r="G4226" s="32">
        <v>84.2</v>
      </c>
    </row>
    <row r="4227" spans="1:7" x14ac:dyDescent="0.25">
      <c r="A4227" s="28" t="s">
        <v>0</v>
      </c>
      <c r="B4227" s="28" t="s">
        <v>45</v>
      </c>
      <c r="C4227" s="32">
        <v>22</v>
      </c>
      <c r="D4227" s="32"/>
      <c r="E4227" s="32"/>
      <c r="F4227" s="32">
        <v>6999.6</v>
      </c>
      <c r="G4227" s="32">
        <v>102.8</v>
      </c>
    </row>
    <row r="4228" spans="1:7" x14ac:dyDescent="0.25">
      <c r="A4228" s="28" t="s">
        <v>0</v>
      </c>
      <c r="B4228" s="28" t="s">
        <v>45</v>
      </c>
      <c r="C4228" s="32">
        <v>22</v>
      </c>
      <c r="D4228" s="32"/>
      <c r="E4228" s="32"/>
      <c r="F4228" s="32">
        <v>7061.1</v>
      </c>
      <c r="G4228" s="32">
        <v>102.8</v>
      </c>
    </row>
    <row r="4229" spans="1:7" x14ac:dyDescent="0.25">
      <c r="A4229" s="28" t="s">
        <v>0</v>
      </c>
      <c r="B4229" s="28" t="s">
        <v>45</v>
      </c>
      <c r="C4229" s="32">
        <v>22</v>
      </c>
      <c r="D4229" s="32"/>
      <c r="E4229" s="32"/>
      <c r="F4229" s="32">
        <v>7106.8</v>
      </c>
      <c r="G4229" s="32">
        <v>120.7</v>
      </c>
    </row>
    <row r="4230" spans="1:7" x14ac:dyDescent="0.25">
      <c r="A4230" s="28" t="s">
        <v>0</v>
      </c>
      <c r="B4230" s="28" t="s">
        <v>45</v>
      </c>
      <c r="C4230" s="32">
        <v>22</v>
      </c>
      <c r="D4230" s="32"/>
      <c r="E4230" s="32"/>
      <c r="F4230" s="32">
        <v>7106.9</v>
      </c>
      <c r="G4230" s="32">
        <v>120.7</v>
      </c>
    </row>
    <row r="4231" spans="1:7" x14ac:dyDescent="0.25">
      <c r="A4231" s="28" t="s">
        <v>0</v>
      </c>
      <c r="B4231" s="28" t="s">
        <v>45</v>
      </c>
      <c r="C4231" s="32">
        <v>22</v>
      </c>
      <c r="D4231" s="32"/>
      <c r="E4231" s="32"/>
      <c r="F4231" s="32">
        <v>7122.4</v>
      </c>
      <c r="G4231" s="32">
        <v>126.8</v>
      </c>
    </row>
    <row r="4232" spans="1:7" x14ac:dyDescent="0.25">
      <c r="A4232" s="28" t="s">
        <v>0</v>
      </c>
      <c r="B4232" s="28" t="s">
        <v>45</v>
      </c>
      <c r="C4232" s="32">
        <v>22</v>
      </c>
      <c r="D4232" s="32"/>
      <c r="E4232" s="32"/>
      <c r="F4232" s="32">
        <v>7138.6</v>
      </c>
      <c r="G4232" s="32">
        <v>126.8</v>
      </c>
    </row>
    <row r="4233" spans="1:7" x14ac:dyDescent="0.25">
      <c r="A4233" s="28" t="s">
        <v>0</v>
      </c>
      <c r="B4233" s="28" t="s">
        <v>45</v>
      </c>
      <c r="C4233" s="32">
        <v>22</v>
      </c>
      <c r="D4233" s="32"/>
      <c r="E4233" s="32"/>
      <c r="F4233" s="32">
        <v>7138.7</v>
      </c>
      <c r="G4233" s="32">
        <v>136.80000000000001</v>
      </c>
    </row>
    <row r="4234" spans="1:7" x14ac:dyDescent="0.25">
      <c r="A4234" s="28" t="s">
        <v>0</v>
      </c>
      <c r="B4234" s="28" t="s">
        <v>45</v>
      </c>
      <c r="C4234" s="32">
        <v>22</v>
      </c>
      <c r="D4234" s="32"/>
      <c r="E4234" s="32"/>
      <c r="F4234" s="32">
        <v>7183.8</v>
      </c>
      <c r="G4234" s="32">
        <v>136.80000000000001</v>
      </c>
    </row>
    <row r="4235" spans="1:7" x14ac:dyDescent="0.25">
      <c r="A4235" s="28" t="s">
        <v>0</v>
      </c>
      <c r="B4235" s="28" t="s">
        <v>45</v>
      </c>
      <c r="C4235" s="32">
        <v>22</v>
      </c>
      <c r="D4235" s="32"/>
      <c r="E4235" s="32"/>
      <c r="F4235" s="32">
        <v>7226.4</v>
      </c>
      <c r="G4235" s="32">
        <v>153.5</v>
      </c>
    </row>
    <row r="4236" spans="1:7" x14ac:dyDescent="0.25">
      <c r="A4236" s="28" t="s">
        <v>0</v>
      </c>
      <c r="B4236" s="28" t="s">
        <v>45</v>
      </c>
      <c r="C4236" s="32">
        <v>22</v>
      </c>
      <c r="D4236" s="32"/>
      <c r="E4236" s="32"/>
      <c r="F4236" s="32">
        <v>7226.5</v>
      </c>
      <c r="G4236" s="32">
        <v>153.5</v>
      </c>
    </row>
    <row r="4237" spans="1:7" x14ac:dyDescent="0.25">
      <c r="A4237" s="28" t="s">
        <v>0</v>
      </c>
      <c r="B4237" s="28" t="s">
        <v>45</v>
      </c>
      <c r="C4237" s="32">
        <v>22</v>
      </c>
      <c r="D4237" s="32"/>
      <c r="E4237" s="32"/>
      <c r="F4237" s="32">
        <v>7245.2</v>
      </c>
      <c r="G4237" s="32">
        <v>160.80000000000001</v>
      </c>
    </row>
    <row r="4238" spans="1:7" x14ac:dyDescent="0.25">
      <c r="A4238" s="28" t="s">
        <v>0</v>
      </c>
      <c r="B4238" s="28" t="s">
        <v>45</v>
      </c>
      <c r="C4238" s="32">
        <v>22</v>
      </c>
      <c r="D4238" s="32"/>
      <c r="E4238" s="32"/>
      <c r="F4238" s="32">
        <v>7306.6</v>
      </c>
      <c r="G4238" s="32">
        <v>160.80000000000001</v>
      </c>
    </row>
    <row r="4239" spans="1:7" x14ac:dyDescent="0.25">
      <c r="A4239" s="28" t="s">
        <v>0</v>
      </c>
      <c r="B4239" s="28" t="s">
        <v>45</v>
      </c>
      <c r="C4239" s="32">
        <v>22</v>
      </c>
      <c r="D4239" s="32"/>
      <c r="E4239" s="32"/>
      <c r="F4239" s="32">
        <v>7368</v>
      </c>
      <c r="G4239" s="32">
        <v>184.8</v>
      </c>
    </row>
    <row r="4240" spans="1:7" x14ac:dyDescent="0.25">
      <c r="A4240" s="28" t="s">
        <v>0</v>
      </c>
      <c r="B4240" s="28" t="s">
        <v>45</v>
      </c>
      <c r="C4240" s="32">
        <v>22</v>
      </c>
      <c r="D4240" s="32"/>
      <c r="E4240" s="32"/>
      <c r="F4240" s="32">
        <v>7410</v>
      </c>
      <c r="G4240" s="32">
        <v>184.8</v>
      </c>
    </row>
    <row r="4241" spans="1:7" x14ac:dyDescent="0.25">
      <c r="A4241" s="28" t="s">
        <v>0</v>
      </c>
      <c r="B4241" s="28" t="s">
        <v>45</v>
      </c>
      <c r="C4241" s="32">
        <v>22</v>
      </c>
      <c r="D4241" s="32"/>
      <c r="E4241" s="32"/>
      <c r="F4241" s="32">
        <v>7410.1</v>
      </c>
      <c r="G4241" s="32">
        <v>189.8</v>
      </c>
    </row>
    <row r="4242" spans="1:7" x14ac:dyDescent="0.25">
      <c r="A4242" s="28" t="s">
        <v>0</v>
      </c>
      <c r="B4242" s="28" t="s">
        <v>45</v>
      </c>
      <c r="C4242" s="32">
        <v>22</v>
      </c>
      <c r="D4242" s="32"/>
      <c r="E4242" s="32"/>
      <c r="F4242" s="32">
        <v>7429.4</v>
      </c>
      <c r="G4242" s="32">
        <v>189.8</v>
      </c>
    </row>
    <row r="4243" spans="1:7" x14ac:dyDescent="0.25">
      <c r="A4243" s="28" t="s">
        <v>0</v>
      </c>
      <c r="B4243" s="28" t="s">
        <v>45</v>
      </c>
      <c r="C4243" s="32">
        <v>22</v>
      </c>
      <c r="D4243" s="32"/>
      <c r="E4243" s="32"/>
      <c r="F4243" s="32">
        <v>7490.8</v>
      </c>
      <c r="G4243" s="32">
        <v>213.8</v>
      </c>
    </row>
    <row r="4244" spans="1:7" x14ac:dyDescent="0.25">
      <c r="A4244" s="28" t="s">
        <v>0</v>
      </c>
      <c r="B4244" s="28" t="s">
        <v>45</v>
      </c>
      <c r="C4244" s="32">
        <v>22</v>
      </c>
      <c r="D4244" s="32"/>
      <c r="E4244" s="32"/>
      <c r="F4244" s="32">
        <v>7552.2</v>
      </c>
      <c r="G4244" s="32">
        <v>213.8</v>
      </c>
    </row>
    <row r="4245" spans="1:7" x14ac:dyDescent="0.25">
      <c r="A4245" s="28" t="s">
        <v>0</v>
      </c>
      <c r="B4245" s="28" t="s">
        <v>45</v>
      </c>
      <c r="C4245" s="32">
        <v>22</v>
      </c>
      <c r="D4245" s="32"/>
      <c r="E4245" s="32"/>
      <c r="F4245" s="32">
        <v>7613.6</v>
      </c>
      <c r="G4245" s="32">
        <v>237.8</v>
      </c>
    </row>
    <row r="4246" spans="1:7" x14ac:dyDescent="0.25">
      <c r="A4246" s="28" t="s">
        <v>0</v>
      </c>
      <c r="B4246" s="28" t="s">
        <v>45</v>
      </c>
      <c r="C4246" s="32">
        <v>22</v>
      </c>
      <c r="D4246" s="32"/>
      <c r="E4246" s="32"/>
      <c r="F4246" s="32">
        <v>7675</v>
      </c>
      <c r="G4246" s="32">
        <v>237.8</v>
      </c>
    </row>
    <row r="4247" spans="1:7" x14ac:dyDescent="0.25">
      <c r="A4247" s="28" t="s">
        <v>0</v>
      </c>
      <c r="B4247" s="28" t="s">
        <v>45</v>
      </c>
      <c r="C4247" s="32">
        <v>22</v>
      </c>
      <c r="D4247" s="32"/>
      <c r="E4247" s="32"/>
      <c r="F4247" s="32">
        <v>7687.5</v>
      </c>
      <c r="G4247" s="32">
        <v>242.7</v>
      </c>
    </row>
    <row r="4248" spans="1:7" x14ac:dyDescent="0.25">
      <c r="A4248" s="28" t="s">
        <v>0</v>
      </c>
      <c r="B4248" s="28" t="s">
        <v>45</v>
      </c>
      <c r="C4248" s="32">
        <v>22</v>
      </c>
      <c r="D4248" s="32"/>
      <c r="E4248" s="32"/>
      <c r="F4248" s="32">
        <v>7687.6</v>
      </c>
      <c r="G4248" s="32">
        <v>242.7</v>
      </c>
    </row>
    <row r="4249" spans="1:7" x14ac:dyDescent="0.25">
      <c r="A4249" s="28" t="s">
        <v>0</v>
      </c>
      <c r="B4249" s="28" t="s">
        <v>45</v>
      </c>
      <c r="C4249" s="32">
        <v>22</v>
      </c>
      <c r="D4249" s="32"/>
      <c r="E4249" s="32"/>
      <c r="F4249" s="32">
        <v>7736.4</v>
      </c>
      <c r="G4249" s="32">
        <v>261.8</v>
      </c>
    </row>
    <row r="4250" spans="1:7" x14ac:dyDescent="0.25">
      <c r="A4250" s="28" t="s">
        <v>0</v>
      </c>
      <c r="B4250" s="28" t="s">
        <v>45</v>
      </c>
      <c r="C4250" s="32">
        <v>22</v>
      </c>
      <c r="D4250" s="32"/>
      <c r="E4250" s="32"/>
      <c r="F4250" s="32">
        <v>7797.8</v>
      </c>
      <c r="G4250" s="32">
        <v>261.8</v>
      </c>
    </row>
    <row r="4251" spans="1:7" x14ac:dyDescent="0.25">
      <c r="A4251" s="28" t="s">
        <v>0</v>
      </c>
      <c r="B4251" s="28" t="s">
        <v>45</v>
      </c>
      <c r="C4251" s="32">
        <v>22</v>
      </c>
      <c r="D4251" s="32"/>
      <c r="E4251" s="32"/>
      <c r="F4251" s="32">
        <v>7828.6</v>
      </c>
      <c r="G4251" s="32">
        <v>273.8</v>
      </c>
    </row>
    <row r="4252" spans="1:7" x14ac:dyDescent="0.25">
      <c r="A4252" s="28" t="s">
        <v>0</v>
      </c>
      <c r="B4252" s="28" t="s">
        <v>45</v>
      </c>
      <c r="C4252" s="32">
        <v>22</v>
      </c>
      <c r="D4252" s="32"/>
      <c r="E4252" s="32"/>
      <c r="F4252" s="32">
        <v>7828.7</v>
      </c>
      <c r="G4252" s="32">
        <v>273.89999999999998</v>
      </c>
    </row>
    <row r="4253" spans="1:7" x14ac:dyDescent="0.25">
      <c r="A4253" s="28" t="s">
        <v>0</v>
      </c>
      <c r="B4253" s="28" t="s">
        <v>45</v>
      </c>
      <c r="C4253" s="32">
        <v>22</v>
      </c>
      <c r="D4253" s="32"/>
      <c r="E4253" s="32"/>
      <c r="F4253" s="32">
        <v>7859.2</v>
      </c>
      <c r="G4253" s="32">
        <v>285.8</v>
      </c>
    </row>
    <row r="4254" spans="1:7" x14ac:dyDescent="0.25">
      <c r="A4254" s="28" t="s">
        <v>0</v>
      </c>
      <c r="B4254" s="28" t="s">
        <v>45</v>
      </c>
      <c r="C4254" s="32">
        <v>22</v>
      </c>
      <c r="D4254" s="32"/>
      <c r="E4254" s="32"/>
      <c r="F4254" s="32">
        <v>7877.1</v>
      </c>
      <c r="G4254" s="32">
        <v>285.8</v>
      </c>
    </row>
    <row r="4255" spans="1:7" x14ac:dyDescent="0.25">
      <c r="A4255" s="28" t="s">
        <v>0</v>
      </c>
      <c r="B4255" s="28" t="s">
        <v>45</v>
      </c>
      <c r="C4255" s="32">
        <v>22</v>
      </c>
      <c r="D4255" s="32"/>
      <c r="E4255" s="32"/>
      <c r="F4255" s="32">
        <v>7877.2</v>
      </c>
      <c r="G4255" s="32">
        <v>300.8</v>
      </c>
    </row>
    <row r="4256" spans="1:7" x14ac:dyDescent="0.25">
      <c r="A4256" s="28" t="s">
        <v>0</v>
      </c>
      <c r="B4256" s="28" t="s">
        <v>45</v>
      </c>
      <c r="C4256" s="32">
        <v>22</v>
      </c>
      <c r="D4256" s="32"/>
      <c r="E4256" s="32"/>
      <c r="F4256" s="32">
        <v>7920.6</v>
      </c>
      <c r="G4256" s="32">
        <v>300.8</v>
      </c>
    </row>
    <row r="4257" spans="1:7" x14ac:dyDescent="0.25">
      <c r="A4257" s="28" t="s">
        <v>0</v>
      </c>
      <c r="B4257" s="28" t="s">
        <v>45</v>
      </c>
      <c r="C4257" s="32">
        <v>22</v>
      </c>
      <c r="D4257" s="32"/>
      <c r="E4257" s="32"/>
      <c r="F4257" s="32">
        <v>7982</v>
      </c>
      <c r="G4257" s="32">
        <v>324.8</v>
      </c>
    </row>
    <row r="4258" spans="1:7" x14ac:dyDescent="0.25">
      <c r="A4258" s="28" t="s">
        <v>0</v>
      </c>
      <c r="B4258" s="28" t="s">
        <v>45</v>
      </c>
      <c r="C4258" s="32">
        <v>22</v>
      </c>
      <c r="D4258" s="32"/>
      <c r="E4258" s="32"/>
      <c r="F4258" s="32">
        <v>8043.4</v>
      </c>
      <c r="G4258" s="32">
        <v>324.8</v>
      </c>
    </row>
    <row r="4259" spans="1:7" x14ac:dyDescent="0.25">
      <c r="A4259" s="28" t="s">
        <v>0</v>
      </c>
      <c r="B4259" s="28" t="s">
        <v>45</v>
      </c>
      <c r="C4259" s="32">
        <v>22</v>
      </c>
      <c r="D4259" s="32"/>
      <c r="E4259" s="32"/>
      <c r="F4259" s="32">
        <v>8058.9</v>
      </c>
      <c r="G4259" s="32">
        <v>328.3</v>
      </c>
    </row>
    <row r="4260" spans="1:7" x14ac:dyDescent="0.25">
      <c r="A4260" s="28" t="s">
        <v>0</v>
      </c>
      <c r="B4260" s="28" t="s">
        <v>45</v>
      </c>
      <c r="C4260" s="32">
        <v>22</v>
      </c>
      <c r="D4260" s="32"/>
      <c r="E4260" s="32"/>
      <c r="F4260" s="32">
        <v>8059</v>
      </c>
      <c r="G4260" s="32">
        <v>353.4</v>
      </c>
    </row>
    <row r="4261" spans="1:7" x14ac:dyDescent="0.25">
      <c r="A4261" s="28" t="s">
        <v>0</v>
      </c>
      <c r="B4261" s="28" t="s">
        <v>45</v>
      </c>
      <c r="C4261" s="32">
        <v>22</v>
      </c>
      <c r="D4261" s="32"/>
      <c r="E4261" s="32"/>
      <c r="F4261" s="32">
        <v>8118</v>
      </c>
      <c r="G4261" s="32">
        <v>366.8</v>
      </c>
    </row>
    <row r="4262" spans="1:7" x14ac:dyDescent="0.25">
      <c r="A4262" s="28" t="s">
        <v>0</v>
      </c>
      <c r="B4262" s="28" t="s">
        <v>45</v>
      </c>
      <c r="C4262" s="32">
        <v>22</v>
      </c>
      <c r="D4262" s="32"/>
      <c r="E4262" s="32"/>
      <c r="F4262" s="32">
        <v>8118.1</v>
      </c>
      <c r="G4262" s="32">
        <v>366.8</v>
      </c>
    </row>
    <row r="4263" spans="1:7" x14ac:dyDescent="0.25">
      <c r="A4263" s="28" t="s">
        <v>0</v>
      </c>
      <c r="B4263" s="28" t="s">
        <v>45</v>
      </c>
      <c r="C4263" s="32">
        <v>22</v>
      </c>
      <c r="D4263" s="32"/>
      <c r="E4263" s="32"/>
      <c r="F4263" s="32">
        <v>8135.5</v>
      </c>
      <c r="G4263" s="32">
        <v>370.8</v>
      </c>
    </row>
    <row r="4264" spans="1:7" x14ac:dyDescent="0.25">
      <c r="A4264" s="28" t="s">
        <v>0</v>
      </c>
      <c r="B4264" s="28" t="s">
        <v>45</v>
      </c>
      <c r="C4264" s="32">
        <v>22</v>
      </c>
      <c r="D4264" s="32"/>
      <c r="E4264" s="32"/>
      <c r="F4264" s="32">
        <v>8227.6</v>
      </c>
      <c r="G4264" s="32">
        <v>370.8</v>
      </c>
    </row>
    <row r="4265" spans="1:7" x14ac:dyDescent="0.25">
      <c r="A4265" s="28" t="s">
        <v>0</v>
      </c>
      <c r="B4265" s="28" t="s">
        <v>45</v>
      </c>
      <c r="C4265" s="32">
        <v>22</v>
      </c>
      <c r="D4265" s="32"/>
      <c r="E4265" s="32"/>
      <c r="F4265" s="32">
        <v>8240</v>
      </c>
      <c r="G4265" s="32">
        <v>372.8</v>
      </c>
    </row>
    <row r="4266" spans="1:7" x14ac:dyDescent="0.25">
      <c r="A4266" s="28" t="s">
        <v>0</v>
      </c>
      <c r="B4266" s="28" t="s">
        <v>45</v>
      </c>
      <c r="C4266" s="32">
        <v>22</v>
      </c>
      <c r="D4266" s="32"/>
      <c r="E4266" s="32"/>
      <c r="F4266" s="32">
        <v>8240.1</v>
      </c>
      <c r="G4266" s="32">
        <v>372.8</v>
      </c>
    </row>
    <row r="4267" spans="1:7" x14ac:dyDescent="0.25">
      <c r="A4267" s="28" t="s">
        <v>0</v>
      </c>
      <c r="B4267" s="28" t="s">
        <v>45</v>
      </c>
      <c r="C4267" s="32">
        <v>22</v>
      </c>
      <c r="D4267" s="32"/>
      <c r="E4267" s="32"/>
      <c r="F4267" s="32">
        <v>8319.7000000000007</v>
      </c>
      <c r="G4267" s="32">
        <v>385.8</v>
      </c>
    </row>
    <row r="4268" spans="1:7" x14ac:dyDescent="0.25">
      <c r="A4268" s="28" t="s">
        <v>0</v>
      </c>
      <c r="B4268" s="28" t="s">
        <v>45</v>
      </c>
      <c r="C4268" s="32">
        <v>22</v>
      </c>
      <c r="D4268" s="32"/>
      <c r="E4268" s="32"/>
      <c r="F4268" s="32">
        <v>8411.7999999999993</v>
      </c>
      <c r="G4268" s="32">
        <v>385.8</v>
      </c>
    </row>
    <row r="4269" spans="1:7" x14ac:dyDescent="0.25">
      <c r="A4269" s="28" t="s">
        <v>0</v>
      </c>
      <c r="B4269" s="28" t="s">
        <v>45</v>
      </c>
      <c r="C4269" s="32">
        <v>22</v>
      </c>
      <c r="D4269" s="32"/>
      <c r="E4269" s="32"/>
      <c r="F4269" s="32">
        <v>8492.5</v>
      </c>
      <c r="G4269" s="32">
        <v>398.9</v>
      </c>
    </row>
    <row r="4270" spans="1:7" x14ac:dyDescent="0.25">
      <c r="A4270" s="28" t="s">
        <v>0</v>
      </c>
      <c r="B4270" s="28" t="s">
        <v>45</v>
      </c>
      <c r="C4270" s="32">
        <v>22</v>
      </c>
      <c r="D4270" s="32"/>
      <c r="E4270" s="32"/>
      <c r="F4270" s="32">
        <v>8492.6</v>
      </c>
      <c r="G4270" s="32">
        <v>419</v>
      </c>
    </row>
    <row r="4271" spans="1:7" x14ac:dyDescent="0.25">
      <c r="A4271" s="28" t="s">
        <v>0</v>
      </c>
      <c r="B4271" s="28" t="s">
        <v>45</v>
      </c>
      <c r="C4271" s="32">
        <v>22</v>
      </c>
      <c r="D4271" s="32"/>
      <c r="E4271" s="32"/>
      <c r="F4271" s="32">
        <v>8503.9</v>
      </c>
      <c r="G4271" s="32">
        <v>420.8</v>
      </c>
    </row>
    <row r="4272" spans="1:7" x14ac:dyDescent="0.25">
      <c r="A4272" s="28" t="s">
        <v>0</v>
      </c>
      <c r="B4272" s="28" t="s">
        <v>45</v>
      </c>
      <c r="C4272" s="32">
        <v>22</v>
      </c>
      <c r="D4272" s="32"/>
      <c r="E4272" s="32"/>
      <c r="F4272" s="32">
        <v>8596</v>
      </c>
      <c r="G4272" s="32">
        <v>420.8</v>
      </c>
    </row>
    <row r="4273" spans="1:7" x14ac:dyDescent="0.25">
      <c r="A4273" s="28" t="s">
        <v>0</v>
      </c>
      <c r="B4273" s="28" t="s">
        <v>45</v>
      </c>
      <c r="C4273" s="32">
        <v>22</v>
      </c>
      <c r="D4273" s="32"/>
      <c r="E4273" s="32"/>
      <c r="F4273" s="32">
        <v>8609</v>
      </c>
      <c r="G4273" s="32">
        <v>422.9</v>
      </c>
    </row>
    <row r="4274" spans="1:7" x14ac:dyDescent="0.25">
      <c r="A4274" s="28" t="s">
        <v>0</v>
      </c>
      <c r="B4274" s="28" t="s">
        <v>45</v>
      </c>
      <c r="C4274" s="32">
        <v>22</v>
      </c>
      <c r="D4274" s="32"/>
      <c r="E4274" s="32"/>
      <c r="F4274" s="32">
        <v>8609.1</v>
      </c>
      <c r="G4274" s="32">
        <v>422.9</v>
      </c>
    </row>
    <row r="4275" spans="1:7" x14ac:dyDescent="0.25">
      <c r="A4275" s="28" t="s">
        <v>0</v>
      </c>
      <c r="B4275" s="28" t="s">
        <v>45</v>
      </c>
      <c r="C4275" s="32">
        <v>22</v>
      </c>
      <c r="D4275" s="32"/>
      <c r="E4275" s="32"/>
      <c r="F4275" s="32">
        <v>8688.1</v>
      </c>
      <c r="G4275" s="32">
        <v>435.8</v>
      </c>
    </row>
    <row r="4276" spans="1:7" x14ac:dyDescent="0.25">
      <c r="A4276" s="28" t="s">
        <v>0</v>
      </c>
      <c r="B4276" s="28" t="s">
        <v>45</v>
      </c>
      <c r="C4276" s="32">
        <v>22</v>
      </c>
      <c r="D4276" s="32"/>
      <c r="E4276" s="32"/>
      <c r="F4276" s="32">
        <v>8780.2000000000007</v>
      </c>
      <c r="G4276" s="32">
        <v>435.8</v>
      </c>
    </row>
    <row r="4277" spans="1:7" x14ac:dyDescent="0.25">
      <c r="A4277" s="28" t="s">
        <v>0</v>
      </c>
      <c r="B4277" s="28" t="s">
        <v>45</v>
      </c>
      <c r="C4277" s="32">
        <v>22</v>
      </c>
      <c r="D4277" s="32"/>
      <c r="E4277" s="32"/>
      <c r="F4277" s="32">
        <v>8872.2999999999993</v>
      </c>
      <c r="G4277" s="32">
        <v>437.8</v>
      </c>
    </row>
    <row r="4278" spans="1:7" x14ac:dyDescent="0.25">
      <c r="A4278" s="28" t="s">
        <v>0</v>
      </c>
      <c r="B4278" s="28" t="s">
        <v>45</v>
      </c>
      <c r="C4278" s="32">
        <v>22</v>
      </c>
      <c r="D4278" s="32"/>
      <c r="E4278" s="32"/>
      <c r="F4278" s="32">
        <v>8944.2000000000007</v>
      </c>
      <c r="G4278" s="32">
        <v>437.8</v>
      </c>
    </row>
    <row r="4279" spans="1:7" x14ac:dyDescent="0.25">
      <c r="A4279" s="28" t="s">
        <v>0</v>
      </c>
      <c r="B4279" s="28" t="s">
        <v>45</v>
      </c>
      <c r="C4279" s="32">
        <v>22</v>
      </c>
      <c r="D4279" s="32"/>
      <c r="E4279" s="32"/>
      <c r="F4279" s="32">
        <v>8944.2999999999993</v>
      </c>
      <c r="G4279" s="32">
        <v>462.8</v>
      </c>
    </row>
    <row r="4280" spans="1:7" x14ac:dyDescent="0.25">
      <c r="A4280" s="28" t="s">
        <v>0</v>
      </c>
      <c r="B4280" s="28" t="s">
        <v>45</v>
      </c>
      <c r="C4280" s="32">
        <v>22</v>
      </c>
      <c r="D4280" s="32"/>
      <c r="E4280" s="32"/>
      <c r="F4280" s="32">
        <v>9107.9</v>
      </c>
      <c r="G4280" s="32">
        <v>462.8</v>
      </c>
    </row>
    <row r="4281" spans="1:7" x14ac:dyDescent="0.25">
      <c r="A4281" s="28" t="s">
        <v>0</v>
      </c>
      <c r="B4281" s="28" t="s">
        <v>45</v>
      </c>
      <c r="C4281" s="32">
        <v>22</v>
      </c>
      <c r="D4281" s="32"/>
      <c r="E4281" s="32"/>
      <c r="F4281" s="32">
        <v>9108</v>
      </c>
      <c r="G4281" s="32">
        <v>482.8</v>
      </c>
    </row>
    <row r="4282" spans="1:7" x14ac:dyDescent="0.25">
      <c r="A4282" s="28" t="s">
        <v>0</v>
      </c>
      <c r="B4282" s="28" t="s">
        <v>45</v>
      </c>
      <c r="C4282" s="32">
        <v>22</v>
      </c>
      <c r="D4282" s="32"/>
      <c r="E4282" s="32"/>
      <c r="F4282" s="32">
        <v>9670.7000000000007</v>
      </c>
      <c r="G4282" s="32">
        <v>482.8</v>
      </c>
    </row>
    <row r="4283" spans="1:7" x14ac:dyDescent="0.25">
      <c r="A4283" s="28" t="s">
        <v>0</v>
      </c>
      <c r="B4283" s="28" t="s">
        <v>45</v>
      </c>
      <c r="C4283" s="32">
        <v>22</v>
      </c>
      <c r="D4283" s="32"/>
      <c r="E4283" s="32"/>
      <c r="F4283" s="32">
        <v>9670.7999999999993</v>
      </c>
      <c r="G4283" s="32">
        <v>507.8</v>
      </c>
    </row>
    <row r="4284" spans="1:7" x14ac:dyDescent="0.25">
      <c r="A4284" s="28" t="s">
        <v>0</v>
      </c>
      <c r="B4284" s="28" t="s">
        <v>45</v>
      </c>
      <c r="C4284" s="32">
        <v>22</v>
      </c>
      <c r="D4284" s="32"/>
      <c r="E4284" s="32"/>
      <c r="F4284" s="32">
        <v>10338.700000000001</v>
      </c>
      <c r="G4284" s="32">
        <v>507.8</v>
      </c>
    </row>
    <row r="4285" spans="1:7" x14ac:dyDescent="0.25">
      <c r="A4285" s="28" t="s">
        <v>0</v>
      </c>
      <c r="B4285" s="28" t="s">
        <v>45</v>
      </c>
      <c r="C4285" s="32">
        <v>22</v>
      </c>
      <c r="D4285" s="32"/>
      <c r="E4285" s="32"/>
      <c r="F4285" s="32">
        <v>10338.799999999999</v>
      </c>
      <c r="G4285" s="32">
        <v>527.79999999999995</v>
      </c>
    </row>
    <row r="4286" spans="1:7" x14ac:dyDescent="0.25">
      <c r="A4286" s="28" t="s">
        <v>0</v>
      </c>
      <c r="B4286" s="28" t="s">
        <v>45</v>
      </c>
      <c r="C4286" s="32">
        <v>22</v>
      </c>
      <c r="D4286" s="32"/>
      <c r="E4286" s="32"/>
      <c r="F4286" s="32">
        <v>50000</v>
      </c>
      <c r="G4286" s="32">
        <v>527.79999999999995</v>
      </c>
    </row>
    <row r="4287" spans="1:7" x14ac:dyDescent="0.25">
      <c r="A4287" s="28" t="s">
        <v>0</v>
      </c>
      <c r="B4287" s="28" t="s">
        <v>45</v>
      </c>
      <c r="C4287" s="32">
        <v>23</v>
      </c>
      <c r="D4287" s="32">
        <v>0</v>
      </c>
      <c r="E4287" s="32">
        <v>808.2</v>
      </c>
      <c r="F4287" s="32"/>
      <c r="G4287" s="32"/>
    </row>
    <row r="4288" spans="1:7" x14ac:dyDescent="0.25">
      <c r="A4288" s="28" t="s">
        <v>0</v>
      </c>
      <c r="B4288" s="28" t="s">
        <v>45</v>
      </c>
      <c r="C4288" s="32">
        <v>23</v>
      </c>
      <c r="D4288" s="32">
        <v>3450.2</v>
      </c>
      <c r="E4288" s="32">
        <v>808.2</v>
      </c>
      <c r="F4288" s="32"/>
      <c r="G4288" s="32"/>
    </row>
    <row r="4289" spans="1:7" x14ac:dyDescent="0.25">
      <c r="A4289" s="28" t="s">
        <v>0</v>
      </c>
      <c r="B4289" s="28" t="s">
        <v>45</v>
      </c>
      <c r="C4289" s="32">
        <v>23</v>
      </c>
      <c r="D4289" s="32">
        <v>3450.3</v>
      </c>
      <c r="E4289" s="32">
        <v>773.2</v>
      </c>
      <c r="F4289" s="32"/>
      <c r="G4289" s="32"/>
    </row>
    <row r="4290" spans="1:7" x14ac:dyDescent="0.25">
      <c r="A4290" s="28" t="s">
        <v>0</v>
      </c>
      <c r="B4290" s="28" t="s">
        <v>45</v>
      </c>
      <c r="C4290" s="32">
        <v>23</v>
      </c>
      <c r="D4290" s="32">
        <v>3457.1</v>
      </c>
      <c r="E4290" s="32">
        <v>773.2</v>
      </c>
      <c r="F4290" s="32"/>
      <c r="G4290" s="32"/>
    </row>
    <row r="4291" spans="1:7" x14ac:dyDescent="0.25">
      <c r="A4291" s="28" t="s">
        <v>0</v>
      </c>
      <c r="B4291" s="28" t="s">
        <v>45</v>
      </c>
      <c r="C4291" s="32">
        <v>23</v>
      </c>
      <c r="D4291" s="32">
        <v>3457.2</v>
      </c>
      <c r="E4291" s="32">
        <v>759.3</v>
      </c>
      <c r="F4291" s="32"/>
      <c r="G4291" s="32"/>
    </row>
    <row r="4292" spans="1:7" x14ac:dyDescent="0.25">
      <c r="A4292" s="28" t="s">
        <v>0</v>
      </c>
      <c r="B4292" s="28" t="s">
        <v>45</v>
      </c>
      <c r="C4292" s="32">
        <v>23</v>
      </c>
      <c r="D4292" s="32">
        <v>4000.1</v>
      </c>
      <c r="E4292" s="32">
        <v>759.3</v>
      </c>
      <c r="F4292" s="32"/>
      <c r="G4292" s="32"/>
    </row>
    <row r="4293" spans="1:7" x14ac:dyDescent="0.25">
      <c r="A4293" s="28" t="s">
        <v>0</v>
      </c>
      <c r="B4293" s="28" t="s">
        <v>45</v>
      </c>
      <c r="C4293" s="32">
        <v>23</v>
      </c>
      <c r="D4293" s="32">
        <v>4000.2</v>
      </c>
      <c r="E4293" s="32">
        <v>739.3</v>
      </c>
      <c r="F4293" s="32"/>
      <c r="G4293" s="32"/>
    </row>
    <row r="4294" spans="1:7" x14ac:dyDescent="0.25">
      <c r="A4294" s="28" t="s">
        <v>0</v>
      </c>
      <c r="B4294" s="28" t="s">
        <v>45</v>
      </c>
      <c r="C4294" s="32">
        <v>23</v>
      </c>
      <c r="D4294" s="32">
        <v>4145.7</v>
      </c>
      <c r="E4294" s="32">
        <v>739.3</v>
      </c>
      <c r="F4294" s="32"/>
      <c r="G4294" s="32"/>
    </row>
    <row r="4295" spans="1:7" x14ac:dyDescent="0.25">
      <c r="A4295" s="28" t="s">
        <v>0</v>
      </c>
      <c r="B4295" s="28" t="s">
        <v>45</v>
      </c>
      <c r="C4295" s="32">
        <v>23</v>
      </c>
      <c r="D4295" s="32">
        <v>4145.8</v>
      </c>
      <c r="E4295" s="32">
        <v>714.3</v>
      </c>
      <c r="F4295" s="32"/>
      <c r="G4295" s="32"/>
    </row>
    <row r="4296" spans="1:7" x14ac:dyDescent="0.25">
      <c r="A4296" s="28" t="s">
        <v>0</v>
      </c>
      <c r="B4296" s="28" t="s">
        <v>45</v>
      </c>
      <c r="C4296" s="32">
        <v>23</v>
      </c>
      <c r="D4296" s="32">
        <v>4236.6000000000004</v>
      </c>
      <c r="E4296" s="32">
        <v>714.3</v>
      </c>
      <c r="F4296" s="32"/>
      <c r="G4296" s="32"/>
    </row>
    <row r="4297" spans="1:7" x14ac:dyDescent="0.25">
      <c r="A4297" s="28" t="s">
        <v>0</v>
      </c>
      <c r="B4297" s="28" t="s">
        <v>45</v>
      </c>
      <c r="C4297" s="32">
        <v>23</v>
      </c>
      <c r="D4297" s="32">
        <v>4280.3999999999996</v>
      </c>
      <c r="E4297" s="32">
        <v>710.7</v>
      </c>
      <c r="F4297" s="32"/>
      <c r="G4297" s="32"/>
    </row>
    <row r="4298" spans="1:7" x14ac:dyDescent="0.25">
      <c r="A4298" s="28" t="s">
        <v>0</v>
      </c>
      <c r="B4298" s="28" t="s">
        <v>45</v>
      </c>
      <c r="C4298" s="32">
        <v>23</v>
      </c>
      <c r="D4298" s="32">
        <v>4280.5</v>
      </c>
      <c r="E4298" s="32">
        <v>710.7</v>
      </c>
      <c r="F4298" s="32"/>
      <c r="G4298" s="32"/>
    </row>
    <row r="4299" spans="1:7" x14ac:dyDescent="0.25">
      <c r="A4299" s="28" t="s">
        <v>0</v>
      </c>
      <c r="B4299" s="28" t="s">
        <v>45</v>
      </c>
      <c r="C4299" s="32">
        <v>23</v>
      </c>
      <c r="D4299" s="32">
        <v>4298</v>
      </c>
      <c r="E4299" s="32">
        <v>709.3</v>
      </c>
      <c r="F4299" s="32"/>
      <c r="G4299" s="32"/>
    </row>
    <row r="4300" spans="1:7" x14ac:dyDescent="0.25">
      <c r="A4300" s="28" t="s">
        <v>0</v>
      </c>
      <c r="B4300" s="28" t="s">
        <v>45</v>
      </c>
      <c r="C4300" s="32">
        <v>23</v>
      </c>
      <c r="D4300" s="32">
        <v>4359.3999999999996</v>
      </c>
      <c r="E4300" s="32">
        <v>709.3</v>
      </c>
      <c r="F4300" s="32"/>
      <c r="G4300" s="32"/>
    </row>
    <row r="4301" spans="1:7" x14ac:dyDescent="0.25">
      <c r="A4301" s="28" t="s">
        <v>0</v>
      </c>
      <c r="B4301" s="28" t="s">
        <v>45</v>
      </c>
      <c r="C4301" s="32">
        <v>23</v>
      </c>
      <c r="D4301" s="32">
        <v>4414.2</v>
      </c>
      <c r="E4301" s="32">
        <v>698.6</v>
      </c>
      <c r="F4301" s="32"/>
      <c r="G4301" s="32"/>
    </row>
    <row r="4302" spans="1:7" x14ac:dyDescent="0.25">
      <c r="A4302" s="28" t="s">
        <v>0</v>
      </c>
      <c r="B4302" s="28" t="s">
        <v>45</v>
      </c>
      <c r="C4302" s="32">
        <v>23</v>
      </c>
      <c r="D4302" s="32">
        <v>4414.3</v>
      </c>
      <c r="E4302" s="32">
        <v>698.6</v>
      </c>
      <c r="F4302" s="32"/>
      <c r="G4302" s="32"/>
    </row>
    <row r="4303" spans="1:7" x14ac:dyDescent="0.25">
      <c r="A4303" s="28" t="s">
        <v>0</v>
      </c>
      <c r="B4303" s="28" t="s">
        <v>45</v>
      </c>
      <c r="C4303" s="32">
        <v>23</v>
      </c>
      <c r="D4303" s="32">
        <v>4420.8</v>
      </c>
      <c r="E4303" s="32">
        <v>697.3</v>
      </c>
      <c r="F4303" s="32"/>
      <c r="G4303" s="32"/>
    </row>
    <row r="4304" spans="1:7" x14ac:dyDescent="0.25">
      <c r="A4304" s="28" t="s">
        <v>0</v>
      </c>
      <c r="B4304" s="28" t="s">
        <v>45</v>
      </c>
      <c r="C4304" s="32">
        <v>23</v>
      </c>
      <c r="D4304" s="32">
        <v>4482.2</v>
      </c>
      <c r="E4304" s="32">
        <v>697.3</v>
      </c>
      <c r="F4304" s="32"/>
      <c r="G4304" s="32"/>
    </row>
    <row r="4305" spans="1:7" x14ac:dyDescent="0.25">
      <c r="A4305" s="28" t="s">
        <v>0</v>
      </c>
      <c r="B4305" s="28" t="s">
        <v>45</v>
      </c>
      <c r="C4305" s="32">
        <v>23</v>
      </c>
      <c r="D4305" s="32">
        <v>4520.1000000000004</v>
      </c>
      <c r="E4305" s="32">
        <v>689.9</v>
      </c>
      <c r="F4305" s="32"/>
      <c r="G4305" s="32"/>
    </row>
    <row r="4306" spans="1:7" x14ac:dyDescent="0.25">
      <c r="A4306" s="28" t="s">
        <v>0</v>
      </c>
      <c r="B4306" s="28" t="s">
        <v>45</v>
      </c>
      <c r="C4306" s="32">
        <v>23</v>
      </c>
      <c r="D4306" s="32">
        <v>4520.2</v>
      </c>
      <c r="E4306" s="32">
        <v>689.9</v>
      </c>
      <c r="F4306" s="32"/>
      <c r="G4306" s="32"/>
    </row>
    <row r="4307" spans="1:7" x14ac:dyDescent="0.25">
      <c r="A4307" s="28" t="s">
        <v>0</v>
      </c>
      <c r="B4307" s="28" t="s">
        <v>45</v>
      </c>
      <c r="C4307" s="32">
        <v>23</v>
      </c>
      <c r="D4307" s="32">
        <v>4543.6000000000004</v>
      </c>
      <c r="E4307" s="32">
        <v>685.3</v>
      </c>
      <c r="F4307" s="32"/>
      <c r="G4307" s="32"/>
    </row>
    <row r="4308" spans="1:7" x14ac:dyDescent="0.25">
      <c r="A4308" s="28" t="s">
        <v>0</v>
      </c>
      <c r="B4308" s="28" t="s">
        <v>45</v>
      </c>
      <c r="C4308" s="32">
        <v>23</v>
      </c>
      <c r="D4308" s="32">
        <v>4605</v>
      </c>
      <c r="E4308" s="32">
        <v>685.3</v>
      </c>
      <c r="F4308" s="32"/>
      <c r="G4308" s="32"/>
    </row>
    <row r="4309" spans="1:7" x14ac:dyDescent="0.25">
      <c r="A4309" s="28" t="s">
        <v>0</v>
      </c>
      <c r="B4309" s="28" t="s">
        <v>45</v>
      </c>
      <c r="C4309" s="32">
        <v>23</v>
      </c>
      <c r="D4309" s="32">
        <v>4631</v>
      </c>
      <c r="E4309" s="32">
        <v>680.2</v>
      </c>
      <c r="F4309" s="32"/>
      <c r="G4309" s="32"/>
    </row>
    <row r="4310" spans="1:7" x14ac:dyDescent="0.25">
      <c r="A4310" s="28" t="s">
        <v>0</v>
      </c>
      <c r="B4310" s="28" t="s">
        <v>45</v>
      </c>
      <c r="C4310" s="32">
        <v>23</v>
      </c>
      <c r="D4310" s="32">
        <v>4631.1000000000004</v>
      </c>
      <c r="E4310" s="32">
        <v>680.2</v>
      </c>
      <c r="F4310" s="32"/>
      <c r="G4310" s="32"/>
    </row>
    <row r="4311" spans="1:7" x14ac:dyDescent="0.25">
      <c r="A4311" s="28" t="s">
        <v>0</v>
      </c>
      <c r="B4311" s="28" t="s">
        <v>45</v>
      </c>
      <c r="C4311" s="32">
        <v>23</v>
      </c>
      <c r="D4311" s="32">
        <v>4642.8</v>
      </c>
      <c r="E4311" s="32">
        <v>677.9</v>
      </c>
      <c r="F4311" s="32"/>
      <c r="G4311" s="32"/>
    </row>
    <row r="4312" spans="1:7" x14ac:dyDescent="0.25">
      <c r="A4312" s="28" t="s">
        <v>0</v>
      </c>
      <c r="B4312" s="28" t="s">
        <v>45</v>
      </c>
      <c r="C4312" s="32">
        <v>23</v>
      </c>
      <c r="D4312" s="32">
        <v>4643</v>
      </c>
      <c r="E4312" s="32">
        <v>677.9</v>
      </c>
      <c r="F4312" s="32"/>
      <c r="G4312" s="32"/>
    </row>
    <row r="4313" spans="1:7" x14ac:dyDescent="0.25">
      <c r="A4313" s="28" t="s">
        <v>0</v>
      </c>
      <c r="B4313" s="28" t="s">
        <v>45</v>
      </c>
      <c r="C4313" s="32">
        <v>23</v>
      </c>
      <c r="D4313" s="32">
        <v>4658</v>
      </c>
      <c r="E4313" s="32">
        <v>674.9</v>
      </c>
      <c r="F4313" s="32"/>
      <c r="G4313" s="32"/>
    </row>
    <row r="4314" spans="1:7" x14ac:dyDescent="0.25">
      <c r="A4314" s="28" t="s">
        <v>0</v>
      </c>
      <c r="B4314" s="28" t="s">
        <v>45</v>
      </c>
      <c r="C4314" s="32">
        <v>23</v>
      </c>
      <c r="D4314" s="32">
        <v>4658.1000000000004</v>
      </c>
      <c r="E4314" s="32">
        <v>674.9</v>
      </c>
      <c r="F4314" s="32"/>
      <c r="G4314" s="32"/>
    </row>
    <row r="4315" spans="1:7" x14ac:dyDescent="0.25">
      <c r="A4315" s="28" t="s">
        <v>0</v>
      </c>
      <c r="B4315" s="28" t="s">
        <v>45</v>
      </c>
      <c r="C4315" s="32">
        <v>23</v>
      </c>
      <c r="D4315" s="32">
        <v>4666.3999999999996</v>
      </c>
      <c r="E4315" s="32">
        <v>673.3</v>
      </c>
      <c r="F4315" s="32"/>
      <c r="G4315" s="32"/>
    </row>
    <row r="4316" spans="1:7" x14ac:dyDescent="0.25">
      <c r="A4316" s="28" t="s">
        <v>0</v>
      </c>
      <c r="B4316" s="28" t="s">
        <v>45</v>
      </c>
      <c r="C4316" s="32">
        <v>23</v>
      </c>
      <c r="D4316" s="32">
        <v>4727.8</v>
      </c>
      <c r="E4316" s="32">
        <v>673.3</v>
      </c>
      <c r="F4316" s="32"/>
      <c r="G4316" s="32"/>
    </row>
    <row r="4317" spans="1:7" x14ac:dyDescent="0.25">
      <c r="A4317" s="28" t="s">
        <v>0</v>
      </c>
      <c r="B4317" s="28" t="s">
        <v>45</v>
      </c>
      <c r="C4317" s="32">
        <v>23</v>
      </c>
      <c r="D4317" s="32">
        <v>4760</v>
      </c>
      <c r="E4317" s="32">
        <v>667</v>
      </c>
      <c r="F4317" s="32"/>
      <c r="G4317" s="32"/>
    </row>
    <row r="4318" spans="1:7" x14ac:dyDescent="0.25">
      <c r="A4318" s="28" t="s">
        <v>0</v>
      </c>
      <c r="B4318" s="28" t="s">
        <v>45</v>
      </c>
      <c r="C4318" s="32">
        <v>23</v>
      </c>
      <c r="D4318" s="32">
        <v>4760.1000000000004</v>
      </c>
      <c r="E4318" s="32">
        <v>667</v>
      </c>
      <c r="F4318" s="32"/>
      <c r="G4318" s="32"/>
    </row>
    <row r="4319" spans="1:7" x14ac:dyDescent="0.25">
      <c r="A4319" s="28" t="s">
        <v>0</v>
      </c>
      <c r="B4319" s="28" t="s">
        <v>45</v>
      </c>
      <c r="C4319" s="32">
        <v>23</v>
      </c>
      <c r="D4319" s="32">
        <v>4787.2</v>
      </c>
      <c r="E4319" s="32">
        <v>661.7</v>
      </c>
      <c r="F4319" s="32"/>
      <c r="G4319" s="32"/>
    </row>
    <row r="4320" spans="1:7" x14ac:dyDescent="0.25">
      <c r="A4320" s="28" t="s">
        <v>0</v>
      </c>
      <c r="B4320" s="28" t="s">
        <v>45</v>
      </c>
      <c r="C4320" s="32">
        <v>23</v>
      </c>
      <c r="D4320" s="32">
        <v>4787.3</v>
      </c>
      <c r="E4320" s="32">
        <v>661.7</v>
      </c>
      <c r="F4320" s="32"/>
      <c r="G4320" s="32"/>
    </row>
    <row r="4321" spans="1:7" x14ac:dyDescent="0.25">
      <c r="A4321" s="28" t="s">
        <v>0</v>
      </c>
      <c r="B4321" s="28" t="s">
        <v>45</v>
      </c>
      <c r="C4321" s="32">
        <v>23</v>
      </c>
      <c r="D4321" s="32">
        <v>4789.2</v>
      </c>
      <c r="E4321" s="32">
        <v>661.3</v>
      </c>
      <c r="F4321" s="32"/>
      <c r="G4321" s="32"/>
    </row>
    <row r="4322" spans="1:7" x14ac:dyDescent="0.25">
      <c r="A4322" s="28" t="s">
        <v>0</v>
      </c>
      <c r="B4322" s="28" t="s">
        <v>45</v>
      </c>
      <c r="C4322" s="32">
        <v>23</v>
      </c>
      <c r="D4322" s="32">
        <v>4850.6000000000004</v>
      </c>
      <c r="E4322" s="32">
        <v>661.3</v>
      </c>
      <c r="F4322" s="32"/>
      <c r="G4322" s="32"/>
    </row>
    <row r="4323" spans="1:7" x14ac:dyDescent="0.25">
      <c r="A4323" s="28" t="s">
        <v>0</v>
      </c>
      <c r="B4323" s="28" t="s">
        <v>45</v>
      </c>
      <c r="C4323" s="32">
        <v>23</v>
      </c>
      <c r="D4323" s="32">
        <v>4912</v>
      </c>
      <c r="E4323" s="32">
        <v>645.29999999999995</v>
      </c>
      <c r="F4323" s="32"/>
      <c r="G4323" s="32"/>
    </row>
    <row r="4324" spans="1:7" x14ac:dyDescent="0.25">
      <c r="A4324" s="28" t="s">
        <v>0</v>
      </c>
      <c r="B4324" s="28" t="s">
        <v>45</v>
      </c>
      <c r="C4324" s="32">
        <v>23</v>
      </c>
      <c r="D4324" s="32">
        <v>4923.2</v>
      </c>
      <c r="E4324" s="32">
        <v>645.29999999999995</v>
      </c>
      <c r="F4324" s="32"/>
      <c r="G4324" s="32"/>
    </row>
    <row r="4325" spans="1:7" x14ac:dyDescent="0.25">
      <c r="A4325" s="28" t="s">
        <v>0</v>
      </c>
      <c r="B4325" s="28" t="s">
        <v>45</v>
      </c>
      <c r="C4325" s="32">
        <v>23</v>
      </c>
      <c r="D4325" s="32">
        <v>4923.3</v>
      </c>
      <c r="E4325" s="32">
        <v>625.29999999999995</v>
      </c>
      <c r="F4325" s="32"/>
      <c r="G4325" s="32"/>
    </row>
    <row r="4326" spans="1:7" x14ac:dyDescent="0.25">
      <c r="A4326" s="28" t="s">
        <v>0</v>
      </c>
      <c r="B4326" s="28" t="s">
        <v>45</v>
      </c>
      <c r="C4326" s="32">
        <v>23</v>
      </c>
      <c r="D4326" s="32">
        <v>4973.3999999999996</v>
      </c>
      <c r="E4326" s="32">
        <v>625.29999999999995</v>
      </c>
      <c r="F4326" s="32"/>
      <c r="G4326" s="32"/>
    </row>
    <row r="4327" spans="1:7" x14ac:dyDescent="0.25">
      <c r="A4327" s="28" t="s">
        <v>0</v>
      </c>
      <c r="B4327" s="28" t="s">
        <v>45</v>
      </c>
      <c r="C4327" s="32">
        <v>23</v>
      </c>
      <c r="D4327" s="32">
        <v>4995.8</v>
      </c>
      <c r="E4327" s="32">
        <v>617.29999999999995</v>
      </c>
      <c r="F4327" s="32"/>
      <c r="G4327" s="32"/>
    </row>
    <row r="4328" spans="1:7" x14ac:dyDescent="0.25">
      <c r="A4328" s="28" t="s">
        <v>0</v>
      </c>
      <c r="B4328" s="28" t="s">
        <v>45</v>
      </c>
      <c r="C4328" s="32">
        <v>23</v>
      </c>
      <c r="D4328" s="32">
        <v>4995.8999999999996</v>
      </c>
      <c r="E4328" s="32">
        <v>567.20000000000005</v>
      </c>
      <c r="F4328" s="32"/>
      <c r="G4328" s="32"/>
    </row>
    <row r="4329" spans="1:7" x14ac:dyDescent="0.25">
      <c r="A4329" s="28" t="s">
        <v>0</v>
      </c>
      <c r="B4329" s="28" t="s">
        <v>45</v>
      </c>
      <c r="C4329" s="32">
        <v>23</v>
      </c>
      <c r="D4329" s="32">
        <v>5010.8999999999996</v>
      </c>
      <c r="E4329" s="32">
        <v>561.9</v>
      </c>
      <c r="F4329" s="32"/>
      <c r="G4329" s="32"/>
    </row>
    <row r="4330" spans="1:7" x14ac:dyDescent="0.25">
      <c r="A4330" s="28" t="s">
        <v>0</v>
      </c>
      <c r="B4330" s="28" t="s">
        <v>45</v>
      </c>
      <c r="C4330" s="32">
        <v>23</v>
      </c>
      <c r="D4330" s="32">
        <v>5011</v>
      </c>
      <c r="E4330" s="32">
        <v>561.79999999999995</v>
      </c>
      <c r="F4330" s="32"/>
      <c r="G4330" s="32"/>
    </row>
    <row r="4331" spans="1:7" x14ac:dyDescent="0.25">
      <c r="A4331" s="28" t="s">
        <v>0</v>
      </c>
      <c r="B4331" s="28" t="s">
        <v>45</v>
      </c>
      <c r="C4331" s="32">
        <v>23</v>
      </c>
      <c r="D4331" s="32">
        <v>5034.8</v>
      </c>
      <c r="E4331" s="32">
        <v>553.29999999999995</v>
      </c>
      <c r="F4331" s="32"/>
      <c r="G4331" s="32"/>
    </row>
    <row r="4332" spans="1:7" x14ac:dyDescent="0.25">
      <c r="A4332" s="28" t="s">
        <v>0</v>
      </c>
      <c r="B4332" s="28" t="s">
        <v>45</v>
      </c>
      <c r="C4332" s="32">
        <v>23</v>
      </c>
      <c r="D4332" s="32">
        <v>5096.2</v>
      </c>
      <c r="E4332" s="32">
        <v>553.29999999999995</v>
      </c>
      <c r="F4332" s="32"/>
      <c r="G4332" s="32"/>
    </row>
    <row r="4333" spans="1:7" x14ac:dyDescent="0.25">
      <c r="A4333" s="28" t="s">
        <v>0</v>
      </c>
      <c r="B4333" s="28" t="s">
        <v>45</v>
      </c>
      <c r="C4333" s="32">
        <v>23</v>
      </c>
      <c r="D4333" s="32">
        <v>5104.8999999999996</v>
      </c>
      <c r="E4333" s="32">
        <v>550.20000000000005</v>
      </c>
      <c r="F4333" s="32"/>
      <c r="G4333" s="32"/>
    </row>
    <row r="4334" spans="1:7" x14ac:dyDescent="0.25">
      <c r="A4334" s="28" t="s">
        <v>0</v>
      </c>
      <c r="B4334" s="28" t="s">
        <v>45</v>
      </c>
      <c r="C4334" s="32">
        <v>23</v>
      </c>
      <c r="D4334" s="32">
        <v>5105</v>
      </c>
      <c r="E4334" s="32">
        <v>550.1</v>
      </c>
      <c r="F4334" s="32"/>
      <c r="G4334" s="32"/>
    </row>
    <row r="4335" spans="1:7" x14ac:dyDescent="0.25">
      <c r="A4335" s="28" t="s">
        <v>0</v>
      </c>
      <c r="B4335" s="28" t="s">
        <v>45</v>
      </c>
      <c r="C4335" s="32">
        <v>23</v>
      </c>
      <c r="D4335" s="32">
        <v>5157.6000000000004</v>
      </c>
      <c r="E4335" s="32">
        <v>531.29999999999995</v>
      </c>
      <c r="F4335" s="32"/>
      <c r="G4335" s="32"/>
    </row>
    <row r="4336" spans="1:7" x14ac:dyDescent="0.25">
      <c r="A4336" s="28" t="s">
        <v>0</v>
      </c>
      <c r="B4336" s="28" t="s">
        <v>45</v>
      </c>
      <c r="C4336" s="32">
        <v>23</v>
      </c>
      <c r="D4336" s="32">
        <v>5219</v>
      </c>
      <c r="E4336" s="32">
        <v>531.29999999999995</v>
      </c>
      <c r="F4336" s="32"/>
      <c r="G4336" s="32"/>
    </row>
    <row r="4337" spans="1:7" x14ac:dyDescent="0.25">
      <c r="A4337" s="28" t="s">
        <v>0</v>
      </c>
      <c r="B4337" s="28" t="s">
        <v>45</v>
      </c>
      <c r="C4337" s="32">
        <v>23</v>
      </c>
      <c r="D4337" s="32">
        <v>5230</v>
      </c>
      <c r="E4337" s="32">
        <v>527.4</v>
      </c>
      <c r="F4337" s="32"/>
      <c r="G4337" s="32"/>
    </row>
    <row r="4338" spans="1:7" x14ac:dyDescent="0.25">
      <c r="A4338" s="28" t="s">
        <v>0</v>
      </c>
      <c r="B4338" s="28" t="s">
        <v>45</v>
      </c>
      <c r="C4338" s="32">
        <v>23</v>
      </c>
      <c r="D4338" s="32">
        <v>5230.1000000000004</v>
      </c>
      <c r="E4338" s="32">
        <v>527.29999999999995</v>
      </c>
      <c r="F4338" s="32"/>
      <c r="G4338" s="32"/>
    </row>
    <row r="4339" spans="1:7" x14ac:dyDescent="0.25">
      <c r="A4339" s="28" t="s">
        <v>0</v>
      </c>
      <c r="B4339" s="28" t="s">
        <v>45</v>
      </c>
      <c r="C4339" s="32">
        <v>23</v>
      </c>
      <c r="D4339" s="32">
        <v>5258.1</v>
      </c>
      <c r="E4339" s="32">
        <v>517.29999999999995</v>
      </c>
      <c r="F4339" s="32"/>
      <c r="G4339" s="32"/>
    </row>
    <row r="4340" spans="1:7" x14ac:dyDescent="0.25">
      <c r="A4340" s="28" t="s">
        <v>0</v>
      </c>
      <c r="B4340" s="28" t="s">
        <v>45</v>
      </c>
      <c r="C4340" s="32">
        <v>23</v>
      </c>
      <c r="D4340" s="32">
        <v>5258.2</v>
      </c>
      <c r="E4340" s="32">
        <v>517.29999999999995</v>
      </c>
      <c r="F4340" s="32"/>
      <c r="G4340" s="32"/>
    </row>
    <row r="4341" spans="1:7" x14ac:dyDescent="0.25">
      <c r="A4341" s="28" t="s">
        <v>0</v>
      </c>
      <c r="B4341" s="28" t="s">
        <v>45</v>
      </c>
      <c r="C4341" s="32">
        <v>23</v>
      </c>
      <c r="D4341" s="32">
        <v>5280.4</v>
      </c>
      <c r="E4341" s="32">
        <v>509.3</v>
      </c>
      <c r="F4341" s="32"/>
      <c r="G4341" s="32"/>
    </row>
    <row r="4342" spans="1:7" x14ac:dyDescent="0.25">
      <c r="A4342" s="28" t="s">
        <v>0</v>
      </c>
      <c r="B4342" s="28" t="s">
        <v>45</v>
      </c>
      <c r="C4342" s="32">
        <v>23</v>
      </c>
      <c r="D4342" s="32">
        <v>5341.8</v>
      </c>
      <c r="E4342" s="32">
        <v>509.3</v>
      </c>
      <c r="F4342" s="32"/>
      <c r="G4342" s="32"/>
    </row>
    <row r="4343" spans="1:7" x14ac:dyDescent="0.25">
      <c r="A4343" s="28" t="s">
        <v>0</v>
      </c>
      <c r="B4343" s="28" t="s">
        <v>45</v>
      </c>
      <c r="C4343" s="32">
        <v>23</v>
      </c>
      <c r="D4343" s="32">
        <v>5403.2</v>
      </c>
      <c r="E4343" s="32">
        <v>487.3</v>
      </c>
      <c r="F4343" s="32"/>
      <c r="G4343" s="32"/>
    </row>
    <row r="4344" spans="1:7" x14ac:dyDescent="0.25">
      <c r="A4344" s="28" t="s">
        <v>0</v>
      </c>
      <c r="B4344" s="28" t="s">
        <v>45</v>
      </c>
      <c r="C4344" s="32">
        <v>23</v>
      </c>
      <c r="D4344" s="32">
        <v>5415.5</v>
      </c>
      <c r="E4344" s="32">
        <v>487.3</v>
      </c>
      <c r="F4344" s="32"/>
      <c r="G4344" s="32"/>
    </row>
    <row r="4345" spans="1:7" x14ac:dyDescent="0.25">
      <c r="A4345" s="28" t="s">
        <v>0</v>
      </c>
      <c r="B4345" s="28" t="s">
        <v>45</v>
      </c>
      <c r="C4345" s="32">
        <v>23</v>
      </c>
      <c r="D4345" s="32">
        <v>5415.6</v>
      </c>
      <c r="E4345" s="32">
        <v>467.3</v>
      </c>
      <c r="F4345" s="32"/>
      <c r="G4345" s="32"/>
    </row>
    <row r="4346" spans="1:7" x14ac:dyDescent="0.25">
      <c r="A4346" s="28" t="s">
        <v>0</v>
      </c>
      <c r="B4346" s="28" t="s">
        <v>45</v>
      </c>
      <c r="C4346" s="32">
        <v>23</v>
      </c>
      <c r="D4346" s="32">
        <v>5464.6</v>
      </c>
      <c r="E4346" s="32">
        <v>467.3</v>
      </c>
      <c r="F4346" s="32"/>
      <c r="G4346" s="32"/>
    </row>
    <row r="4347" spans="1:7" x14ac:dyDescent="0.25">
      <c r="A4347" s="28" t="s">
        <v>0</v>
      </c>
      <c r="B4347" s="28" t="s">
        <v>45</v>
      </c>
      <c r="C4347" s="32">
        <v>23</v>
      </c>
      <c r="D4347" s="32">
        <v>5526</v>
      </c>
      <c r="E4347" s="32">
        <v>445.3</v>
      </c>
      <c r="F4347" s="32"/>
      <c r="G4347" s="32"/>
    </row>
    <row r="4348" spans="1:7" x14ac:dyDescent="0.25">
      <c r="A4348" s="28" t="s">
        <v>0</v>
      </c>
      <c r="B4348" s="28" t="s">
        <v>45</v>
      </c>
      <c r="C4348" s="32">
        <v>23</v>
      </c>
      <c r="D4348" s="32">
        <v>5587.4</v>
      </c>
      <c r="E4348" s="32">
        <v>445.3</v>
      </c>
      <c r="F4348" s="32"/>
      <c r="G4348" s="32"/>
    </row>
    <row r="4349" spans="1:7" x14ac:dyDescent="0.25">
      <c r="A4349" s="28" t="s">
        <v>0</v>
      </c>
      <c r="B4349" s="28" t="s">
        <v>45</v>
      </c>
      <c r="C4349" s="32">
        <v>23</v>
      </c>
      <c r="D4349" s="32">
        <v>5600.1</v>
      </c>
      <c r="E4349" s="32">
        <v>439.5</v>
      </c>
      <c r="F4349" s="32"/>
      <c r="G4349" s="32"/>
    </row>
    <row r="4350" spans="1:7" x14ac:dyDescent="0.25">
      <c r="A4350" s="28" t="s">
        <v>0</v>
      </c>
      <c r="B4350" s="28" t="s">
        <v>45</v>
      </c>
      <c r="C4350" s="32">
        <v>23</v>
      </c>
      <c r="D4350" s="32">
        <v>5600.2</v>
      </c>
      <c r="E4350" s="32">
        <v>424.5</v>
      </c>
      <c r="F4350" s="32"/>
      <c r="G4350" s="32"/>
    </row>
    <row r="4351" spans="1:7" x14ac:dyDescent="0.25">
      <c r="A4351" s="28" t="s">
        <v>0</v>
      </c>
      <c r="B4351" s="28" t="s">
        <v>45</v>
      </c>
      <c r="C4351" s="32">
        <v>23</v>
      </c>
      <c r="D4351" s="32">
        <v>5608.7</v>
      </c>
      <c r="E4351" s="32">
        <v>420.6</v>
      </c>
      <c r="F4351" s="32"/>
      <c r="G4351" s="32"/>
    </row>
    <row r="4352" spans="1:7" x14ac:dyDescent="0.25">
      <c r="A4352" s="28" t="s">
        <v>0</v>
      </c>
      <c r="B4352" s="28" t="s">
        <v>45</v>
      </c>
      <c r="C4352" s="32">
        <v>23</v>
      </c>
      <c r="D4352" s="32">
        <v>5608.8</v>
      </c>
      <c r="E4352" s="32">
        <v>420.5</v>
      </c>
      <c r="F4352" s="32"/>
      <c r="G4352" s="32"/>
    </row>
    <row r="4353" spans="1:7" x14ac:dyDescent="0.25">
      <c r="A4353" s="28" t="s">
        <v>0</v>
      </c>
      <c r="B4353" s="28" t="s">
        <v>45</v>
      </c>
      <c r="C4353" s="32">
        <v>23</v>
      </c>
      <c r="D4353" s="32">
        <v>5648.8</v>
      </c>
      <c r="E4353" s="32">
        <v>402.3</v>
      </c>
      <c r="F4353" s="32"/>
      <c r="G4353" s="32"/>
    </row>
    <row r="4354" spans="1:7" x14ac:dyDescent="0.25">
      <c r="A4354" s="28" t="s">
        <v>0</v>
      </c>
      <c r="B4354" s="28" t="s">
        <v>45</v>
      </c>
      <c r="C4354" s="32">
        <v>23</v>
      </c>
      <c r="D4354" s="32">
        <v>5710.2</v>
      </c>
      <c r="E4354" s="32">
        <v>402.3</v>
      </c>
      <c r="F4354" s="32"/>
      <c r="G4354" s="32"/>
    </row>
    <row r="4355" spans="1:7" x14ac:dyDescent="0.25">
      <c r="A4355" s="28" t="s">
        <v>0</v>
      </c>
      <c r="B4355" s="28" t="s">
        <v>45</v>
      </c>
      <c r="C4355" s="32">
        <v>23</v>
      </c>
      <c r="D4355" s="32">
        <v>5712</v>
      </c>
      <c r="E4355" s="32">
        <v>401.6</v>
      </c>
      <c r="F4355" s="32"/>
      <c r="G4355" s="32"/>
    </row>
    <row r="4356" spans="1:7" x14ac:dyDescent="0.25">
      <c r="A4356" s="28" t="s">
        <v>0</v>
      </c>
      <c r="B4356" s="28" t="s">
        <v>45</v>
      </c>
      <c r="C4356" s="32">
        <v>23</v>
      </c>
      <c r="D4356" s="32">
        <v>5712.1</v>
      </c>
      <c r="E4356" s="32">
        <v>401.6</v>
      </c>
      <c r="F4356" s="32"/>
      <c r="G4356" s="32"/>
    </row>
    <row r="4357" spans="1:7" x14ac:dyDescent="0.25">
      <c r="A4357" s="28" t="s">
        <v>0</v>
      </c>
      <c r="B4357" s="28" t="s">
        <v>45</v>
      </c>
      <c r="C4357" s="32">
        <v>23</v>
      </c>
      <c r="D4357" s="32">
        <v>5719.4</v>
      </c>
      <c r="E4357" s="32">
        <v>398.9</v>
      </c>
      <c r="F4357" s="32"/>
      <c r="G4357" s="32"/>
    </row>
    <row r="4358" spans="1:7" x14ac:dyDescent="0.25">
      <c r="A4358" s="28" t="s">
        <v>0</v>
      </c>
      <c r="B4358" s="28" t="s">
        <v>45</v>
      </c>
      <c r="C4358" s="32">
        <v>23</v>
      </c>
      <c r="D4358" s="32">
        <v>5719.5</v>
      </c>
      <c r="E4358" s="32">
        <v>398.8</v>
      </c>
      <c r="F4358" s="32"/>
      <c r="G4358" s="32"/>
    </row>
    <row r="4359" spans="1:7" x14ac:dyDescent="0.25">
      <c r="A4359" s="28" t="s">
        <v>0</v>
      </c>
      <c r="B4359" s="28" t="s">
        <v>45</v>
      </c>
      <c r="C4359" s="32">
        <v>23</v>
      </c>
      <c r="D4359" s="32">
        <v>5719.6</v>
      </c>
      <c r="E4359" s="32">
        <v>373.8</v>
      </c>
      <c r="F4359" s="32"/>
      <c r="G4359" s="32"/>
    </row>
    <row r="4360" spans="1:7" x14ac:dyDescent="0.25">
      <c r="A4360" s="28" t="s">
        <v>0</v>
      </c>
      <c r="B4360" s="28" t="s">
        <v>45</v>
      </c>
      <c r="C4360" s="32">
        <v>23</v>
      </c>
      <c r="D4360" s="32">
        <v>5742.9</v>
      </c>
      <c r="E4360" s="32">
        <v>365.1</v>
      </c>
      <c r="F4360" s="32"/>
      <c r="G4360" s="32"/>
    </row>
    <row r="4361" spans="1:7" x14ac:dyDescent="0.25">
      <c r="A4361" s="28" t="s">
        <v>0</v>
      </c>
      <c r="B4361" s="28" t="s">
        <v>45</v>
      </c>
      <c r="C4361" s="32">
        <v>23</v>
      </c>
      <c r="D4361" s="32">
        <v>5743</v>
      </c>
      <c r="E4361" s="32">
        <v>365</v>
      </c>
      <c r="F4361" s="32"/>
      <c r="G4361" s="32"/>
    </row>
    <row r="4362" spans="1:7" x14ac:dyDescent="0.25">
      <c r="A4362" s="28" t="s">
        <v>0</v>
      </c>
      <c r="B4362" s="28" t="s">
        <v>45</v>
      </c>
      <c r="C4362" s="32">
        <v>23</v>
      </c>
      <c r="D4362" s="32">
        <v>5750.1</v>
      </c>
      <c r="E4362" s="32">
        <v>362.4</v>
      </c>
      <c r="F4362" s="32"/>
      <c r="G4362" s="32"/>
    </row>
    <row r="4363" spans="1:7" x14ac:dyDescent="0.25">
      <c r="A4363" s="28" t="s">
        <v>0</v>
      </c>
      <c r="B4363" s="28" t="s">
        <v>45</v>
      </c>
      <c r="C4363" s="32">
        <v>23</v>
      </c>
      <c r="D4363" s="32">
        <v>5750.2</v>
      </c>
      <c r="E4363" s="32">
        <v>362.3</v>
      </c>
      <c r="F4363" s="32"/>
      <c r="G4363" s="32"/>
    </row>
    <row r="4364" spans="1:7" x14ac:dyDescent="0.25">
      <c r="A4364" s="28" t="s">
        <v>0</v>
      </c>
      <c r="B4364" s="28" t="s">
        <v>45</v>
      </c>
      <c r="C4364" s="32">
        <v>23</v>
      </c>
      <c r="D4364" s="32">
        <v>5771.6</v>
      </c>
      <c r="E4364" s="32">
        <v>354.3</v>
      </c>
      <c r="F4364" s="32"/>
      <c r="G4364" s="32"/>
    </row>
    <row r="4365" spans="1:7" x14ac:dyDescent="0.25">
      <c r="A4365" s="28" t="s">
        <v>0</v>
      </c>
      <c r="B4365" s="28" t="s">
        <v>45</v>
      </c>
      <c r="C4365" s="32">
        <v>23</v>
      </c>
      <c r="D4365" s="32">
        <v>5784.8</v>
      </c>
      <c r="E4365" s="32">
        <v>354.3</v>
      </c>
      <c r="F4365" s="32"/>
      <c r="G4365" s="32"/>
    </row>
    <row r="4366" spans="1:7" x14ac:dyDescent="0.25">
      <c r="A4366" s="28" t="s">
        <v>0</v>
      </c>
      <c r="B4366" s="28" t="s">
        <v>45</v>
      </c>
      <c r="C4366" s="32">
        <v>23</v>
      </c>
      <c r="D4366" s="32">
        <v>5784.9</v>
      </c>
      <c r="E4366" s="32">
        <v>344.3</v>
      </c>
      <c r="F4366" s="32"/>
      <c r="G4366" s="32"/>
    </row>
    <row r="4367" spans="1:7" x14ac:dyDescent="0.25">
      <c r="A4367" s="28" t="s">
        <v>0</v>
      </c>
      <c r="B4367" s="28" t="s">
        <v>45</v>
      </c>
      <c r="C4367" s="32">
        <v>23</v>
      </c>
      <c r="D4367" s="32">
        <v>5833</v>
      </c>
      <c r="E4367" s="32">
        <v>344.3</v>
      </c>
      <c r="F4367" s="32"/>
      <c r="G4367" s="32"/>
    </row>
    <row r="4368" spans="1:7" x14ac:dyDescent="0.25">
      <c r="A4368" s="28" t="s">
        <v>0</v>
      </c>
      <c r="B4368" s="28" t="s">
        <v>45</v>
      </c>
      <c r="C4368" s="32">
        <v>23</v>
      </c>
      <c r="D4368" s="32">
        <v>5842.5</v>
      </c>
      <c r="E4368" s="32">
        <v>343.4</v>
      </c>
      <c r="F4368" s="32"/>
      <c r="G4368" s="32"/>
    </row>
    <row r="4369" spans="1:7" x14ac:dyDescent="0.25">
      <c r="A4369" s="28" t="s">
        <v>0</v>
      </c>
      <c r="B4369" s="28" t="s">
        <v>45</v>
      </c>
      <c r="C4369" s="32">
        <v>23</v>
      </c>
      <c r="D4369" s="32">
        <v>5842.6</v>
      </c>
      <c r="E4369" s="32">
        <v>343.4</v>
      </c>
      <c r="F4369" s="32"/>
      <c r="G4369" s="32"/>
    </row>
    <row r="4370" spans="1:7" x14ac:dyDescent="0.25">
      <c r="A4370" s="28" t="s">
        <v>0</v>
      </c>
      <c r="B4370" s="28" t="s">
        <v>45</v>
      </c>
      <c r="C4370" s="32">
        <v>23</v>
      </c>
      <c r="D4370" s="32">
        <v>5850</v>
      </c>
      <c r="E4370" s="32">
        <v>342.6</v>
      </c>
      <c r="F4370" s="32"/>
      <c r="G4370" s="32"/>
    </row>
    <row r="4371" spans="1:7" x14ac:dyDescent="0.25">
      <c r="A4371" s="28" t="s">
        <v>0</v>
      </c>
      <c r="B4371" s="28" t="s">
        <v>45</v>
      </c>
      <c r="C4371" s="32">
        <v>23</v>
      </c>
      <c r="D4371" s="32">
        <v>5850.1</v>
      </c>
      <c r="E4371" s="32">
        <v>342.6</v>
      </c>
      <c r="F4371" s="32"/>
      <c r="G4371" s="32"/>
    </row>
    <row r="4372" spans="1:7" x14ac:dyDescent="0.25">
      <c r="A4372" s="28" t="s">
        <v>0</v>
      </c>
      <c r="B4372" s="28" t="s">
        <v>45</v>
      </c>
      <c r="C4372" s="32">
        <v>23</v>
      </c>
      <c r="D4372" s="32">
        <v>5872.7</v>
      </c>
      <c r="E4372" s="32">
        <v>340.4</v>
      </c>
      <c r="F4372" s="32"/>
      <c r="G4372" s="32"/>
    </row>
    <row r="4373" spans="1:7" x14ac:dyDescent="0.25">
      <c r="A4373" s="28" t="s">
        <v>0</v>
      </c>
      <c r="B4373" s="28" t="s">
        <v>45</v>
      </c>
      <c r="C4373" s="32">
        <v>23</v>
      </c>
      <c r="D4373" s="32">
        <v>5872.8</v>
      </c>
      <c r="E4373" s="32">
        <v>340.4</v>
      </c>
      <c r="F4373" s="32"/>
      <c r="G4373" s="32"/>
    </row>
    <row r="4374" spans="1:7" x14ac:dyDescent="0.25">
      <c r="A4374" s="28" t="s">
        <v>0</v>
      </c>
      <c r="B4374" s="28" t="s">
        <v>45</v>
      </c>
      <c r="C4374" s="32">
        <v>23</v>
      </c>
      <c r="D4374" s="32">
        <v>5894.4</v>
      </c>
      <c r="E4374" s="32">
        <v>338.3</v>
      </c>
      <c r="F4374" s="32"/>
      <c r="G4374" s="32"/>
    </row>
    <row r="4375" spans="1:7" x14ac:dyDescent="0.25">
      <c r="A4375" s="28" t="s">
        <v>0</v>
      </c>
      <c r="B4375" s="28" t="s">
        <v>45</v>
      </c>
      <c r="C4375" s="32">
        <v>23</v>
      </c>
      <c r="D4375" s="32">
        <v>5956.6</v>
      </c>
      <c r="E4375" s="32">
        <v>338.3</v>
      </c>
      <c r="F4375" s="32"/>
      <c r="G4375" s="32"/>
    </row>
    <row r="4376" spans="1:7" x14ac:dyDescent="0.25">
      <c r="A4376" s="28" t="s">
        <v>0</v>
      </c>
      <c r="B4376" s="28" t="s">
        <v>45</v>
      </c>
      <c r="C4376" s="32">
        <v>23</v>
      </c>
      <c r="D4376" s="32">
        <v>5956.7</v>
      </c>
      <c r="E4376" s="32">
        <v>318.3</v>
      </c>
      <c r="F4376" s="32"/>
      <c r="G4376" s="32"/>
    </row>
    <row r="4377" spans="1:7" x14ac:dyDescent="0.25">
      <c r="A4377" s="28" t="s">
        <v>0</v>
      </c>
      <c r="B4377" s="28" t="s">
        <v>45</v>
      </c>
      <c r="C4377" s="32">
        <v>23</v>
      </c>
      <c r="D4377" s="32">
        <v>6087.9</v>
      </c>
      <c r="E4377" s="32">
        <v>318.3</v>
      </c>
      <c r="F4377" s="32"/>
      <c r="G4377" s="32"/>
    </row>
    <row r="4378" spans="1:7" x14ac:dyDescent="0.25">
      <c r="A4378" s="28" t="s">
        <v>0</v>
      </c>
      <c r="B4378" s="28" t="s">
        <v>45</v>
      </c>
      <c r="C4378" s="32">
        <v>23</v>
      </c>
      <c r="D4378" s="32">
        <v>6088</v>
      </c>
      <c r="E4378" s="32">
        <v>175.3</v>
      </c>
      <c r="F4378" s="32"/>
      <c r="G4378" s="32"/>
    </row>
    <row r="4379" spans="1:7" x14ac:dyDescent="0.25">
      <c r="A4379" s="28" t="s">
        <v>0</v>
      </c>
      <c r="B4379" s="28" t="s">
        <v>45</v>
      </c>
      <c r="C4379" s="32">
        <v>23</v>
      </c>
      <c r="D4379" s="32">
        <v>6309.5</v>
      </c>
      <c r="E4379" s="32">
        <v>175.3</v>
      </c>
      <c r="F4379" s="32"/>
      <c r="G4379" s="32"/>
    </row>
    <row r="4380" spans="1:7" x14ac:dyDescent="0.25">
      <c r="A4380" s="28" t="s">
        <v>0</v>
      </c>
      <c r="B4380" s="28" t="s">
        <v>45</v>
      </c>
      <c r="C4380" s="32">
        <v>23</v>
      </c>
      <c r="D4380" s="32">
        <v>6309.6</v>
      </c>
      <c r="E4380" s="32">
        <v>155.30000000000001</v>
      </c>
      <c r="F4380" s="32"/>
      <c r="G4380" s="32"/>
    </row>
    <row r="4381" spans="1:7" x14ac:dyDescent="0.25">
      <c r="A4381" s="28" t="s">
        <v>0</v>
      </c>
      <c r="B4381" s="28" t="s">
        <v>45</v>
      </c>
      <c r="C4381" s="32">
        <v>23</v>
      </c>
      <c r="D4381" s="32">
        <v>6334.5</v>
      </c>
      <c r="E4381" s="32">
        <v>155.30000000000001</v>
      </c>
      <c r="F4381" s="32"/>
      <c r="G4381" s="32"/>
    </row>
    <row r="4382" spans="1:7" x14ac:dyDescent="0.25">
      <c r="A4382" s="28" t="s">
        <v>0</v>
      </c>
      <c r="B4382" s="28" t="s">
        <v>45</v>
      </c>
      <c r="C4382" s="32">
        <v>23</v>
      </c>
      <c r="D4382" s="32">
        <v>6334.6</v>
      </c>
      <c r="E4382" s="32">
        <v>133.30000000000001</v>
      </c>
      <c r="F4382" s="32"/>
      <c r="G4382" s="32"/>
    </row>
    <row r="4383" spans="1:7" x14ac:dyDescent="0.25">
      <c r="A4383" s="28" t="s">
        <v>0</v>
      </c>
      <c r="B4383" s="28" t="s">
        <v>45</v>
      </c>
      <c r="C4383" s="32">
        <v>23</v>
      </c>
      <c r="D4383" s="32">
        <v>6456.9</v>
      </c>
      <c r="E4383" s="32">
        <v>133.30000000000001</v>
      </c>
      <c r="F4383" s="32"/>
      <c r="G4383" s="32"/>
    </row>
    <row r="4384" spans="1:7" x14ac:dyDescent="0.25">
      <c r="A4384" s="28" t="s">
        <v>0</v>
      </c>
      <c r="B4384" s="28" t="s">
        <v>45</v>
      </c>
      <c r="C4384" s="32">
        <v>23</v>
      </c>
      <c r="D4384" s="32">
        <v>6457</v>
      </c>
      <c r="E4384" s="32">
        <v>19.3</v>
      </c>
      <c r="F4384" s="32"/>
      <c r="G4384" s="32"/>
    </row>
    <row r="4385" spans="1:7" x14ac:dyDescent="0.25">
      <c r="A4385" s="28" t="s">
        <v>0</v>
      </c>
      <c r="B4385" s="28" t="s">
        <v>45</v>
      </c>
      <c r="C4385" s="32">
        <v>23</v>
      </c>
      <c r="D4385" s="32">
        <v>7347</v>
      </c>
      <c r="E4385" s="32">
        <v>19.3</v>
      </c>
      <c r="F4385" s="32"/>
      <c r="G4385" s="32"/>
    </row>
    <row r="4386" spans="1:7" x14ac:dyDescent="0.25">
      <c r="A4386" s="28" t="s">
        <v>0</v>
      </c>
      <c r="B4386" s="28" t="s">
        <v>45</v>
      </c>
      <c r="C4386" s="32">
        <v>23</v>
      </c>
      <c r="D4386" s="32">
        <v>7347.1</v>
      </c>
      <c r="E4386" s="32">
        <v>19.2</v>
      </c>
      <c r="F4386" s="32"/>
      <c r="G4386" s="32"/>
    </row>
    <row r="4387" spans="1:7" x14ac:dyDescent="0.25">
      <c r="A4387" s="28" t="s">
        <v>0</v>
      </c>
      <c r="B4387" s="28" t="s">
        <v>45</v>
      </c>
      <c r="C4387" s="32">
        <v>23</v>
      </c>
      <c r="D4387" s="32">
        <v>11603</v>
      </c>
      <c r="E4387" s="32">
        <v>19.2</v>
      </c>
      <c r="F4387" s="32"/>
      <c r="G4387" s="32"/>
    </row>
    <row r="4388" spans="1:7" x14ac:dyDescent="0.25">
      <c r="A4388" s="28" t="s">
        <v>0</v>
      </c>
      <c r="B4388" s="28" t="s">
        <v>45</v>
      </c>
      <c r="C4388" s="32">
        <v>23</v>
      </c>
      <c r="D4388" s="32">
        <v>11603.1</v>
      </c>
      <c r="E4388" s="32">
        <v>19.100000000000001</v>
      </c>
      <c r="F4388" s="32"/>
      <c r="G4388" s="32"/>
    </row>
    <row r="4389" spans="1:7" x14ac:dyDescent="0.25">
      <c r="A4389" s="28" t="s">
        <v>0</v>
      </c>
      <c r="B4389" s="28" t="s">
        <v>45</v>
      </c>
      <c r="C4389" s="32">
        <v>23</v>
      </c>
      <c r="D4389" s="32">
        <v>15375</v>
      </c>
      <c r="E4389" s="32">
        <v>19.100000000000001</v>
      </c>
      <c r="F4389" s="32"/>
      <c r="G4389" s="32"/>
    </row>
    <row r="4390" spans="1:7" x14ac:dyDescent="0.25">
      <c r="A4390" s="28" t="s">
        <v>0</v>
      </c>
      <c r="B4390" s="28" t="s">
        <v>45</v>
      </c>
      <c r="C4390" s="32">
        <v>23</v>
      </c>
      <c r="D4390" s="32">
        <v>15375.1</v>
      </c>
      <c r="E4390" s="32">
        <v>14.9</v>
      </c>
      <c r="F4390" s="32"/>
      <c r="G4390" s="32"/>
    </row>
    <row r="4391" spans="1:7" x14ac:dyDescent="0.25">
      <c r="A4391" s="28" t="s">
        <v>0</v>
      </c>
      <c r="B4391" s="28" t="s">
        <v>45</v>
      </c>
      <c r="C4391" s="32">
        <v>23</v>
      </c>
      <c r="D4391" s="32">
        <v>21000</v>
      </c>
      <c r="E4391" s="32">
        <v>14.9</v>
      </c>
      <c r="F4391" s="32"/>
      <c r="G4391" s="32"/>
    </row>
    <row r="4392" spans="1:7" x14ac:dyDescent="0.25">
      <c r="A4392" s="28" t="s">
        <v>0</v>
      </c>
      <c r="B4392" s="28" t="s">
        <v>45</v>
      </c>
      <c r="C4392" s="32">
        <v>23</v>
      </c>
      <c r="D4392" s="32">
        <v>21001</v>
      </c>
      <c r="E4392" s="32">
        <v>13.8</v>
      </c>
      <c r="F4392" s="32"/>
      <c r="G4392" s="32"/>
    </row>
    <row r="4393" spans="1:7" x14ac:dyDescent="0.25">
      <c r="A4393" s="28" t="s">
        <v>0</v>
      </c>
      <c r="B4393" s="28" t="s">
        <v>45</v>
      </c>
      <c r="C4393" s="32">
        <v>23</v>
      </c>
      <c r="D4393" s="32">
        <v>29000</v>
      </c>
      <c r="E4393" s="32">
        <v>13.8</v>
      </c>
      <c r="F4393" s="32"/>
      <c r="G4393" s="32"/>
    </row>
    <row r="4394" spans="1:7" x14ac:dyDescent="0.25">
      <c r="A4394" s="28" t="s">
        <v>0</v>
      </c>
      <c r="B4394" s="28" t="s">
        <v>45</v>
      </c>
      <c r="C4394" s="32">
        <v>23</v>
      </c>
      <c r="D4394" s="32">
        <v>29000.1</v>
      </c>
      <c r="E4394" s="32">
        <v>13</v>
      </c>
      <c r="F4394" s="32"/>
      <c r="G4394" s="32"/>
    </row>
    <row r="4395" spans="1:7" x14ac:dyDescent="0.25">
      <c r="A4395" s="28" t="s">
        <v>0</v>
      </c>
      <c r="B4395" s="28" t="s">
        <v>45</v>
      </c>
      <c r="C4395" s="32">
        <v>23</v>
      </c>
      <c r="D4395" s="32">
        <v>36250</v>
      </c>
      <c r="E4395" s="32">
        <v>13</v>
      </c>
      <c r="F4395" s="32"/>
      <c r="G4395" s="32"/>
    </row>
    <row r="4396" spans="1:7" x14ac:dyDescent="0.25">
      <c r="A4396" s="28" t="s">
        <v>0</v>
      </c>
      <c r="B4396" s="28" t="s">
        <v>45</v>
      </c>
      <c r="C4396" s="32">
        <v>23</v>
      </c>
      <c r="D4396" s="32">
        <v>36250.1</v>
      </c>
      <c r="E4396" s="32">
        <v>10</v>
      </c>
      <c r="F4396" s="32"/>
      <c r="G4396" s="32"/>
    </row>
    <row r="4397" spans="1:7" x14ac:dyDescent="0.25">
      <c r="A4397" s="28" t="s">
        <v>0</v>
      </c>
      <c r="B4397" s="28" t="s">
        <v>45</v>
      </c>
      <c r="C4397" s="32">
        <v>23</v>
      </c>
      <c r="D4397" s="32">
        <v>49500</v>
      </c>
      <c r="E4397" s="32">
        <v>10</v>
      </c>
      <c r="F4397" s="32"/>
      <c r="G4397" s="32"/>
    </row>
    <row r="4398" spans="1:7" x14ac:dyDescent="0.25">
      <c r="A4398" s="28" t="s">
        <v>0</v>
      </c>
      <c r="B4398" s="28" t="s">
        <v>45</v>
      </c>
      <c r="C4398" s="32">
        <v>23</v>
      </c>
      <c r="D4398" s="32">
        <v>49500.1</v>
      </c>
      <c r="E4398" s="32">
        <v>7</v>
      </c>
      <c r="F4398" s="32"/>
      <c r="G4398" s="32"/>
    </row>
    <row r="4399" spans="1:7" x14ac:dyDescent="0.25">
      <c r="A4399" s="28" t="s">
        <v>0</v>
      </c>
      <c r="B4399" s="28" t="s">
        <v>45</v>
      </c>
      <c r="C4399" s="32">
        <v>23</v>
      </c>
      <c r="D4399" s="32">
        <v>50000</v>
      </c>
      <c r="E4399" s="32">
        <v>7</v>
      </c>
      <c r="F4399" s="32"/>
      <c r="G4399" s="32"/>
    </row>
    <row r="4400" spans="1:7" x14ac:dyDescent="0.25">
      <c r="A4400" s="28" t="s">
        <v>0</v>
      </c>
      <c r="B4400" s="28" t="s">
        <v>45</v>
      </c>
      <c r="C4400" s="32">
        <v>23</v>
      </c>
      <c r="D4400" s="32"/>
      <c r="E4400" s="32"/>
      <c r="F4400" s="32">
        <v>0</v>
      </c>
      <c r="G4400" s="32">
        <v>6.9</v>
      </c>
    </row>
    <row r="4401" spans="1:7" x14ac:dyDescent="0.25">
      <c r="A4401" s="28" t="s">
        <v>0</v>
      </c>
      <c r="B4401" s="28" t="s">
        <v>45</v>
      </c>
      <c r="C4401" s="32">
        <v>23</v>
      </c>
      <c r="D4401" s="32"/>
      <c r="E4401" s="32"/>
      <c r="F4401" s="32">
        <v>3987.9</v>
      </c>
      <c r="G4401" s="32">
        <v>6.9</v>
      </c>
    </row>
    <row r="4402" spans="1:7" x14ac:dyDescent="0.25">
      <c r="A4402" s="28" t="s">
        <v>0</v>
      </c>
      <c r="B4402" s="28" t="s">
        <v>45</v>
      </c>
      <c r="C4402" s="32">
        <v>23</v>
      </c>
      <c r="D4402" s="32"/>
      <c r="E4402" s="32"/>
      <c r="F4402" s="32">
        <v>3988</v>
      </c>
      <c r="G4402" s="32">
        <v>10.9</v>
      </c>
    </row>
    <row r="4403" spans="1:7" x14ac:dyDescent="0.25">
      <c r="A4403" s="28" t="s">
        <v>0</v>
      </c>
      <c r="B4403" s="28" t="s">
        <v>45</v>
      </c>
      <c r="C4403" s="32">
        <v>23</v>
      </c>
      <c r="D4403" s="32"/>
      <c r="E4403" s="32"/>
      <c r="F4403" s="32">
        <v>5104.8999999999996</v>
      </c>
      <c r="G4403" s="32">
        <v>10.9</v>
      </c>
    </row>
    <row r="4404" spans="1:7" x14ac:dyDescent="0.25">
      <c r="A4404" s="28" t="s">
        <v>0</v>
      </c>
      <c r="B4404" s="28" t="s">
        <v>45</v>
      </c>
      <c r="C4404" s="32">
        <v>23</v>
      </c>
      <c r="D4404" s="32"/>
      <c r="E4404" s="32"/>
      <c r="F4404" s="32">
        <v>5105</v>
      </c>
      <c r="G4404" s="32">
        <v>14.9</v>
      </c>
    </row>
    <row r="4405" spans="1:7" x14ac:dyDescent="0.25">
      <c r="A4405" s="28" t="s">
        <v>0</v>
      </c>
      <c r="B4405" s="28" t="s">
        <v>45</v>
      </c>
      <c r="C4405" s="32">
        <v>23</v>
      </c>
      <c r="D4405" s="32"/>
      <c r="E4405" s="32"/>
      <c r="F4405" s="32">
        <v>5230</v>
      </c>
      <c r="G4405" s="32">
        <v>14.9</v>
      </c>
    </row>
    <row r="4406" spans="1:7" x14ac:dyDescent="0.25">
      <c r="A4406" s="28" t="s">
        <v>0</v>
      </c>
      <c r="B4406" s="28" t="s">
        <v>45</v>
      </c>
      <c r="C4406" s="32">
        <v>23</v>
      </c>
      <c r="D4406" s="32"/>
      <c r="E4406" s="32"/>
      <c r="F4406" s="32">
        <v>5230.1000000000004</v>
      </c>
      <c r="G4406" s="32">
        <v>52.9</v>
      </c>
    </row>
    <row r="4407" spans="1:7" x14ac:dyDescent="0.25">
      <c r="A4407" s="28" t="s">
        <v>0</v>
      </c>
      <c r="B4407" s="28" t="s">
        <v>45</v>
      </c>
      <c r="C4407" s="32">
        <v>23</v>
      </c>
      <c r="D4407" s="32"/>
      <c r="E4407" s="32"/>
      <c r="F4407" s="32">
        <v>5750.1</v>
      </c>
      <c r="G4407" s="32">
        <v>52.9</v>
      </c>
    </row>
    <row r="4408" spans="1:7" x14ac:dyDescent="0.25">
      <c r="A4408" s="28" t="s">
        <v>0</v>
      </c>
      <c r="B4408" s="28" t="s">
        <v>45</v>
      </c>
      <c r="C4408" s="32">
        <v>23</v>
      </c>
      <c r="D4408" s="32"/>
      <c r="E4408" s="32"/>
      <c r="F4408" s="32">
        <v>5750.2</v>
      </c>
      <c r="G4408" s="32">
        <v>77.900000000000006</v>
      </c>
    </row>
    <row r="4409" spans="1:7" x14ac:dyDescent="0.25">
      <c r="A4409" s="28" t="s">
        <v>0</v>
      </c>
      <c r="B4409" s="28" t="s">
        <v>45</v>
      </c>
      <c r="C4409" s="32">
        <v>23</v>
      </c>
      <c r="D4409" s="32"/>
      <c r="E4409" s="32"/>
      <c r="F4409" s="32">
        <v>6201.4</v>
      </c>
      <c r="G4409" s="32">
        <v>77.900000000000006</v>
      </c>
    </row>
    <row r="4410" spans="1:7" x14ac:dyDescent="0.25">
      <c r="A4410" s="28" t="s">
        <v>0</v>
      </c>
      <c r="B4410" s="28" t="s">
        <v>45</v>
      </c>
      <c r="C4410" s="32">
        <v>23</v>
      </c>
      <c r="D4410" s="32"/>
      <c r="E4410" s="32"/>
      <c r="F4410" s="32">
        <v>6262.8</v>
      </c>
      <c r="G4410" s="32">
        <v>109.9</v>
      </c>
    </row>
    <row r="4411" spans="1:7" x14ac:dyDescent="0.25">
      <c r="A4411" s="28" t="s">
        <v>0</v>
      </c>
      <c r="B4411" s="28" t="s">
        <v>45</v>
      </c>
      <c r="C4411" s="32">
        <v>23</v>
      </c>
      <c r="D4411" s="32"/>
      <c r="E4411" s="32"/>
      <c r="F4411" s="32">
        <v>6324.2</v>
      </c>
      <c r="G4411" s="32">
        <v>109.9</v>
      </c>
    </row>
    <row r="4412" spans="1:7" x14ac:dyDescent="0.25">
      <c r="A4412" s="28" t="s">
        <v>0</v>
      </c>
      <c r="B4412" s="28" t="s">
        <v>45</v>
      </c>
      <c r="C4412" s="32">
        <v>23</v>
      </c>
      <c r="D4412" s="32"/>
      <c r="E4412" s="32"/>
      <c r="F4412" s="32">
        <v>6334.4</v>
      </c>
      <c r="G4412" s="32">
        <v>113.9</v>
      </c>
    </row>
    <row r="4413" spans="1:7" x14ac:dyDescent="0.25">
      <c r="A4413" s="28" t="s">
        <v>0</v>
      </c>
      <c r="B4413" s="28" t="s">
        <v>45</v>
      </c>
      <c r="C4413" s="32">
        <v>23</v>
      </c>
      <c r="D4413" s="32"/>
      <c r="E4413" s="32"/>
      <c r="F4413" s="32">
        <v>6334.5</v>
      </c>
      <c r="G4413" s="32">
        <v>113.9</v>
      </c>
    </row>
    <row r="4414" spans="1:7" x14ac:dyDescent="0.25">
      <c r="A4414" s="28" t="s">
        <v>0</v>
      </c>
      <c r="B4414" s="28" t="s">
        <v>45</v>
      </c>
      <c r="C4414" s="32">
        <v>23</v>
      </c>
      <c r="D4414" s="32"/>
      <c r="E4414" s="32"/>
      <c r="F4414" s="32">
        <v>6334.6</v>
      </c>
      <c r="G4414" s="32">
        <v>114</v>
      </c>
    </row>
    <row r="4415" spans="1:7" x14ac:dyDescent="0.25">
      <c r="A4415" s="28" t="s">
        <v>0</v>
      </c>
      <c r="B4415" s="28" t="s">
        <v>45</v>
      </c>
      <c r="C4415" s="32">
        <v>23</v>
      </c>
      <c r="D4415" s="32"/>
      <c r="E4415" s="32"/>
      <c r="F4415" s="32">
        <v>6385.6</v>
      </c>
      <c r="G4415" s="32">
        <v>133.9</v>
      </c>
    </row>
    <row r="4416" spans="1:7" x14ac:dyDescent="0.25">
      <c r="A4416" s="28" t="s">
        <v>0</v>
      </c>
      <c r="B4416" s="28" t="s">
        <v>45</v>
      </c>
      <c r="C4416" s="32">
        <v>23</v>
      </c>
      <c r="D4416" s="32"/>
      <c r="E4416" s="32"/>
      <c r="F4416" s="32">
        <v>6447</v>
      </c>
      <c r="G4416" s="32">
        <v>133.9</v>
      </c>
    </row>
    <row r="4417" spans="1:7" x14ac:dyDescent="0.25">
      <c r="A4417" s="28" t="s">
        <v>0</v>
      </c>
      <c r="B4417" s="28" t="s">
        <v>45</v>
      </c>
      <c r="C4417" s="32">
        <v>23</v>
      </c>
      <c r="D4417" s="32"/>
      <c r="E4417" s="32"/>
      <c r="F4417" s="32">
        <v>6456.9</v>
      </c>
      <c r="G4417" s="32">
        <v>137.80000000000001</v>
      </c>
    </row>
    <row r="4418" spans="1:7" x14ac:dyDescent="0.25">
      <c r="A4418" s="28" t="s">
        <v>0</v>
      </c>
      <c r="B4418" s="28" t="s">
        <v>45</v>
      </c>
      <c r="C4418" s="32">
        <v>23</v>
      </c>
      <c r="D4418" s="32"/>
      <c r="E4418" s="32"/>
      <c r="F4418" s="32">
        <v>6457</v>
      </c>
      <c r="G4418" s="32">
        <v>137.80000000000001</v>
      </c>
    </row>
    <row r="4419" spans="1:7" x14ac:dyDescent="0.25">
      <c r="A4419" s="28" t="s">
        <v>0</v>
      </c>
      <c r="B4419" s="28" t="s">
        <v>45</v>
      </c>
      <c r="C4419" s="32">
        <v>23</v>
      </c>
      <c r="D4419" s="32"/>
      <c r="E4419" s="32"/>
      <c r="F4419" s="32">
        <v>6457.5</v>
      </c>
      <c r="G4419" s="32">
        <v>138</v>
      </c>
    </row>
    <row r="4420" spans="1:7" x14ac:dyDescent="0.25">
      <c r="A4420" s="28" t="s">
        <v>0</v>
      </c>
      <c r="B4420" s="28" t="s">
        <v>45</v>
      </c>
      <c r="C4420" s="32">
        <v>23</v>
      </c>
      <c r="D4420" s="32"/>
      <c r="E4420" s="32"/>
      <c r="F4420" s="32">
        <v>6457.6</v>
      </c>
      <c r="G4420" s="32">
        <v>138</v>
      </c>
    </row>
    <row r="4421" spans="1:7" x14ac:dyDescent="0.25">
      <c r="A4421" s="28" t="s">
        <v>0</v>
      </c>
      <c r="B4421" s="28" t="s">
        <v>45</v>
      </c>
      <c r="C4421" s="32">
        <v>23</v>
      </c>
      <c r="D4421" s="32"/>
      <c r="E4421" s="32"/>
      <c r="F4421" s="32">
        <v>6508.4</v>
      </c>
      <c r="G4421" s="32">
        <v>157.9</v>
      </c>
    </row>
    <row r="4422" spans="1:7" x14ac:dyDescent="0.25">
      <c r="A4422" s="28" t="s">
        <v>0</v>
      </c>
      <c r="B4422" s="28" t="s">
        <v>45</v>
      </c>
      <c r="C4422" s="32">
        <v>23</v>
      </c>
      <c r="D4422" s="32"/>
      <c r="E4422" s="32"/>
      <c r="F4422" s="32">
        <v>6523.2</v>
      </c>
      <c r="G4422" s="32">
        <v>157.9</v>
      </c>
    </row>
    <row r="4423" spans="1:7" x14ac:dyDescent="0.25">
      <c r="A4423" s="28" t="s">
        <v>0</v>
      </c>
      <c r="B4423" s="28" t="s">
        <v>45</v>
      </c>
      <c r="C4423" s="32">
        <v>23</v>
      </c>
      <c r="D4423" s="32"/>
      <c r="E4423" s="32"/>
      <c r="F4423" s="32">
        <v>6523.3</v>
      </c>
      <c r="G4423" s="32">
        <v>167.9</v>
      </c>
    </row>
    <row r="4424" spans="1:7" x14ac:dyDescent="0.25">
      <c r="A4424" s="28" t="s">
        <v>0</v>
      </c>
      <c r="B4424" s="28" t="s">
        <v>45</v>
      </c>
      <c r="C4424" s="32">
        <v>23</v>
      </c>
      <c r="D4424" s="32"/>
      <c r="E4424" s="32"/>
      <c r="F4424" s="32">
        <v>6569.8</v>
      </c>
      <c r="G4424" s="32">
        <v>167.9</v>
      </c>
    </row>
    <row r="4425" spans="1:7" x14ac:dyDescent="0.25">
      <c r="A4425" s="28" t="s">
        <v>0</v>
      </c>
      <c r="B4425" s="28" t="s">
        <v>45</v>
      </c>
      <c r="C4425" s="32">
        <v>23</v>
      </c>
      <c r="D4425" s="32"/>
      <c r="E4425" s="32"/>
      <c r="F4425" s="32">
        <v>6580</v>
      </c>
      <c r="G4425" s="32">
        <v>171.9</v>
      </c>
    </row>
    <row r="4426" spans="1:7" x14ac:dyDescent="0.25">
      <c r="A4426" s="28" t="s">
        <v>0</v>
      </c>
      <c r="B4426" s="28" t="s">
        <v>45</v>
      </c>
      <c r="C4426" s="32">
        <v>23</v>
      </c>
      <c r="D4426" s="32"/>
      <c r="E4426" s="32"/>
      <c r="F4426" s="32">
        <v>6580.1</v>
      </c>
      <c r="G4426" s="32">
        <v>171.9</v>
      </c>
    </row>
    <row r="4427" spans="1:7" x14ac:dyDescent="0.25">
      <c r="A4427" s="28" t="s">
        <v>0</v>
      </c>
      <c r="B4427" s="28" t="s">
        <v>45</v>
      </c>
      <c r="C4427" s="32">
        <v>23</v>
      </c>
      <c r="D4427" s="32"/>
      <c r="E4427" s="32"/>
      <c r="F4427" s="32">
        <v>6605</v>
      </c>
      <c r="G4427" s="32">
        <v>181.7</v>
      </c>
    </row>
    <row r="4428" spans="1:7" x14ac:dyDescent="0.25">
      <c r="A4428" s="28" t="s">
        <v>0</v>
      </c>
      <c r="B4428" s="28" t="s">
        <v>45</v>
      </c>
      <c r="C4428" s="32">
        <v>23</v>
      </c>
      <c r="D4428" s="32"/>
      <c r="E4428" s="32"/>
      <c r="F4428" s="32">
        <v>6605.1</v>
      </c>
      <c r="G4428" s="32">
        <v>181.7</v>
      </c>
    </row>
    <row r="4429" spans="1:7" x14ac:dyDescent="0.25">
      <c r="A4429" s="28" t="s">
        <v>0</v>
      </c>
      <c r="B4429" s="28" t="s">
        <v>45</v>
      </c>
      <c r="C4429" s="32">
        <v>23</v>
      </c>
      <c r="D4429" s="32"/>
      <c r="E4429" s="32"/>
      <c r="F4429" s="32">
        <v>6631.2</v>
      </c>
      <c r="G4429" s="32">
        <v>191.9</v>
      </c>
    </row>
    <row r="4430" spans="1:7" x14ac:dyDescent="0.25">
      <c r="A4430" s="28" t="s">
        <v>0</v>
      </c>
      <c r="B4430" s="28" t="s">
        <v>45</v>
      </c>
      <c r="C4430" s="32">
        <v>23</v>
      </c>
      <c r="D4430" s="32"/>
      <c r="E4430" s="32"/>
      <c r="F4430" s="32">
        <v>6692.6</v>
      </c>
      <c r="G4430" s="32">
        <v>191.9</v>
      </c>
    </row>
    <row r="4431" spans="1:7" x14ac:dyDescent="0.25">
      <c r="A4431" s="28" t="s">
        <v>0</v>
      </c>
      <c r="B4431" s="28" t="s">
        <v>45</v>
      </c>
      <c r="C4431" s="32">
        <v>23</v>
      </c>
      <c r="D4431" s="32"/>
      <c r="E4431" s="32"/>
      <c r="F4431" s="32">
        <v>6703.9</v>
      </c>
      <c r="G4431" s="32">
        <v>196.3</v>
      </c>
    </row>
    <row r="4432" spans="1:7" x14ac:dyDescent="0.25">
      <c r="A4432" s="28" t="s">
        <v>0</v>
      </c>
      <c r="B4432" s="28" t="s">
        <v>45</v>
      </c>
      <c r="C4432" s="32">
        <v>23</v>
      </c>
      <c r="D4432" s="32"/>
      <c r="E4432" s="32"/>
      <c r="F4432" s="32">
        <v>6704</v>
      </c>
      <c r="G4432" s="32">
        <v>196.4</v>
      </c>
    </row>
    <row r="4433" spans="1:7" x14ac:dyDescent="0.25">
      <c r="A4433" s="28" t="s">
        <v>0</v>
      </c>
      <c r="B4433" s="28" t="s">
        <v>45</v>
      </c>
      <c r="C4433" s="32">
        <v>23</v>
      </c>
      <c r="D4433" s="32"/>
      <c r="E4433" s="32"/>
      <c r="F4433" s="32">
        <v>6730.5</v>
      </c>
      <c r="G4433" s="32">
        <v>206.7</v>
      </c>
    </row>
    <row r="4434" spans="1:7" x14ac:dyDescent="0.25">
      <c r="A4434" s="28" t="s">
        <v>0</v>
      </c>
      <c r="B4434" s="28" t="s">
        <v>45</v>
      </c>
      <c r="C4434" s="32">
        <v>23</v>
      </c>
      <c r="D4434" s="32"/>
      <c r="E4434" s="32"/>
      <c r="F4434" s="32">
        <v>6730.6</v>
      </c>
      <c r="G4434" s="32">
        <v>206.8</v>
      </c>
    </row>
    <row r="4435" spans="1:7" x14ac:dyDescent="0.25">
      <c r="A4435" s="28" t="s">
        <v>0</v>
      </c>
      <c r="B4435" s="28" t="s">
        <v>45</v>
      </c>
      <c r="C4435" s="32">
        <v>23</v>
      </c>
      <c r="D4435" s="32"/>
      <c r="E4435" s="32"/>
      <c r="F4435" s="32">
        <v>6754</v>
      </c>
      <c r="G4435" s="32">
        <v>215.9</v>
      </c>
    </row>
    <row r="4436" spans="1:7" x14ac:dyDescent="0.25">
      <c r="A4436" s="28" t="s">
        <v>0</v>
      </c>
      <c r="B4436" s="28" t="s">
        <v>45</v>
      </c>
      <c r="C4436" s="32">
        <v>23</v>
      </c>
      <c r="D4436" s="32"/>
      <c r="E4436" s="32"/>
      <c r="F4436" s="32">
        <v>6815.4</v>
      </c>
      <c r="G4436" s="32">
        <v>215.9</v>
      </c>
    </row>
    <row r="4437" spans="1:7" x14ac:dyDescent="0.25">
      <c r="A4437" s="28" t="s">
        <v>0</v>
      </c>
      <c r="B4437" s="28" t="s">
        <v>45</v>
      </c>
      <c r="C4437" s="32">
        <v>23</v>
      </c>
      <c r="D4437" s="32"/>
      <c r="E4437" s="32"/>
      <c r="F4437" s="32">
        <v>6819</v>
      </c>
      <c r="G4437" s="32">
        <v>217.3</v>
      </c>
    </row>
    <row r="4438" spans="1:7" x14ac:dyDescent="0.25">
      <c r="A4438" s="28" t="s">
        <v>0</v>
      </c>
      <c r="B4438" s="28" t="s">
        <v>45</v>
      </c>
      <c r="C4438" s="32">
        <v>23</v>
      </c>
      <c r="D4438" s="32"/>
      <c r="E4438" s="32"/>
      <c r="F4438" s="32">
        <v>6819.1</v>
      </c>
      <c r="G4438" s="32">
        <v>217.3</v>
      </c>
    </row>
    <row r="4439" spans="1:7" x14ac:dyDescent="0.25">
      <c r="A4439" s="28" t="s">
        <v>0</v>
      </c>
      <c r="B4439" s="28" t="s">
        <v>45</v>
      </c>
      <c r="C4439" s="32">
        <v>23</v>
      </c>
      <c r="D4439" s="32"/>
      <c r="E4439" s="32"/>
      <c r="F4439" s="32">
        <v>6826.4</v>
      </c>
      <c r="G4439" s="32">
        <v>220.2</v>
      </c>
    </row>
    <row r="4440" spans="1:7" x14ac:dyDescent="0.25">
      <c r="A4440" s="28" t="s">
        <v>0</v>
      </c>
      <c r="B4440" s="28" t="s">
        <v>45</v>
      </c>
      <c r="C4440" s="32">
        <v>23</v>
      </c>
      <c r="D4440" s="32"/>
      <c r="E4440" s="32"/>
      <c r="F4440" s="32">
        <v>6826.5</v>
      </c>
      <c r="G4440" s="32">
        <v>220.2</v>
      </c>
    </row>
    <row r="4441" spans="1:7" x14ac:dyDescent="0.25">
      <c r="A4441" s="28" t="s">
        <v>0</v>
      </c>
      <c r="B4441" s="28" t="s">
        <v>45</v>
      </c>
      <c r="C4441" s="32">
        <v>23</v>
      </c>
      <c r="D4441" s="32"/>
      <c r="E4441" s="32"/>
      <c r="F4441" s="32">
        <v>6850.1</v>
      </c>
      <c r="G4441" s="32">
        <v>229.5</v>
      </c>
    </row>
    <row r="4442" spans="1:7" x14ac:dyDescent="0.25">
      <c r="A4442" s="28" t="s">
        <v>0</v>
      </c>
      <c r="B4442" s="28" t="s">
        <v>45</v>
      </c>
      <c r="C4442" s="32">
        <v>23</v>
      </c>
      <c r="D4442" s="32"/>
      <c r="E4442" s="32"/>
      <c r="F4442" s="32">
        <v>6850.2</v>
      </c>
      <c r="G4442" s="32">
        <v>229.5</v>
      </c>
    </row>
    <row r="4443" spans="1:7" x14ac:dyDescent="0.25">
      <c r="A4443" s="28" t="s">
        <v>0</v>
      </c>
      <c r="B4443" s="28" t="s">
        <v>45</v>
      </c>
      <c r="C4443" s="32">
        <v>23</v>
      </c>
      <c r="D4443" s="32"/>
      <c r="E4443" s="32"/>
      <c r="F4443" s="32">
        <v>6854.4</v>
      </c>
      <c r="G4443" s="32">
        <v>231.1</v>
      </c>
    </row>
    <row r="4444" spans="1:7" x14ac:dyDescent="0.25">
      <c r="A4444" s="28" t="s">
        <v>0</v>
      </c>
      <c r="B4444" s="28" t="s">
        <v>45</v>
      </c>
      <c r="C4444" s="32">
        <v>23</v>
      </c>
      <c r="D4444" s="32"/>
      <c r="E4444" s="32"/>
      <c r="F4444" s="32">
        <v>6854.5</v>
      </c>
      <c r="G4444" s="32">
        <v>231.2</v>
      </c>
    </row>
    <row r="4445" spans="1:7" x14ac:dyDescent="0.25">
      <c r="A4445" s="28" t="s">
        <v>0</v>
      </c>
      <c r="B4445" s="28" t="s">
        <v>45</v>
      </c>
      <c r="C4445" s="32">
        <v>23</v>
      </c>
      <c r="D4445" s="32"/>
      <c r="E4445" s="32"/>
      <c r="F4445" s="32">
        <v>6863.4</v>
      </c>
      <c r="G4445" s="32">
        <v>234.7</v>
      </c>
    </row>
    <row r="4446" spans="1:7" x14ac:dyDescent="0.25">
      <c r="A4446" s="28" t="s">
        <v>0</v>
      </c>
      <c r="B4446" s="28" t="s">
        <v>45</v>
      </c>
      <c r="C4446" s="32">
        <v>23</v>
      </c>
      <c r="D4446" s="32"/>
      <c r="E4446" s="32"/>
      <c r="F4446" s="32">
        <v>6863.5</v>
      </c>
      <c r="G4446" s="32">
        <v>234.7</v>
      </c>
    </row>
    <row r="4447" spans="1:7" x14ac:dyDescent="0.25">
      <c r="A4447" s="28" t="s">
        <v>0</v>
      </c>
      <c r="B4447" s="28" t="s">
        <v>45</v>
      </c>
      <c r="C4447" s="32">
        <v>23</v>
      </c>
      <c r="D4447" s="32"/>
      <c r="E4447" s="32"/>
      <c r="F4447" s="32">
        <v>6876.8</v>
      </c>
      <c r="G4447" s="32">
        <v>239.9</v>
      </c>
    </row>
    <row r="4448" spans="1:7" x14ac:dyDescent="0.25">
      <c r="A4448" s="28" t="s">
        <v>0</v>
      </c>
      <c r="B4448" s="28" t="s">
        <v>45</v>
      </c>
      <c r="C4448" s="32">
        <v>23</v>
      </c>
      <c r="D4448" s="32"/>
      <c r="E4448" s="32"/>
      <c r="F4448" s="32">
        <v>6938.2</v>
      </c>
      <c r="G4448" s="32">
        <v>239.9</v>
      </c>
    </row>
    <row r="4449" spans="1:7" x14ac:dyDescent="0.25">
      <c r="A4449" s="28" t="s">
        <v>0</v>
      </c>
      <c r="B4449" s="28" t="s">
        <v>45</v>
      </c>
      <c r="C4449" s="32">
        <v>23</v>
      </c>
      <c r="D4449" s="32"/>
      <c r="E4449" s="32"/>
      <c r="F4449" s="32">
        <v>6951.9</v>
      </c>
      <c r="G4449" s="32">
        <v>245.3</v>
      </c>
    </row>
    <row r="4450" spans="1:7" x14ac:dyDescent="0.25">
      <c r="A4450" s="28" t="s">
        <v>0</v>
      </c>
      <c r="B4450" s="28" t="s">
        <v>45</v>
      </c>
      <c r="C4450" s="32">
        <v>23</v>
      </c>
      <c r="D4450" s="32"/>
      <c r="E4450" s="32"/>
      <c r="F4450" s="32">
        <v>6952</v>
      </c>
      <c r="G4450" s="32">
        <v>245.3</v>
      </c>
    </row>
    <row r="4451" spans="1:7" x14ac:dyDescent="0.25">
      <c r="A4451" s="28" t="s">
        <v>0</v>
      </c>
      <c r="B4451" s="28" t="s">
        <v>45</v>
      </c>
      <c r="C4451" s="32">
        <v>23</v>
      </c>
      <c r="D4451" s="32"/>
      <c r="E4451" s="32"/>
      <c r="F4451" s="32">
        <v>6999.6</v>
      </c>
      <c r="G4451" s="32">
        <v>263.89999999999998</v>
      </c>
    </row>
    <row r="4452" spans="1:7" x14ac:dyDescent="0.25">
      <c r="A4452" s="28" t="s">
        <v>0</v>
      </c>
      <c r="B4452" s="28" t="s">
        <v>45</v>
      </c>
      <c r="C4452" s="32">
        <v>23</v>
      </c>
      <c r="D4452" s="32"/>
      <c r="E4452" s="32"/>
      <c r="F4452" s="32">
        <v>7061</v>
      </c>
      <c r="G4452" s="32">
        <v>263.89999999999998</v>
      </c>
    </row>
    <row r="4453" spans="1:7" x14ac:dyDescent="0.25">
      <c r="A4453" s="28" t="s">
        <v>0</v>
      </c>
      <c r="B4453" s="28" t="s">
        <v>45</v>
      </c>
      <c r="C4453" s="32">
        <v>23</v>
      </c>
      <c r="D4453" s="32"/>
      <c r="E4453" s="32"/>
      <c r="F4453" s="32">
        <v>7106.8</v>
      </c>
      <c r="G4453" s="32">
        <v>281.8</v>
      </c>
    </row>
    <row r="4454" spans="1:7" x14ac:dyDescent="0.25">
      <c r="A4454" s="28" t="s">
        <v>0</v>
      </c>
      <c r="B4454" s="28" t="s">
        <v>45</v>
      </c>
      <c r="C4454" s="32">
        <v>23</v>
      </c>
      <c r="D4454" s="32"/>
      <c r="E4454" s="32"/>
      <c r="F4454" s="32">
        <v>7106.9</v>
      </c>
      <c r="G4454" s="32">
        <v>306.8</v>
      </c>
    </row>
    <row r="4455" spans="1:7" x14ac:dyDescent="0.25">
      <c r="A4455" s="28" t="s">
        <v>0</v>
      </c>
      <c r="B4455" s="28" t="s">
        <v>45</v>
      </c>
      <c r="C4455" s="32">
        <v>23</v>
      </c>
      <c r="D4455" s="32"/>
      <c r="E4455" s="32"/>
      <c r="F4455" s="32">
        <v>7122.4</v>
      </c>
      <c r="G4455" s="32">
        <v>312.89999999999998</v>
      </c>
    </row>
    <row r="4456" spans="1:7" x14ac:dyDescent="0.25">
      <c r="A4456" s="28" t="s">
        <v>0</v>
      </c>
      <c r="B4456" s="28" t="s">
        <v>45</v>
      </c>
      <c r="C4456" s="32">
        <v>23</v>
      </c>
      <c r="D4456" s="32"/>
      <c r="E4456" s="32"/>
      <c r="F4456" s="32">
        <v>7138.6</v>
      </c>
      <c r="G4456" s="32">
        <v>312.89999999999998</v>
      </c>
    </row>
    <row r="4457" spans="1:7" x14ac:dyDescent="0.25">
      <c r="A4457" s="28" t="s">
        <v>0</v>
      </c>
      <c r="B4457" s="28" t="s">
        <v>45</v>
      </c>
      <c r="C4457" s="32">
        <v>23</v>
      </c>
      <c r="D4457" s="32"/>
      <c r="E4457" s="32"/>
      <c r="F4457" s="32">
        <v>7138.7</v>
      </c>
      <c r="G4457" s="32">
        <v>327.9</v>
      </c>
    </row>
    <row r="4458" spans="1:7" x14ac:dyDescent="0.25">
      <c r="A4458" s="28" t="s">
        <v>0</v>
      </c>
      <c r="B4458" s="28" t="s">
        <v>45</v>
      </c>
      <c r="C4458" s="32">
        <v>23</v>
      </c>
      <c r="D4458" s="32"/>
      <c r="E4458" s="32"/>
      <c r="F4458" s="32">
        <v>7183.8</v>
      </c>
      <c r="G4458" s="32">
        <v>327.9</v>
      </c>
    </row>
    <row r="4459" spans="1:7" x14ac:dyDescent="0.25">
      <c r="A4459" s="28" t="s">
        <v>0</v>
      </c>
      <c r="B4459" s="28" t="s">
        <v>45</v>
      </c>
      <c r="C4459" s="32">
        <v>23</v>
      </c>
      <c r="D4459" s="32"/>
      <c r="E4459" s="32"/>
      <c r="F4459" s="32">
        <v>7226.4</v>
      </c>
      <c r="G4459" s="32">
        <v>339.7</v>
      </c>
    </row>
    <row r="4460" spans="1:7" x14ac:dyDescent="0.25">
      <c r="A4460" s="28" t="s">
        <v>0</v>
      </c>
      <c r="B4460" s="28" t="s">
        <v>45</v>
      </c>
      <c r="C4460" s="32">
        <v>23</v>
      </c>
      <c r="D4460" s="32"/>
      <c r="E4460" s="32"/>
      <c r="F4460" s="32">
        <v>7226.5</v>
      </c>
      <c r="G4460" s="32">
        <v>339.7</v>
      </c>
    </row>
    <row r="4461" spans="1:7" x14ac:dyDescent="0.25">
      <c r="A4461" s="28" t="s">
        <v>0</v>
      </c>
      <c r="B4461" s="28" t="s">
        <v>45</v>
      </c>
      <c r="C4461" s="32">
        <v>23</v>
      </c>
      <c r="D4461" s="32"/>
      <c r="E4461" s="32"/>
      <c r="F4461" s="32">
        <v>7245.2</v>
      </c>
      <c r="G4461" s="32">
        <v>344.9</v>
      </c>
    </row>
    <row r="4462" spans="1:7" x14ac:dyDescent="0.25">
      <c r="A4462" s="28" t="s">
        <v>0</v>
      </c>
      <c r="B4462" s="28" t="s">
        <v>45</v>
      </c>
      <c r="C4462" s="32">
        <v>23</v>
      </c>
      <c r="D4462" s="32"/>
      <c r="E4462" s="32"/>
      <c r="F4462" s="32">
        <v>7306.6</v>
      </c>
      <c r="G4462" s="32">
        <v>344.9</v>
      </c>
    </row>
    <row r="4463" spans="1:7" x14ac:dyDescent="0.25">
      <c r="A4463" s="28" t="s">
        <v>0</v>
      </c>
      <c r="B4463" s="28" t="s">
        <v>45</v>
      </c>
      <c r="C4463" s="32">
        <v>23</v>
      </c>
      <c r="D4463" s="32"/>
      <c r="E4463" s="32"/>
      <c r="F4463" s="32">
        <v>7347</v>
      </c>
      <c r="G4463" s="32">
        <v>351.5</v>
      </c>
    </row>
    <row r="4464" spans="1:7" x14ac:dyDescent="0.25">
      <c r="A4464" s="28" t="s">
        <v>0</v>
      </c>
      <c r="B4464" s="28" t="s">
        <v>45</v>
      </c>
      <c r="C4464" s="32">
        <v>23</v>
      </c>
      <c r="D4464" s="32"/>
      <c r="E4464" s="32"/>
      <c r="F4464" s="32">
        <v>7347.1</v>
      </c>
      <c r="G4464" s="32">
        <v>351.5</v>
      </c>
    </row>
    <row r="4465" spans="1:7" x14ac:dyDescent="0.25">
      <c r="A4465" s="28" t="s">
        <v>0</v>
      </c>
      <c r="B4465" s="28" t="s">
        <v>45</v>
      </c>
      <c r="C4465" s="32">
        <v>23</v>
      </c>
      <c r="D4465" s="32"/>
      <c r="E4465" s="32"/>
      <c r="F4465" s="32">
        <v>7368</v>
      </c>
      <c r="G4465" s="32">
        <v>354.9</v>
      </c>
    </row>
    <row r="4466" spans="1:7" x14ac:dyDescent="0.25">
      <c r="A4466" s="28" t="s">
        <v>0</v>
      </c>
      <c r="B4466" s="28" t="s">
        <v>45</v>
      </c>
      <c r="C4466" s="32">
        <v>23</v>
      </c>
      <c r="D4466" s="32"/>
      <c r="E4466" s="32"/>
      <c r="F4466" s="32">
        <v>7410</v>
      </c>
      <c r="G4466" s="32">
        <v>354.9</v>
      </c>
    </row>
    <row r="4467" spans="1:7" x14ac:dyDescent="0.25">
      <c r="A4467" s="28" t="s">
        <v>0</v>
      </c>
      <c r="B4467" s="28" t="s">
        <v>45</v>
      </c>
      <c r="C4467" s="32">
        <v>23</v>
      </c>
      <c r="D4467" s="32"/>
      <c r="E4467" s="32"/>
      <c r="F4467" s="32">
        <v>7410.1</v>
      </c>
      <c r="G4467" s="32">
        <v>359.9</v>
      </c>
    </row>
    <row r="4468" spans="1:7" x14ac:dyDescent="0.25">
      <c r="A4468" s="28" t="s">
        <v>0</v>
      </c>
      <c r="B4468" s="28" t="s">
        <v>45</v>
      </c>
      <c r="C4468" s="32">
        <v>23</v>
      </c>
      <c r="D4468" s="32"/>
      <c r="E4468" s="32"/>
      <c r="F4468" s="32">
        <v>7429.4</v>
      </c>
      <c r="G4468" s="32">
        <v>359.9</v>
      </c>
    </row>
    <row r="4469" spans="1:7" x14ac:dyDescent="0.25">
      <c r="A4469" s="28" t="s">
        <v>0</v>
      </c>
      <c r="B4469" s="28" t="s">
        <v>45</v>
      </c>
      <c r="C4469" s="32">
        <v>23</v>
      </c>
      <c r="D4469" s="32"/>
      <c r="E4469" s="32"/>
      <c r="F4469" s="32">
        <v>7490.8</v>
      </c>
      <c r="G4469" s="32">
        <v>369.9</v>
      </c>
    </row>
    <row r="4470" spans="1:7" x14ac:dyDescent="0.25">
      <c r="A4470" s="28" t="s">
        <v>0</v>
      </c>
      <c r="B4470" s="28" t="s">
        <v>45</v>
      </c>
      <c r="C4470" s="32">
        <v>23</v>
      </c>
      <c r="D4470" s="32"/>
      <c r="E4470" s="32"/>
      <c r="F4470" s="32">
        <v>7507.9</v>
      </c>
      <c r="G4470" s="32">
        <v>369.9</v>
      </c>
    </row>
    <row r="4471" spans="1:7" x14ac:dyDescent="0.25">
      <c r="A4471" s="28" t="s">
        <v>0</v>
      </c>
      <c r="B4471" s="28" t="s">
        <v>45</v>
      </c>
      <c r="C4471" s="32">
        <v>23</v>
      </c>
      <c r="D4471" s="32"/>
      <c r="E4471" s="32"/>
      <c r="F4471" s="32">
        <v>7508</v>
      </c>
      <c r="G4471" s="32">
        <v>389.9</v>
      </c>
    </row>
    <row r="4472" spans="1:7" x14ac:dyDescent="0.25">
      <c r="A4472" s="28" t="s">
        <v>0</v>
      </c>
      <c r="B4472" s="28" t="s">
        <v>45</v>
      </c>
      <c r="C4472" s="32">
        <v>23</v>
      </c>
      <c r="D4472" s="32"/>
      <c r="E4472" s="32"/>
      <c r="F4472" s="32">
        <v>7552.2</v>
      </c>
      <c r="G4472" s="32">
        <v>389.9</v>
      </c>
    </row>
    <row r="4473" spans="1:7" x14ac:dyDescent="0.25">
      <c r="A4473" s="28" t="s">
        <v>0</v>
      </c>
      <c r="B4473" s="28" t="s">
        <v>45</v>
      </c>
      <c r="C4473" s="32">
        <v>23</v>
      </c>
      <c r="D4473" s="32"/>
      <c r="E4473" s="32"/>
      <c r="F4473" s="32">
        <v>7613.6</v>
      </c>
      <c r="G4473" s="32">
        <v>399.9</v>
      </c>
    </row>
    <row r="4474" spans="1:7" x14ac:dyDescent="0.25">
      <c r="A4474" s="28" t="s">
        <v>0</v>
      </c>
      <c r="B4474" s="28" t="s">
        <v>45</v>
      </c>
      <c r="C4474" s="32">
        <v>23</v>
      </c>
      <c r="D4474" s="32"/>
      <c r="E4474" s="32"/>
      <c r="F4474" s="32">
        <v>7675</v>
      </c>
      <c r="G4474" s="32">
        <v>399.9</v>
      </c>
    </row>
    <row r="4475" spans="1:7" x14ac:dyDescent="0.25">
      <c r="A4475" s="28" t="s">
        <v>0</v>
      </c>
      <c r="B4475" s="28" t="s">
        <v>45</v>
      </c>
      <c r="C4475" s="32">
        <v>23</v>
      </c>
      <c r="D4475" s="32"/>
      <c r="E4475" s="32"/>
      <c r="F4475" s="32">
        <v>7687.5</v>
      </c>
      <c r="G4475" s="32">
        <v>401.9</v>
      </c>
    </row>
    <row r="4476" spans="1:7" x14ac:dyDescent="0.25">
      <c r="A4476" s="28" t="s">
        <v>0</v>
      </c>
      <c r="B4476" s="28" t="s">
        <v>45</v>
      </c>
      <c r="C4476" s="32">
        <v>23</v>
      </c>
      <c r="D4476" s="32"/>
      <c r="E4476" s="32"/>
      <c r="F4476" s="32">
        <v>7687.6</v>
      </c>
      <c r="G4476" s="32">
        <v>402</v>
      </c>
    </row>
    <row r="4477" spans="1:7" x14ac:dyDescent="0.25">
      <c r="A4477" s="28" t="s">
        <v>0</v>
      </c>
      <c r="B4477" s="28" t="s">
        <v>45</v>
      </c>
      <c r="C4477" s="32">
        <v>23</v>
      </c>
      <c r="D4477" s="32"/>
      <c r="E4477" s="32"/>
      <c r="F4477" s="32">
        <v>7736.4</v>
      </c>
      <c r="G4477" s="32">
        <v>409.9</v>
      </c>
    </row>
    <row r="4478" spans="1:7" x14ac:dyDescent="0.25">
      <c r="A4478" s="28" t="s">
        <v>0</v>
      </c>
      <c r="B4478" s="28" t="s">
        <v>45</v>
      </c>
      <c r="C4478" s="32">
        <v>23</v>
      </c>
      <c r="D4478" s="32"/>
      <c r="E4478" s="32"/>
      <c r="F4478" s="32">
        <v>7797.8</v>
      </c>
      <c r="G4478" s="32">
        <v>409.9</v>
      </c>
    </row>
    <row r="4479" spans="1:7" x14ac:dyDescent="0.25">
      <c r="A4479" s="28" t="s">
        <v>0</v>
      </c>
      <c r="B4479" s="28" t="s">
        <v>45</v>
      </c>
      <c r="C4479" s="32">
        <v>23</v>
      </c>
      <c r="D4479" s="32"/>
      <c r="E4479" s="32"/>
      <c r="F4479" s="32">
        <v>7828.6</v>
      </c>
      <c r="G4479" s="32">
        <v>414.9</v>
      </c>
    </row>
    <row r="4480" spans="1:7" x14ac:dyDescent="0.25">
      <c r="A4480" s="28" t="s">
        <v>0</v>
      </c>
      <c r="B4480" s="28" t="s">
        <v>45</v>
      </c>
      <c r="C4480" s="32">
        <v>23</v>
      </c>
      <c r="D4480" s="32"/>
      <c r="E4480" s="32"/>
      <c r="F4480" s="32">
        <v>7828.7</v>
      </c>
      <c r="G4480" s="32">
        <v>414.9</v>
      </c>
    </row>
    <row r="4481" spans="1:7" x14ac:dyDescent="0.25">
      <c r="A4481" s="28" t="s">
        <v>0</v>
      </c>
      <c r="B4481" s="28" t="s">
        <v>45</v>
      </c>
      <c r="C4481" s="32">
        <v>23</v>
      </c>
      <c r="D4481" s="32"/>
      <c r="E4481" s="32"/>
      <c r="F4481" s="32">
        <v>7859.2</v>
      </c>
      <c r="G4481" s="32">
        <v>419.9</v>
      </c>
    </row>
    <row r="4482" spans="1:7" x14ac:dyDescent="0.25">
      <c r="A4482" s="28" t="s">
        <v>0</v>
      </c>
      <c r="B4482" s="28" t="s">
        <v>45</v>
      </c>
      <c r="C4482" s="32">
        <v>23</v>
      </c>
      <c r="D4482" s="32"/>
      <c r="E4482" s="32"/>
      <c r="F4482" s="32">
        <v>7915.4</v>
      </c>
      <c r="G4482" s="32">
        <v>419.9</v>
      </c>
    </row>
    <row r="4483" spans="1:7" x14ac:dyDescent="0.25">
      <c r="A4483" s="28" t="s">
        <v>0</v>
      </c>
      <c r="B4483" s="28" t="s">
        <v>45</v>
      </c>
      <c r="C4483" s="32">
        <v>23</v>
      </c>
      <c r="D4483" s="32"/>
      <c r="E4483" s="32"/>
      <c r="F4483" s="32">
        <v>7915.5</v>
      </c>
      <c r="G4483" s="32">
        <v>444.9</v>
      </c>
    </row>
    <row r="4484" spans="1:7" x14ac:dyDescent="0.25">
      <c r="A4484" s="28" t="s">
        <v>0</v>
      </c>
      <c r="B4484" s="28" t="s">
        <v>45</v>
      </c>
      <c r="C4484" s="32">
        <v>23</v>
      </c>
      <c r="D4484" s="32"/>
      <c r="E4484" s="32"/>
      <c r="F4484" s="32">
        <v>7920.6</v>
      </c>
      <c r="G4484" s="32">
        <v>444.9</v>
      </c>
    </row>
    <row r="4485" spans="1:7" x14ac:dyDescent="0.25">
      <c r="A4485" s="28" t="s">
        <v>0</v>
      </c>
      <c r="B4485" s="28" t="s">
        <v>45</v>
      </c>
      <c r="C4485" s="32">
        <v>23</v>
      </c>
      <c r="D4485" s="32"/>
      <c r="E4485" s="32"/>
      <c r="F4485" s="32">
        <v>7982</v>
      </c>
      <c r="G4485" s="32">
        <v>454.9</v>
      </c>
    </row>
    <row r="4486" spans="1:7" x14ac:dyDescent="0.25">
      <c r="A4486" s="28" t="s">
        <v>0</v>
      </c>
      <c r="B4486" s="28" t="s">
        <v>45</v>
      </c>
      <c r="C4486" s="32">
        <v>23</v>
      </c>
      <c r="D4486" s="32"/>
      <c r="E4486" s="32"/>
      <c r="F4486" s="32">
        <v>8043.4</v>
      </c>
      <c r="G4486" s="32">
        <v>454.9</v>
      </c>
    </row>
    <row r="4487" spans="1:7" x14ac:dyDescent="0.25">
      <c r="A4487" s="28" t="s">
        <v>0</v>
      </c>
      <c r="B4487" s="28" t="s">
        <v>45</v>
      </c>
      <c r="C4487" s="32">
        <v>23</v>
      </c>
      <c r="D4487" s="32"/>
      <c r="E4487" s="32"/>
      <c r="F4487" s="32">
        <v>8058.9</v>
      </c>
      <c r="G4487" s="32">
        <v>457.1</v>
      </c>
    </row>
    <row r="4488" spans="1:7" x14ac:dyDescent="0.25">
      <c r="A4488" s="28" t="s">
        <v>0</v>
      </c>
      <c r="B4488" s="28" t="s">
        <v>45</v>
      </c>
      <c r="C4488" s="32">
        <v>23</v>
      </c>
      <c r="D4488" s="32"/>
      <c r="E4488" s="32"/>
      <c r="F4488" s="32">
        <v>8059</v>
      </c>
      <c r="G4488" s="32">
        <v>457.1</v>
      </c>
    </row>
    <row r="4489" spans="1:7" x14ac:dyDescent="0.25">
      <c r="A4489" s="28" t="s">
        <v>0</v>
      </c>
      <c r="B4489" s="28" t="s">
        <v>45</v>
      </c>
      <c r="C4489" s="32">
        <v>23</v>
      </c>
      <c r="D4489" s="32"/>
      <c r="E4489" s="32"/>
      <c r="F4489" s="32">
        <v>8118</v>
      </c>
      <c r="G4489" s="32">
        <v>465.4</v>
      </c>
    </row>
    <row r="4490" spans="1:7" x14ac:dyDescent="0.25">
      <c r="A4490" s="28" t="s">
        <v>0</v>
      </c>
      <c r="B4490" s="28" t="s">
        <v>45</v>
      </c>
      <c r="C4490" s="32">
        <v>23</v>
      </c>
      <c r="D4490" s="32"/>
      <c r="E4490" s="32"/>
      <c r="F4490" s="32">
        <v>8118.1</v>
      </c>
      <c r="G4490" s="32">
        <v>465.4</v>
      </c>
    </row>
    <row r="4491" spans="1:7" x14ac:dyDescent="0.25">
      <c r="A4491" s="28" t="s">
        <v>0</v>
      </c>
      <c r="B4491" s="28" t="s">
        <v>45</v>
      </c>
      <c r="C4491" s="32">
        <v>23</v>
      </c>
      <c r="D4491" s="32"/>
      <c r="E4491" s="32"/>
      <c r="F4491" s="32">
        <v>8123.3</v>
      </c>
      <c r="G4491" s="32">
        <v>466.2</v>
      </c>
    </row>
    <row r="4492" spans="1:7" x14ac:dyDescent="0.25">
      <c r="A4492" s="28" t="s">
        <v>0</v>
      </c>
      <c r="B4492" s="28" t="s">
        <v>45</v>
      </c>
      <c r="C4492" s="32">
        <v>23</v>
      </c>
      <c r="D4492" s="32"/>
      <c r="E4492" s="32"/>
      <c r="F4492" s="32">
        <v>8123.4</v>
      </c>
      <c r="G4492" s="32">
        <v>486.2</v>
      </c>
    </row>
    <row r="4493" spans="1:7" x14ac:dyDescent="0.25">
      <c r="A4493" s="28" t="s">
        <v>0</v>
      </c>
      <c r="B4493" s="28" t="s">
        <v>45</v>
      </c>
      <c r="C4493" s="32">
        <v>23</v>
      </c>
      <c r="D4493" s="32"/>
      <c r="E4493" s="32"/>
      <c r="F4493" s="32">
        <v>8135.5</v>
      </c>
      <c r="G4493" s="32">
        <v>487.9</v>
      </c>
    </row>
    <row r="4494" spans="1:7" x14ac:dyDescent="0.25">
      <c r="A4494" s="28" t="s">
        <v>0</v>
      </c>
      <c r="B4494" s="28" t="s">
        <v>45</v>
      </c>
      <c r="C4494" s="32">
        <v>23</v>
      </c>
      <c r="D4494" s="32"/>
      <c r="E4494" s="32"/>
      <c r="F4494" s="32">
        <v>8227.6</v>
      </c>
      <c r="G4494" s="32">
        <v>487.9</v>
      </c>
    </row>
    <row r="4495" spans="1:7" x14ac:dyDescent="0.25">
      <c r="A4495" s="28" t="s">
        <v>0</v>
      </c>
      <c r="B4495" s="28" t="s">
        <v>45</v>
      </c>
      <c r="C4495" s="32">
        <v>23</v>
      </c>
      <c r="D4495" s="32"/>
      <c r="E4495" s="32"/>
      <c r="F4495" s="32">
        <v>8240</v>
      </c>
      <c r="G4495" s="32">
        <v>489.9</v>
      </c>
    </row>
    <row r="4496" spans="1:7" x14ac:dyDescent="0.25">
      <c r="A4496" s="28" t="s">
        <v>0</v>
      </c>
      <c r="B4496" s="28" t="s">
        <v>45</v>
      </c>
      <c r="C4496" s="32">
        <v>23</v>
      </c>
      <c r="D4496" s="32"/>
      <c r="E4496" s="32"/>
      <c r="F4496" s="32">
        <v>8240.1</v>
      </c>
      <c r="G4496" s="32">
        <v>489.9</v>
      </c>
    </row>
    <row r="4497" spans="1:7" x14ac:dyDescent="0.25">
      <c r="A4497" s="28" t="s">
        <v>0</v>
      </c>
      <c r="B4497" s="28" t="s">
        <v>45</v>
      </c>
      <c r="C4497" s="32">
        <v>23</v>
      </c>
      <c r="D4497" s="32"/>
      <c r="E4497" s="32"/>
      <c r="F4497" s="32">
        <v>8319.7000000000007</v>
      </c>
      <c r="G4497" s="32">
        <v>502.9</v>
      </c>
    </row>
    <row r="4498" spans="1:7" x14ac:dyDescent="0.25">
      <c r="A4498" s="28" t="s">
        <v>0</v>
      </c>
      <c r="B4498" s="28" t="s">
        <v>45</v>
      </c>
      <c r="C4498" s="32">
        <v>23</v>
      </c>
      <c r="D4498" s="32"/>
      <c r="E4498" s="32"/>
      <c r="F4498" s="32">
        <v>8411.7999999999993</v>
      </c>
      <c r="G4498" s="32">
        <v>502.9</v>
      </c>
    </row>
    <row r="4499" spans="1:7" x14ac:dyDescent="0.25">
      <c r="A4499" s="28" t="s">
        <v>0</v>
      </c>
      <c r="B4499" s="28" t="s">
        <v>45</v>
      </c>
      <c r="C4499" s="32">
        <v>23</v>
      </c>
      <c r="D4499" s="32"/>
      <c r="E4499" s="32"/>
      <c r="F4499" s="32">
        <v>8503.9</v>
      </c>
      <c r="G4499" s="32">
        <v>517.9</v>
      </c>
    </row>
    <row r="4500" spans="1:7" x14ac:dyDescent="0.25">
      <c r="A4500" s="28" t="s">
        <v>0</v>
      </c>
      <c r="B4500" s="28" t="s">
        <v>45</v>
      </c>
      <c r="C4500" s="32">
        <v>23</v>
      </c>
      <c r="D4500" s="32"/>
      <c r="E4500" s="32"/>
      <c r="F4500" s="32">
        <v>8528.2000000000007</v>
      </c>
      <c r="G4500" s="32">
        <v>517.9</v>
      </c>
    </row>
    <row r="4501" spans="1:7" x14ac:dyDescent="0.25">
      <c r="A4501" s="28" t="s">
        <v>0</v>
      </c>
      <c r="B4501" s="28" t="s">
        <v>45</v>
      </c>
      <c r="C4501" s="32">
        <v>23</v>
      </c>
      <c r="D4501" s="32"/>
      <c r="E4501" s="32"/>
      <c r="F4501" s="32">
        <v>8528.2999999999993</v>
      </c>
      <c r="G4501" s="32">
        <v>542.9</v>
      </c>
    </row>
    <row r="4502" spans="1:7" x14ac:dyDescent="0.25">
      <c r="A4502" s="28" t="s">
        <v>0</v>
      </c>
      <c r="B4502" s="28" t="s">
        <v>45</v>
      </c>
      <c r="C4502" s="32">
        <v>23</v>
      </c>
      <c r="D4502" s="32"/>
      <c r="E4502" s="32"/>
      <c r="F4502" s="32">
        <v>8596</v>
      </c>
      <c r="G4502" s="32">
        <v>542.9</v>
      </c>
    </row>
    <row r="4503" spans="1:7" x14ac:dyDescent="0.25">
      <c r="A4503" s="28" t="s">
        <v>0</v>
      </c>
      <c r="B4503" s="28" t="s">
        <v>45</v>
      </c>
      <c r="C4503" s="32">
        <v>23</v>
      </c>
      <c r="D4503" s="32"/>
      <c r="E4503" s="32"/>
      <c r="F4503" s="32">
        <v>8609</v>
      </c>
      <c r="G4503" s="32">
        <v>543.29999999999995</v>
      </c>
    </row>
    <row r="4504" spans="1:7" x14ac:dyDescent="0.25">
      <c r="A4504" s="28" t="s">
        <v>0</v>
      </c>
      <c r="B4504" s="28" t="s">
        <v>45</v>
      </c>
      <c r="C4504" s="32">
        <v>23</v>
      </c>
      <c r="D4504" s="32"/>
      <c r="E4504" s="32"/>
      <c r="F4504" s="32">
        <v>8609.1</v>
      </c>
      <c r="G4504" s="32">
        <v>543.29999999999995</v>
      </c>
    </row>
    <row r="4505" spans="1:7" x14ac:dyDescent="0.25">
      <c r="A4505" s="28" t="s">
        <v>0</v>
      </c>
      <c r="B4505" s="28" t="s">
        <v>45</v>
      </c>
      <c r="C4505" s="32">
        <v>23</v>
      </c>
      <c r="D4505" s="32"/>
      <c r="E4505" s="32"/>
      <c r="F4505" s="32">
        <v>8688.1</v>
      </c>
      <c r="G4505" s="32">
        <v>545.9</v>
      </c>
    </row>
    <row r="4506" spans="1:7" x14ac:dyDescent="0.25">
      <c r="A4506" s="28" t="s">
        <v>0</v>
      </c>
      <c r="B4506" s="28" t="s">
        <v>45</v>
      </c>
      <c r="C4506" s="32">
        <v>23</v>
      </c>
      <c r="D4506" s="32"/>
      <c r="E4506" s="32"/>
      <c r="F4506" s="32">
        <v>9354.1</v>
      </c>
      <c r="G4506" s="32">
        <v>545.9</v>
      </c>
    </row>
    <row r="4507" spans="1:7" x14ac:dyDescent="0.25">
      <c r="A4507" s="28" t="s">
        <v>0</v>
      </c>
      <c r="B4507" s="28" t="s">
        <v>45</v>
      </c>
      <c r="C4507" s="32">
        <v>23</v>
      </c>
      <c r="D4507" s="32"/>
      <c r="E4507" s="32"/>
      <c r="F4507" s="32">
        <v>9354.2000000000007</v>
      </c>
      <c r="G4507" s="32">
        <v>565.9</v>
      </c>
    </row>
    <row r="4508" spans="1:7" x14ac:dyDescent="0.25">
      <c r="A4508" s="28" t="s">
        <v>0</v>
      </c>
      <c r="B4508" s="28" t="s">
        <v>45</v>
      </c>
      <c r="C4508" s="32">
        <v>23</v>
      </c>
      <c r="D4508" s="32"/>
      <c r="E4508" s="32"/>
      <c r="F4508" s="32">
        <v>50000</v>
      </c>
      <c r="G4508" s="32">
        <v>565.9</v>
      </c>
    </row>
    <row r="4509" spans="1:7" x14ac:dyDescent="0.25">
      <c r="A4509" s="28" t="s">
        <v>0</v>
      </c>
      <c r="B4509" s="28" t="s">
        <v>45</v>
      </c>
      <c r="C4509" s="32">
        <v>24</v>
      </c>
      <c r="D4509" s="32">
        <v>0</v>
      </c>
      <c r="E4509" s="32">
        <v>745.3</v>
      </c>
      <c r="F4509" s="32"/>
      <c r="G4509" s="32"/>
    </row>
    <row r="4510" spans="1:7" x14ac:dyDescent="0.25">
      <c r="A4510" s="28" t="s">
        <v>0</v>
      </c>
      <c r="B4510" s="28" t="s">
        <v>45</v>
      </c>
      <c r="C4510" s="32">
        <v>24</v>
      </c>
      <c r="D4510" s="32">
        <v>3155</v>
      </c>
      <c r="E4510" s="32">
        <v>745.3</v>
      </c>
      <c r="F4510" s="32"/>
      <c r="G4510" s="32"/>
    </row>
    <row r="4511" spans="1:7" x14ac:dyDescent="0.25">
      <c r="A4511" s="28" t="s">
        <v>0</v>
      </c>
      <c r="B4511" s="28" t="s">
        <v>45</v>
      </c>
      <c r="C4511" s="32">
        <v>24</v>
      </c>
      <c r="D4511" s="32">
        <v>3155.1</v>
      </c>
      <c r="E4511" s="32">
        <v>695.3</v>
      </c>
      <c r="F4511" s="32"/>
      <c r="G4511" s="32"/>
    </row>
    <row r="4512" spans="1:7" x14ac:dyDescent="0.25">
      <c r="A4512" s="28" t="s">
        <v>0</v>
      </c>
      <c r="B4512" s="28" t="s">
        <v>45</v>
      </c>
      <c r="C4512" s="32">
        <v>24</v>
      </c>
      <c r="D4512" s="32">
        <v>3457.1</v>
      </c>
      <c r="E4512" s="32">
        <v>695.3</v>
      </c>
      <c r="F4512" s="32"/>
      <c r="G4512" s="32"/>
    </row>
    <row r="4513" spans="1:7" x14ac:dyDescent="0.25">
      <c r="A4513" s="28" t="s">
        <v>0</v>
      </c>
      <c r="B4513" s="28" t="s">
        <v>45</v>
      </c>
      <c r="C4513" s="32">
        <v>24</v>
      </c>
      <c r="D4513" s="32">
        <v>3457.2</v>
      </c>
      <c r="E4513" s="32">
        <v>684.3</v>
      </c>
      <c r="F4513" s="32"/>
      <c r="G4513" s="32"/>
    </row>
    <row r="4514" spans="1:7" x14ac:dyDescent="0.25">
      <c r="A4514" s="28" t="s">
        <v>0</v>
      </c>
      <c r="B4514" s="28" t="s">
        <v>45</v>
      </c>
      <c r="C4514" s="32">
        <v>24</v>
      </c>
      <c r="D4514" s="32">
        <v>3507.8</v>
      </c>
      <c r="E4514" s="32">
        <v>684.3</v>
      </c>
      <c r="F4514" s="32"/>
      <c r="G4514" s="32"/>
    </row>
    <row r="4515" spans="1:7" x14ac:dyDescent="0.25">
      <c r="A4515" s="28" t="s">
        <v>0</v>
      </c>
      <c r="B4515" s="28" t="s">
        <v>45</v>
      </c>
      <c r="C4515" s="32">
        <v>24</v>
      </c>
      <c r="D4515" s="32">
        <v>3507.9</v>
      </c>
      <c r="E4515" s="32">
        <v>664.3</v>
      </c>
      <c r="F4515" s="32"/>
      <c r="G4515" s="32"/>
    </row>
    <row r="4516" spans="1:7" x14ac:dyDescent="0.25">
      <c r="A4516" s="28" t="s">
        <v>0</v>
      </c>
      <c r="B4516" s="28" t="s">
        <v>45</v>
      </c>
      <c r="C4516" s="32">
        <v>24</v>
      </c>
      <c r="D4516" s="32">
        <v>3805.6</v>
      </c>
      <c r="E4516" s="32">
        <v>664.3</v>
      </c>
      <c r="F4516" s="32"/>
      <c r="G4516" s="32"/>
    </row>
    <row r="4517" spans="1:7" x14ac:dyDescent="0.25">
      <c r="A4517" s="28" t="s">
        <v>0</v>
      </c>
      <c r="B4517" s="28" t="s">
        <v>45</v>
      </c>
      <c r="C4517" s="32">
        <v>24</v>
      </c>
      <c r="D4517" s="32">
        <v>3805.7</v>
      </c>
      <c r="E4517" s="32">
        <v>639.29999999999995</v>
      </c>
      <c r="F4517" s="32"/>
      <c r="G4517" s="32"/>
    </row>
    <row r="4518" spans="1:7" x14ac:dyDescent="0.25">
      <c r="A4518" s="28" t="s">
        <v>0</v>
      </c>
      <c r="B4518" s="28" t="s">
        <v>45</v>
      </c>
      <c r="C4518" s="32">
        <v>24</v>
      </c>
      <c r="D4518" s="32">
        <v>3868.2</v>
      </c>
      <c r="E4518" s="32">
        <v>639.29999999999995</v>
      </c>
      <c r="F4518" s="32"/>
      <c r="G4518" s="32"/>
    </row>
    <row r="4519" spans="1:7" x14ac:dyDescent="0.25">
      <c r="A4519" s="28" t="s">
        <v>0</v>
      </c>
      <c r="B4519" s="28" t="s">
        <v>45</v>
      </c>
      <c r="C4519" s="32">
        <v>24</v>
      </c>
      <c r="D4519" s="32">
        <v>3929.6</v>
      </c>
      <c r="E4519" s="32">
        <v>637.29999999999995</v>
      </c>
      <c r="F4519" s="32"/>
      <c r="G4519" s="32"/>
    </row>
    <row r="4520" spans="1:7" x14ac:dyDescent="0.25">
      <c r="A4520" s="28" t="s">
        <v>0</v>
      </c>
      <c r="B4520" s="28" t="s">
        <v>45</v>
      </c>
      <c r="C4520" s="32">
        <v>24</v>
      </c>
      <c r="D4520" s="32">
        <v>3991</v>
      </c>
      <c r="E4520" s="32">
        <v>637.29999999999995</v>
      </c>
      <c r="F4520" s="32"/>
      <c r="G4520" s="32"/>
    </row>
    <row r="4521" spans="1:7" x14ac:dyDescent="0.25">
      <c r="A4521" s="28" t="s">
        <v>0</v>
      </c>
      <c r="B4521" s="28" t="s">
        <v>45</v>
      </c>
      <c r="C4521" s="32">
        <v>24</v>
      </c>
      <c r="D4521" s="32">
        <v>4052.4</v>
      </c>
      <c r="E4521" s="32">
        <v>625.29999999999995</v>
      </c>
      <c r="F4521" s="32"/>
      <c r="G4521" s="32"/>
    </row>
    <row r="4522" spans="1:7" x14ac:dyDescent="0.25">
      <c r="A4522" s="28" t="s">
        <v>0</v>
      </c>
      <c r="B4522" s="28" t="s">
        <v>45</v>
      </c>
      <c r="C4522" s="32">
        <v>24</v>
      </c>
      <c r="D4522" s="32">
        <v>4113.8</v>
      </c>
      <c r="E4522" s="32">
        <v>625.29999999999995</v>
      </c>
      <c r="F4522" s="32"/>
      <c r="G4522" s="32"/>
    </row>
    <row r="4523" spans="1:7" x14ac:dyDescent="0.25">
      <c r="A4523" s="28" t="s">
        <v>0</v>
      </c>
      <c r="B4523" s="28" t="s">
        <v>45</v>
      </c>
      <c r="C4523" s="32">
        <v>24</v>
      </c>
      <c r="D4523" s="32">
        <v>4145.7</v>
      </c>
      <c r="E4523" s="32">
        <v>619.1</v>
      </c>
      <c r="F4523" s="32"/>
      <c r="G4523" s="32"/>
    </row>
    <row r="4524" spans="1:7" x14ac:dyDescent="0.25">
      <c r="A4524" s="28" t="s">
        <v>0</v>
      </c>
      <c r="B4524" s="28" t="s">
        <v>45</v>
      </c>
      <c r="C4524" s="32">
        <v>24</v>
      </c>
      <c r="D4524" s="32">
        <v>4145.8</v>
      </c>
      <c r="E4524" s="32">
        <v>619</v>
      </c>
      <c r="F4524" s="32"/>
      <c r="G4524" s="32"/>
    </row>
    <row r="4525" spans="1:7" x14ac:dyDescent="0.25">
      <c r="A4525" s="28" t="s">
        <v>0</v>
      </c>
      <c r="B4525" s="28" t="s">
        <v>45</v>
      </c>
      <c r="C4525" s="32">
        <v>24</v>
      </c>
      <c r="D4525" s="32">
        <v>4175.2</v>
      </c>
      <c r="E4525" s="32">
        <v>613.29999999999995</v>
      </c>
      <c r="F4525" s="32"/>
      <c r="G4525" s="32"/>
    </row>
    <row r="4526" spans="1:7" x14ac:dyDescent="0.25">
      <c r="A4526" s="28" t="s">
        <v>0</v>
      </c>
      <c r="B4526" s="28" t="s">
        <v>45</v>
      </c>
      <c r="C4526" s="32">
        <v>24</v>
      </c>
      <c r="D4526" s="32">
        <v>4236.6000000000004</v>
      </c>
      <c r="E4526" s="32">
        <v>613.29999999999995</v>
      </c>
      <c r="F4526" s="32"/>
      <c r="G4526" s="32"/>
    </row>
    <row r="4527" spans="1:7" x14ac:dyDescent="0.25">
      <c r="A4527" s="28" t="s">
        <v>0</v>
      </c>
      <c r="B4527" s="28" t="s">
        <v>45</v>
      </c>
      <c r="C4527" s="32">
        <v>24</v>
      </c>
      <c r="D4527" s="32">
        <v>4280.3999999999996</v>
      </c>
      <c r="E4527" s="32">
        <v>604.70000000000005</v>
      </c>
      <c r="F4527" s="32"/>
      <c r="G4527" s="32"/>
    </row>
    <row r="4528" spans="1:7" x14ac:dyDescent="0.25">
      <c r="A4528" s="28" t="s">
        <v>0</v>
      </c>
      <c r="B4528" s="28" t="s">
        <v>45</v>
      </c>
      <c r="C4528" s="32">
        <v>24</v>
      </c>
      <c r="D4528" s="32">
        <v>4280.5</v>
      </c>
      <c r="E4528" s="32">
        <v>604.70000000000005</v>
      </c>
      <c r="F4528" s="32"/>
      <c r="G4528" s="32"/>
    </row>
    <row r="4529" spans="1:7" x14ac:dyDescent="0.25">
      <c r="A4529" s="28" t="s">
        <v>0</v>
      </c>
      <c r="B4529" s="28" t="s">
        <v>45</v>
      </c>
      <c r="C4529" s="32">
        <v>24</v>
      </c>
      <c r="D4529" s="32">
        <v>4298</v>
      </c>
      <c r="E4529" s="32">
        <v>601.29999999999995</v>
      </c>
      <c r="F4529" s="32"/>
      <c r="G4529" s="32"/>
    </row>
    <row r="4530" spans="1:7" x14ac:dyDescent="0.25">
      <c r="A4530" s="28" t="s">
        <v>0</v>
      </c>
      <c r="B4530" s="28" t="s">
        <v>45</v>
      </c>
      <c r="C4530" s="32">
        <v>24</v>
      </c>
      <c r="D4530" s="32">
        <v>4359.3999999999996</v>
      </c>
      <c r="E4530" s="32">
        <v>601.29999999999995</v>
      </c>
      <c r="F4530" s="32"/>
      <c r="G4530" s="32"/>
    </row>
    <row r="4531" spans="1:7" x14ac:dyDescent="0.25">
      <c r="A4531" s="28" t="s">
        <v>0</v>
      </c>
      <c r="B4531" s="28" t="s">
        <v>45</v>
      </c>
      <c r="C4531" s="32">
        <v>24</v>
      </c>
      <c r="D4531" s="32">
        <v>4414.2</v>
      </c>
      <c r="E4531" s="32">
        <v>590.6</v>
      </c>
      <c r="F4531" s="32"/>
      <c r="G4531" s="32"/>
    </row>
    <row r="4532" spans="1:7" x14ac:dyDescent="0.25">
      <c r="A4532" s="28" t="s">
        <v>0</v>
      </c>
      <c r="B4532" s="28" t="s">
        <v>45</v>
      </c>
      <c r="C4532" s="32">
        <v>24</v>
      </c>
      <c r="D4532" s="32">
        <v>4414.3</v>
      </c>
      <c r="E4532" s="32">
        <v>590.6</v>
      </c>
      <c r="F4532" s="32"/>
      <c r="G4532" s="32"/>
    </row>
    <row r="4533" spans="1:7" x14ac:dyDescent="0.25">
      <c r="A4533" s="28" t="s">
        <v>0</v>
      </c>
      <c r="B4533" s="28" t="s">
        <v>45</v>
      </c>
      <c r="C4533" s="32">
        <v>24</v>
      </c>
      <c r="D4533" s="32">
        <v>4420.8</v>
      </c>
      <c r="E4533" s="32">
        <v>589.29999999999995</v>
      </c>
      <c r="F4533" s="32"/>
      <c r="G4533" s="32"/>
    </row>
    <row r="4534" spans="1:7" x14ac:dyDescent="0.25">
      <c r="A4534" s="28" t="s">
        <v>0</v>
      </c>
      <c r="B4534" s="28" t="s">
        <v>45</v>
      </c>
      <c r="C4534" s="32">
        <v>24</v>
      </c>
      <c r="D4534" s="32">
        <v>4430.8999999999996</v>
      </c>
      <c r="E4534" s="32">
        <v>589.29999999999995</v>
      </c>
      <c r="F4534" s="32"/>
      <c r="G4534" s="32"/>
    </row>
    <row r="4535" spans="1:7" x14ac:dyDescent="0.25">
      <c r="A4535" s="28" t="s">
        <v>0</v>
      </c>
      <c r="B4535" s="28" t="s">
        <v>45</v>
      </c>
      <c r="C4535" s="32">
        <v>24</v>
      </c>
      <c r="D4535" s="32">
        <v>4431</v>
      </c>
      <c r="E4535" s="32">
        <v>569.29999999999995</v>
      </c>
      <c r="F4535" s="32"/>
      <c r="G4535" s="32"/>
    </row>
    <row r="4536" spans="1:7" x14ac:dyDescent="0.25">
      <c r="A4536" s="28" t="s">
        <v>0</v>
      </c>
      <c r="B4536" s="28" t="s">
        <v>45</v>
      </c>
      <c r="C4536" s="32">
        <v>24</v>
      </c>
      <c r="D4536" s="32">
        <v>4464.3999999999996</v>
      </c>
      <c r="E4536" s="32">
        <v>569.29999999999995</v>
      </c>
      <c r="F4536" s="32"/>
      <c r="G4536" s="32"/>
    </row>
    <row r="4537" spans="1:7" x14ac:dyDescent="0.25">
      <c r="A4537" s="28" t="s">
        <v>0</v>
      </c>
      <c r="B4537" s="28" t="s">
        <v>45</v>
      </c>
      <c r="C4537" s="32">
        <v>24</v>
      </c>
      <c r="D4537" s="32">
        <v>4464.5</v>
      </c>
      <c r="E4537" s="32">
        <v>519.29999999999995</v>
      </c>
      <c r="F4537" s="32"/>
      <c r="G4537" s="32"/>
    </row>
    <row r="4538" spans="1:7" x14ac:dyDescent="0.25">
      <c r="A4538" s="28" t="s">
        <v>0</v>
      </c>
      <c r="B4538" s="28" t="s">
        <v>45</v>
      </c>
      <c r="C4538" s="32">
        <v>24</v>
      </c>
      <c r="D4538" s="32">
        <v>4482.2</v>
      </c>
      <c r="E4538" s="32">
        <v>519.29999999999995</v>
      </c>
      <c r="F4538" s="32"/>
      <c r="G4538" s="32"/>
    </row>
    <row r="4539" spans="1:7" x14ac:dyDescent="0.25">
      <c r="A4539" s="28" t="s">
        <v>0</v>
      </c>
      <c r="B4539" s="28" t="s">
        <v>45</v>
      </c>
      <c r="C4539" s="32">
        <v>24</v>
      </c>
      <c r="D4539" s="32">
        <v>4520.1000000000004</v>
      </c>
      <c r="E4539" s="32">
        <v>511.9</v>
      </c>
      <c r="F4539" s="32"/>
      <c r="G4539" s="32"/>
    </row>
    <row r="4540" spans="1:7" x14ac:dyDescent="0.25">
      <c r="A4540" s="28" t="s">
        <v>0</v>
      </c>
      <c r="B4540" s="28" t="s">
        <v>45</v>
      </c>
      <c r="C4540" s="32">
        <v>24</v>
      </c>
      <c r="D4540" s="32">
        <v>4520.2</v>
      </c>
      <c r="E4540" s="32">
        <v>511.9</v>
      </c>
      <c r="F4540" s="32"/>
      <c r="G4540" s="32"/>
    </row>
    <row r="4541" spans="1:7" x14ac:dyDescent="0.25">
      <c r="A4541" s="28" t="s">
        <v>0</v>
      </c>
      <c r="B4541" s="28" t="s">
        <v>45</v>
      </c>
      <c r="C4541" s="32">
        <v>24</v>
      </c>
      <c r="D4541" s="32">
        <v>4543.6000000000004</v>
      </c>
      <c r="E4541" s="32">
        <v>507.3</v>
      </c>
      <c r="F4541" s="32"/>
      <c r="G4541" s="32"/>
    </row>
    <row r="4542" spans="1:7" x14ac:dyDescent="0.25">
      <c r="A4542" s="28" t="s">
        <v>0</v>
      </c>
      <c r="B4542" s="28" t="s">
        <v>45</v>
      </c>
      <c r="C4542" s="32">
        <v>24</v>
      </c>
      <c r="D4542" s="32">
        <v>4605</v>
      </c>
      <c r="E4542" s="32">
        <v>507.3</v>
      </c>
      <c r="F4542" s="32"/>
      <c r="G4542" s="32"/>
    </row>
    <row r="4543" spans="1:7" x14ac:dyDescent="0.25">
      <c r="A4543" s="28" t="s">
        <v>0</v>
      </c>
      <c r="B4543" s="28" t="s">
        <v>45</v>
      </c>
      <c r="C4543" s="32">
        <v>24</v>
      </c>
      <c r="D4543" s="32">
        <v>4631</v>
      </c>
      <c r="E4543" s="32">
        <v>502.2</v>
      </c>
      <c r="F4543" s="32"/>
      <c r="G4543" s="32"/>
    </row>
    <row r="4544" spans="1:7" x14ac:dyDescent="0.25">
      <c r="A4544" s="28" t="s">
        <v>0</v>
      </c>
      <c r="B4544" s="28" t="s">
        <v>45</v>
      </c>
      <c r="C4544" s="32">
        <v>24</v>
      </c>
      <c r="D4544" s="32">
        <v>4631.1000000000004</v>
      </c>
      <c r="E4544" s="32">
        <v>502.2</v>
      </c>
      <c r="F4544" s="32"/>
      <c r="G4544" s="32"/>
    </row>
    <row r="4545" spans="1:7" x14ac:dyDescent="0.25">
      <c r="A4545" s="28" t="s">
        <v>0</v>
      </c>
      <c r="B4545" s="28" t="s">
        <v>45</v>
      </c>
      <c r="C4545" s="32">
        <v>24</v>
      </c>
      <c r="D4545" s="32">
        <v>4642.8</v>
      </c>
      <c r="E4545" s="32">
        <v>499.9</v>
      </c>
      <c r="F4545" s="32"/>
      <c r="G4545" s="32"/>
    </row>
    <row r="4546" spans="1:7" x14ac:dyDescent="0.25">
      <c r="A4546" s="28" t="s">
        <v>0</v>
      </c>
      <c r="B4546" s="28" t="s">
        <v>45</v>
      </c>
      <c r="C4546" s="32">
        <v>24</v>
      </c>
      <c r="D4546" s="32">
        <v>4642.8999999999996</v>
      </c>
      <c r="E4546" s="32">
        <v>499.9</v>
      </c>
      <c r="F4546" s="32"/>
      <c r="G4546" s="32"/>
    </row>
    <row r="4547" spans="1:7" x14ac:dyDescent="0.25">
      <c r="A4547" s="28" t="s">
        <v>0</v>
      </c>
      <c r="B4547" s="28" t="s">
        <v>45</v>
      </c>
      <c r="C4547" s="32">
        <v>24</v>
      </c>
      <c r="D4547" s="32">
        <v>4643</v>
      </c>
      <c r="E4547" s="32">
        <v>494.9</v>
      </c>
      <c r="F4547" s="32"/>
      <c r="G4547" s="32"/>
    </row>
    <row r="4548" spans="1:7" x14ac:dyDescent="0.25">
      <c r="A4548" s="28" t="s">
        <v>0</v>
      </c>
      <c r="B4548" s="28" t="s">
        <v>45</v>
      </c>
      <c r="C4548" s="32">
        <v>24</v>
      </c>
      <c r="D4548" s="32">
        <v>4658</v>
      </c>
      <c r="E4548" s="32">
        <v>491.9</v>
      </c>
      <c r="F4548" s="32"/>
      <c r="G4548" s="32"/>
    </row>
    <row r="4549" spans="1:7" x14ac:dyDescent="0.25">
      <c r="A4549" s="28" t="s">
        <v>0</v>
      </c>
      <c r="B4549" s="28" t="s">
        <v>45</v>
      </c>
      <c r="C4549" s="32">
        <v>24</v>
      </c>
      <c r="D4549" s="32">
        <v>4658.1000000000004</v>
      </c>
      <c r="E4549" s="32">
        <v>491.9</v>
      </c>
      <c r="F4549" s="32"/>
      <c r="G4549" s="32"/>
    </row>
    <row r="4550" spans="1:7" x14ac:dyDescent="0.25">
      <c r="A4550" s="28" t="s">
        <v>0</v>
      </c>
      <c r="B4550" s="28" t="s">
        <v>45</v>
      </c>
      <c r="C4550" s="32">
        <v>24</v>
      </c>
      <c r="D4550" s="32">
        <v>4666.3999999999996</v>
      </c>
      <c r="E4550" s="32">
        <v>490.3</v>
      </c>
      <c r="F4550" s="32"/>
      <c r="G4550" s="32"/>
    </row>
    <row r="4551" spans="1:7" x14ac:dyDescent="0.25">
      <c r="A4551" s="28" t="s">
        <v>0</v>
      </c>
      <c r="B4551" s="28" t="s">
        <v>45</v>
      </c>
      <c r="C4551" s="32">
        <v>24</v>
      </c>
      <c r="D4551" s="32">
        <v>4727.8</v>
      </c>
      <c r="E4551" s="32">
        <v>490.3</v>
      </c>
      <c r="F4551" s="32"/>
      <c r="G4551" s="32"/>
    </row>
    <row r="4552" spans="1:7" x14ac:dyDescent="0.25">
      <c r="A4552" s="28" t="s">
        <v>0</v>
      </c>
      <c r="B4552" s="28" t="s">
        <v>45</v>
      </c>
      <c r="C4552" s="32">
        <v>24</v>
      </c>
      <c r="D4552" s="32">
        <v>4760</v>
      </c>
      <c r="E4552" s="32">
        <v>484</v>
      </c>
      <c r="F4552" s="32"/>
      <c r="G4552" s="32"/>
    </row>
    <row r="4553" spans="1:7" x14ac:dyDescent="0.25">
      <c r="A4553" s="28" t="s">
        <v>0</v>
      </c>
      <c r="B4553" s="28" t="s">
        <v>45</v>
      </c>
      <c r="C4553" s="32">
        <v>24</v>
      </c>
      <c r="D4553" s="32">
        <v>4760.1000000000004</v>
      </c>
      <c r="E4553" s="32">
        <v>484</v>
      </c>
      <c r="F4553" s="32"/>
      <c r="G4553" s="32"/>
    </row>
    <row r="4554" spans="1:7" x14ac:dyDescent="0.25">
      <c r="A4554" s="28" t="s">
        <v>0</v>
      </c>
      <c r="B4554" s="28" t="s">
        <v>45</v>
      </c>
      <c r="C4554" s="32">
        <v>24</v>
      </c>
      <c r="D4554" s="32">
        <v>4787.2</v>
      </c>
      <c r="E4554" s="32">
        <v>478.7</v>
      </c>
      <c r="F4554" s="32"/>
      <c r="G4554" s="32"/>
    </row>
    <row r="4555" spans="1:7" x14ac:dyDescent="0.25">
      <c r="A4555" s="28" t="s">
        <v>0</v>
      </c>
      <c r="B4555" s="28" t="s">
        <v>45</v>
      </c>
      <c r="C4555" s="32">
        <v>24</v>
      </c>
      <c r="D4555" s="32">
        <v>4787.3</v>
      </c>
      <c r="E4555" s="32">
        <v>478.7</v>
      </c>
      <c r="F4555" s="32"/>
      <c r="G4555" s="32"/>
    </row>
    <row r="4556" spans="1:7" x14ac:dyDescent="0.25">
      <c r="A4556" s="28" t="s">
        <v>0</v>
      </c>
      <c r="B4556" s="28" t="s">
        <v>45</v>
      </c>
      <c r="C4556" s="32">
        <v>24</v>
      </c>
      <c r="D4556" s="32">
        <v>4789.2</v>
      </c>
      <c r="E4556" s="32">
        <v>478.3</v>
      </c>
      <c r="F4556" s="32"/>
      <c r="G4556" s="32"/>
    </row>
    <row r="4557" spans="1:7" x14ac:dyDescent="0.25">
      <c r="A4557" s="28" t="s">
        <v>0</v>
      </c>
      <c r="B4557" s="28" t="s">
        <v>45</v>
      </c>
      <c r="C4557" s="32">
        <v>24</v>
      </c>
      <c r="D4557" s="32">
        <v>4850.6000000000004</v>
      </c>
      <c r="E4557" s="32">
        <v>478.3</v>
      </c>
      <c r="F4557" s="32"/>
      <c r="G4557" s="32"/>
    </row>
    <row r="4558" spans="1:7" x14ac:dyDescent="0.25">
      <c r="A4558" s="28" t="s">
        <v>0</v>
      </c>
      <c r="B4558" s="28" t="s">
        <v>45</v>
      </c>
      <c r="C4558" s="32">
        <v>24</v>
      </c>
      <c r="D4558" s="32">
        <v>4912</v>
      </c>
      <c r="E4558" s="32">
        <v>466.3</v>
      </c>
      <c r="F4558" s="32"/>
      <c r="G4558" s="32"/>
    </row>
    <row r="4559" spans="1:7" x14ac:dyDescent="0.25">
      <c r="A4559" s="28" t="s">
        <v>0</v>
      </c>
      <c r="B4559" s="28" t="s">
        <v>45</v>
      </c>
      <c r="C4559" s="32">
        <v>24</v>
      </c>
      <c r="D4559" s="32">
        <v>4923.2</v>
      </c>
      <c r="E4559" s="32">
        <v>466.3</v>
      </c>
      <c r="F4559" s="32"/>
      <c r="G4559" s="32"/>
    </row>
    <row r="4560" spans="1:7" x14ac:dyDescent="0.25">
      <c r="A4560" s="28" t="s">
        <v>0</v>
      </c>
      <c r="B4560" s="28" t="s">
        <v>45</v>
      </c>
      <c r="C4560" s="32">
        <v>24</v>
      </c>
      <c r="D4560" s="32">
        <v>4923.3</v>
      </c>
      <c r="E4560" s="32">
        <v>446.3</v>
      </c>
      <c r="F4560" s="32"/>
      <c r="G4560" s="32"/>
    </row>
    <row r="4561" spans="1:7" x14ac:dyDescent="0.25">
      <c r="A4561" s="28" t="s">
        <v>0</v>
      </c>
      <c r="B4561" s="28" t="s">
        <v>45</v>
      </c>
      <c r="C4561" s="32">
        <v>24</v>
      </c>
      <c r="D4561" s="32">
        <v>4973.3999999999996</v>
      </c>
      <c r="E4561" s="32">
        <v>446.3</v>
      </c>
      <c r="F4561" s="32"/>
      <c r="G4561" s="32"/>
    </row>
    <row r="4562" spans="1:7" x14ac:dyDescent="0.25">
      <c r="A4562" s="28" t="s">
        <v>0</v>
      </c>
      <c r="B4562" s="28" t="s">
        <v>45</v>
      </c>
      <c r="C4562" s="32">
        <v>24</v>
      </c>
      <c r="D4562" s="32">
        <v>4995.8</v>
      </c>
      <c r="E4562" s="32">
        <v>441.9</v>
      </c>
      <c r="F4562" s="32"/>
      <c r="G4562" s="32"/>
    </row>
    <row r="4563" spans="1:7" x14ac:dyDescent="0.25">
      <c r="A4563" s="28" t="s">
        <v>0</v>
      </c>
      <c r="B4563" s="28" t="s">
        <v>45</v>
      </c>
      <c r="C4563" s="32">
        <v>24</v>
      </c>
      <c r="D4563" s="32">
        <v>4995.8999999999996</v>
      </c>
      <c r="E4563" s="32">
        <v>441.9</v>
      </c>
      <c r="F4563" s="32"/>
      <c r="G4563" s="32"/>
    </row>
    <row r="4564" spans="1:7" x14ac:dyDescent="0.25">
      <c r="A4564" s="28" t="s">
        <v>0</v>
      </c>
      <c r="B4564" s="28" t="s">
        <v>45</v>
      </c>
      <c r="C4564" s="32">
        <v>24</v>
      </c>
      <c r="D4564" s="32">
        <v>5010.8999999999996</v>
      </c>
      <c r="E4564" s="32">
        <v>439</v>
      </c>
      <c r="F4564" s="32"/>
      <c r="G4564" s="32"/>
    </row>
    <row r="4565" spans="1:7" x14ac:dyDescent="0.25">
      <c r="A4565" s="28" t="s">
        <v>0</v>
      </c>
      <c r="B4565" s="28" t="s">
        <v>45</v>
      </c>
      <c r="C4565" s="32">
        <v>24</v>
      </c>
      <c r="D4565" s="32">
        <v>5011</v>
      </c>
      <c r="E4565" s="32">
        <v>439</v>
      </c>
      <c r="F4565" s="32"/>
      <c r="G4565" s="32"/>
    </row>
    <row r="4566" spans="1:7" x14ac:dyDescent="0.25">
      <c r="A4566" s="28" t="s">
        <v>0</v>
      </c>
      <c r="B4566" s="28" t="s">
        <v>45</v>
      </c>
      <c r="C4566" s="32">
        <v>24</v>
      </c>
      <c r="D4566" s="32">
        <v>5034.8</v>
      </c>
      <c r="E4566" s="32">
        <v>434.3</v>
      </c>
      <c r="F4566" s="32"/>
      <c r="G4566" s="32"/>
    </row>
    <row r="4567" spans="1:7" x14ac:dyDescent="0.25">
      <c r="A4567" s="28" t="s">
        <v>0</v>
      </c>
      <c r="B4567" s="28" t="s">
        <v>45</v>
      </c>
      <c r="C4567" s="32">
        <v>24</v>
      </c>
      <c r="D4567" s="32">
        <v>5096.2</v>
      </c>
      <c r="E4567" s="32">
        <v>434.3</v>
      </c>
      <c r="F4567" s="32"/>
      <c r="G4567" s="32"/>
    </row>
    <row r="4568" spans="1:7" x14ac:dyDescent="0.25">
      <c r="A4568" s="28" t="s">
        <v>0</v>
      </c>
      <c r="B4568" s="28" t="s">
        <v>45</v>
      </c>
      <c r="C4568" s="32">
        <v>24</v>
      </c>
      <c r="D4568" s="32">
        <v>5104.8999999999996</v>
      </c>
      <c r="E4568" s="32">
        <v>432.6</v>
      </c>
      <c r="F4568" s="32"/>
      <c r="G4568" s="32"/>
    </row>
    <row r="4569" spans="1:7" x14ac:dyDescent="0.25">
      <c r="A4569" s="28" t="s">
        <v>0</v>
      </c>
      <c r="B4569" s="28" t="s">
        <v>45</v>
      </c>
      <c r="C4569" s="32">
        <v>24</v>
      </c>
      <c r="D4569" s="32">
        <v>5105</v>
      </c>
      <c r="E4569" s="32">
        <v>432.6</v>
      </c>
      <c r="F4569" s="32"/>
      <c r="G4569" s="32"/>
    </row>
    <row r="4570" spans="1:7" x14ac:dyDescent="0.25">
      <c r="A4570" s="28" t="s">
        <v>0</v>
      </c>
      <c r="B4570" s="28" t="s">
        <v>45</v>
      </c>
      <c r="C4570" s="32">
        <v>24</v>
      </c>
      <c r="D4570" s="32">
        <v>5107.8</v>
      </c>
      <c r="E4570" s="32">
        <v>432</v>
      </c>
      <c r="F4570" s="32"/>
      <c r="G4570" s="32"/>
    </row>
    <row r="4571" spans="1:7" x14ac:dyDescent="0.25">
      <c r="A4571" s="28" t="s">
        <v>0</v>
      </c>
      <c r="B4571" s="28" t="s">
        <v>45</v>
      </c>
      <c r="C4571" s="32">
        <v>24</v>
      </c>
      <c r="D4571" s="32">
        <v>5107.8999999999996</v>
      </c>
      <c r="E4571" s="32">
        <v>417</v>
      </c>
      <c r="F4571" s="32"/>
      <c r="G4571" s="32"/>
    </row>
    <row r="4572" spans="1:7" x14ac:dyDescent="0.25">
      <c r="A4572" s="28" t="s">
        <v>0</v>
      </c>
      <c r="B4572" s="28" t="s">
        <v>45</v>
      </c>
      <c r="C4572" s="32">
        <v>24</v>
      </c>
      <c r="D4572" s="32">
        <v>5157.6000000000004</v>
      </c>
      <c r="E4572" s="32">
        <v>407.3</v>
      </c>
      <c r="F4572" s="32"/>
      <c r="G4572" s="32"/>
    </row>
    <row r="4573" spans="1:7" x14ac:dyDescent="0.25">
      <c r="A4573" s="28" t="s">
        <v>0</v>
      </c>
      <c r="B4573" s="28" t="s">
        <v>45</v>
      </c>
      <c r="C4573" s="32">
        <v>24</v>
      </c>
      <c r="D4573" s="32">
        <v>5219</v>
      </c>
      <c r="E4573" s="32">
        <v>407.3</v>
      </c>
      <c r="F4573" s="32"/>
      <c r="G4573" s="32"/>
    </row>
    <row r="4574" spans="1:7" x14ac:dyDescent="0.25">
      <c r="A4574" s="28" t="s">
        <v>0</v>
      </c>
      <c r="B4574" s="28" t="s">
        <v>45</v>
      </c>
      <c r="C4574" s="32">
        <v>24</v>
      </c>
      <c r="D4574" s="32">
        <v>5227.5</v>
      </c>
      <c r="E4574" s="32">
        <v>405.1</v>
      </c>
      <c r="F4574" s="32"/>
      <c r="G4574" s="32"/>
    </row>
    <row r="4575" spans="1:7" x14ac:dyDescent="0.25">
      <c r="A4575" s="28" t="s">
        <v>0</v>
      </c>
      <c r="B4575" s="28" t="s">
        <v>45</v>
      </c>
      <c r="C4575" s="32">
        <v>24</v>
      </c>
      <c r="D4575" s="32">
        <v>5227.6000000000004</v>
      </c>
      <c r="E4575" s="32">
        <v>380.1</v>
      </c>
      <c r="F4575" s="32"/>
      <c r="G4575" s="32"/>
    </row>
    <row r="4576" spans="1:7" x14ac:dyDescent="0.25">
      <c r="A4576" s="28" t="s">
        <v>0</v>
      </c>
      <c r="B4576" s="28" t="s">
        <v>45</v>
      </c>
      <c r="C4576" s="32">
        <v>24</v>
      </c>
      <c r="D4576" s="32">
        <v>5230</v>
      </c>
      <c r="E4576" s="32">
        <v>379.4</v>
      </c>
      <c r="F4576" s="32"/>
      <c r="G4576" s="32"/>
    </row>
    <row r="4577" spans="1:7" x14ac:dyDescent="0.25">
      <c r="A4577" s="28" t="s">
        <v>0</v>
      </c>
      <c r="B4577" s="28" t="s">
        <v>45</v>
      </c>
      <c r="C4577" s="32">
        <v>24</v>
      </c>
      <c r="D4577" s="32">
        <v>5230.1000000000004</v>
      </c>
      <c r="E4577" s="32">
        <v>379.4</v>
      </c>
      <c r="F4577" s="32"/>
      <c r="G4577" s="32"/>
    </row>
    <row r="4578" spans="1:7" x14ac:dyDescent="0.25">
      <c r="A4578" s="28" t="s">
        <v>0</v>
      </c>
      <c r="B4578" s="28" t="s">
        <v>45</v>
      </c>
      <c r="C4578" s="32">
        <v>24</v>
      </c>
      <c r="D4578" s="32">
        <v>5258.1</v>
      </c>
      <c r="E4578" s="32">
        <v>372.1</v>
      </c>
      <c r="F4578" s="32"/>
      <c r="G4578" s="32"/>
    </row>
    <row r="4579" spans="1:7" x14ac:dyDescent="0.25">
      <c r="A4579" s="28" t="s">
        <v>0</v>
      </c>
      <c r="B4579" s="28" t="s">
        <v>45</v>
      </c>
      <c r="C4579" s="32">
        <v>24</v>
      </c>
      <c r="D4579" s="32">
        <v>5258.2</v>
      </c>
      <c r="E4579" s="32">
        <v>372.1</v>
      </c>
      <c r="F4579" s="32"/>
      <c r="G4579" s="32"/>
    </row>
    <row r="4580" spans="1:7" x14ac:dyDescent="0.25">
      <c r="A4580" s="28" t="s">
        <v>0</v>
      </c>
      <c r="B4580" s="28" t="s">
        <v>45</v>
      </c>
      <c r="C4580" s="32">
        <v>24</v>
      </c>
      <c r="D4580" s="32">
        <v>5280.4</v>
      </c>
      <c r="E4580" s="32">
        <v>366.3</v>
      </c>
      <c r="F4580" s="32"/>
      <c r="G4580" s="32"/>
    </row>
    <row r="4581" spans="1:7" x14ac:dyDescent="0.25">
      <c r="A4581" s="28" t="s">
        <v>0</v>
      </c>
      <c r="B4581" s="28" t="s">
        <v>45</v>
      </c>
      <c r="C4581" s="32">
        <v>24</v>
      </c>
      <c r="D4581" s="32">
        <v>5292.4</v>
      </c>
      <c r="E4581" s="32">
        <v>366.3</v>
      </c>
      <c r="F4581" s="32"/>
      <c r="G4581" s="32"/>
    </row>
    <row r="4582" spans="1:7" x14ac:dyDescent="0.25">
      <c r="A4582" s="28" t="s">
        <v>0</v>
      </c>
      <c r="B4582" s="28" t="s">
        <v>45</v>
      </c>
      <c r="C4582" s="32">
        <v>24</v>
      </c>
      <c r="D4582" s="32">
        <v>5292.5</v>
      </c>
      <c r="E4582" s="32">
        <v>356.3</v>
      </c>
      <c r="F4582" s="32"/>
      <c r="G4582" s="32"/>
    </row>
    <row r="4583" spans="1:7" x14ac:dyDescent="0.25">
      <c r="A4583" s="28" t="s">
        <v>0</v>
      </c>
      <c r="B4583" s="28" t="s">
        <v>45</v>
      </c>
      <c r="C4583" s="32">
        <v>24</v>
      </c>
      <c r="D4583" s="32">
        <v>5341.8</v>
      </c>
      <c r="E4583" s="32">
        <v>356.3</v>
      </c>
      <c r="F4583" s="32"/>
      <c r="G4583" s="32"/>
    </row>
    <row r="4584" spans="1:7" x14ac:dyDescent="0.25">
      <c r="A4584" s="28" t="s">
        <v>0</v>
      </c>
      <c r="B4584" s="28" t="s">
        <v>45</v>
      </c>
      <c r="C4584" s="32">
        <v>24</v>
      </c>
      <c r="D4584" s="32">
        <v>5376.5</v>
      </c>
      <c r="E4584" s="32">
        <v>341.6</v>
      </c>
      <c r="F4584" s="32"/>
      <c r="G4584" s="32"/>
    </row>
    <row r="4585" spans="1:7" x14ac:dyDescent="0.25">
      <c r="A4585" s="28" t="s">
        <v>0</v>
      </c>
      <c r="B4585" s="28" t="s">
        <v>45</v>
      </c>
      <c r="C4585" s="32">
        <v>24</v>
      </c>
      <c r="D4585" s="32">
        <v>5376.6</v>
      </c>
      <c r="E4585" s="32">
        <v>321.60000000000002</v>
      </c>
      <c r="F4585" s="32"/>
      <c r="G4585" s="32"/>
    </row>
    <row r="4586" spans="1:7" x14ac:dyDescent="0.25">
      <c r="A4586" s="28" t="s">
        <v>0</v>
      </c>
      <c r="B4586" s="28" t="s">
        <v>45</v>
      </c>
      <c r="C4586" s="32">
        <v>24</v>
      </c>
      <c r="D4586" s="32">
        <v>5403.2</v>
      </c>
      <c r="E4586" s="32">
        <v>310.3</v>
      </c>
      <c r="F4586" s="32"/>
      <c r="G4586" s="32"/>
    </row>
    <row r="4587" spans="1:7" x14ac:dyDescent="0.25">
      <c r="A4587" s="28" t="s">
        <v>0</v>
      </c>
      <c r="B4587" s="28" t="s">
        <v>45</v>
      </c>
      <c r="C4587" s="32">
        <v>24</v>
      </c>
      <c r="D4587" s="32">
        <v>5464.6</v>
      </c>
      <c r="E4587" s="32">
        <v>310.3</v>
      </c>
      <c r="F4587" s="32"/>
      <c r="G4587" s="32"/>
    </row>
    <row r="4588" spans="1:7" x14ac:dyDescent="0.25">
      <c r="A4588" s="28" t="s">
        <v>0</v>
      </c>
      <c r="B4588" s="28" t="s">
        <v>45</v>
      </c>
      <c r="C4588" s="32">
        <v>24</v>
      </c>
      <c r="D4588" s="32">
        <v>5526</v>
      </c>
      <c r="E4588" s="32">
        <v>300.3</v>
      </c>
      <c r="F4588" s="32"/>
      <c r="G4588" s="32"/>
    </row>
    <row r="4589" spans="1:7" x14ac:dyDescent="0.25">
      <c r="A4589" s="28" t="s">
        <v>0</v>
      </c>
      <c r="B4589" s="28" t="s">
        <v>45</v>
      </c>
      <c r="C4589" s="32">
        <v>24</v>
      </c>
      <c r="D4589" s="32">
        <v>5587.4</v>
      </c>
      <c r="E4589" s="32">
        <v>300.3</v>
      </c>
      <c r="F4589" s="32"/>
      <c r="G4589" s="32"/>
    </row>
    <row r="4590" spans="1:7" x14ac:dyDescent="0.25">
      <c r="A4590" s="28" t="s">
        <v>0</v>
      </c>
      <c r="B4590" s="28" t="s">
        <v>45</v>
      </c>
      <c r="C4590" s="32">
        <v>24</v>
      </c>
      <c r="D4590" s="32">
        <v>5608.7</v>
      </c>
      <c r="E4590" s="32">
        <v>297.5</v>
      </c>
      <c r="F4590" s="32"/>
      <c r="G4590" s="32"/>
    </row>
    <row r="4591" spans="1:7" x14ac:dyDescent="0.25">
      <c r="A4591" s="28" t="s">
        <v>0</v>
      </c>
      <c r="B4591" s="28" t="s">
        <v>45</v>
      </c>
      <c r="C4591" s="32">
        <v>24</v>
      </c>
      <c r="D4591" s="32">
        <v>5608.8</v>
      </c>
      <c r="E4591" s="32">
        <v>297.5</v>
      </c>
      <c r="F4591" s="32"/>
      <c r="G4591" s="32"/>
    </row>
    <row r="4592" spans="1:7" x14ac:dyDescent="0.25">
      <c r="A4592" s="28" t="s">
        <v>0</v>
      </c>
      <c r="B4592" s="28" t="s">
        <v>45</v>
      </c>
      <c r="C4592" s="32">
        <v>24</v>
      </c>
      <c r="D4592" s="32">
        <v>5648.8</v>
      </c>
      <c r="E4592" s="32">
        <v>292.3</v>
      </c>
      <c r="F4592" s="32"/>
      <c r="G4592" s="32"/>
    </row>
    <row r="4593" spans="1:7" x14ac:dyDescent="0.25">
      <c r="A4593" s="28" t="s">
        <v>0</v>
      </c>
      <c r="B4593" s="28" t="s">
        <v>45</v>
      </c>
      <c r="C4593" s="32">
        <v>24</v>
      </c>
      <c r="D4593" s="32">
        <v>5702</v>
      </c>
      <c r="E4593" s="32">
        <v>292.3</v>
      </c>
      <c r="F4593" s="32"/>
      <c r="G4593" s="32"/>
    </row>
    <row r="4594" spans="1:7" x14ac:dyDescent="0.25">
      <c r="A4594" s="28" t="s">
        <v>0</v>
      </c>
      <c r="B4594" s="28" t="s">
        <v>45</v>
      </c>
      <c r="C4594" s="32">
        <v>24</v>
      </c>
      <c r="D4594" s="32">
        <v>5702.1</v>
      </c>
      <c r="E4594" s="32">
        <v>272.3</v>
      </c>
      <c r="F4594" s="32"/>
      <c r="G4594" s="32"/>
    </row>
    <row r="4595" spans="1:7" x14ac:dyDescent="0.25">
      <c r="A4595" s="28" t="s">
        <v>0</v>
      </c>
      <c r="B4595" s="28" t="s">
        <v>45</v>
      </c>
      <c r="C4595" s="32">
        <v>24</v>
      </c>
      <c r="D4595" s="32">
        <v>6087.9</v>
      </c>
      <c r="E4595" s="32">
        <v>272.3</v>
      </c>
      <c r="F4595" s="32"/>
      <c r="G4595" s="32"/>
    </row>
    <row r="4596" spans="1:7" x14ac:dyDescent="0.25">
      <c r="A4596" s="28" t="s">
        <v>0</v>
      </c>
      <c r="B4596" s="28" t="s">
        <v>45</v>
      </c>
      <c r="C4596" s="32">
        <v>24</v>
      </c>
      <c r="D4596" s="32">
        <v>6088</v>
      </c>
      <c r="E4596" s="32">
        <v>199.3</v>
      </c>
      <c r="F4596" s="32"/>
      <c r="G4596" s="32"/>
    </row>
    <row r="4597" spans="1:7" x14ac:dyDescent="0.25">
      <c r="A4597" s="28" t="s">
        <v>0</v>
      </c>
      <c r="B4597" s="28" t="s">
        <v>45</v>
      </c>
      <c r="C4597" s="32">
        <v>24</v>
      </c>
      <c r="D4597" s="32">
        <v>6272.4</v>
      </c>
      <c r="E4597" s="32">
        <v>199.3</v>
      </c>
      <c r="F4597" s="32"/>
      <c r="G4597" s="32"/>
    </row>
    <row r="4598" spans="1:7" x14ac:dyDescent="0.25">
      <c r="A4598" s="28" t="s">
        <v>0</v>
      </c>
      <c r="B4598" s="28" t="s">
        <v>45</v>
      </c>
      <c r="C4598" s="32">
        <v>24</v>
      </c>
      <c r="D4598" s="32">
        <v>6272.5</v>
      </c>
      <c r="E4598" s="32">
        <v>37.299999999999997</v>
      </c>
      <c r="F4598" s="32"/>
      <c r="G4598" s="32"/>
    </row>
    <row r="4599" spans="1:7" x14ac:dyDescent="0.25">
      <c r="A4599" s="28" t="s">
        <v>0</v>
      </c>
      <c r="B4599" s="28" t="s">
        <v>45</v>
      </c>
      <c r="C4599" s="32">
        <v>24</v>
      </c>
      <c r="D4599" s="32">
        <v>6334.5</v>
      </c>
      <c r="E4599" s="32">
        <v>37.299999999999997</v>
      </c>
      <c r="F4599" s="32"/>
      <c r="G4599" s="32"/>
    </row>
    <row r="4600" spans="1:7" x14ac:dyDescent="0.25">
      <c r="A4600" s="28" t="s">
        <v>0</v>
      </c>
      <c r="B4600" s="28" t="s">
        <v>45</v>
      </c>
      <c r="C4600" s="32">
        <v>24</v>
      </c>
      <c r="D4600" s="32">
        <v>6334.6</v>
      </c>
      <c r="E4600" s="32">
        <v>17.3</v>
      </c>
      <c r="F4600" s="32"/>
      <c r="G4600" s="32"/>
    </row>
    <row r="4601" spans="1:7" x14ac:dyDescent="0.25">
      <c r="A4601" s="28" t="s">
        <v>0</v>
      </c>
      <c r="B4601" s="28" t="s">
        <v>45</v>
      </c>
      <c r="C4601" s="32">
        <v>24</v>
      </c>
      <c r="D4601" s="32">
        <v>6380</v>
      </c>
      <c r="E4601" s="32">
        <v>17.3</v>
      </c>
      <c r="F4601" s="32"/>
      <c r="G4601" s="32"/>
    </row>
    <row r="4602" spans="1:7" x14ac:dyDescent="0.25">
      <c r="A4602" s="28" t="s">
        <v>0</v>
      </c>
      <c r="B4602" s="28" t="s">
        <v>45</v>
      </c>
      <c r="C4602" s="32">
        <v>24</v>
      </c>
      <c r="D4602" s="32">
        <v>6380.1</v>
      </c>
      <c r="E4602" s="32">
        <v>17.2</v>
      </c>
      <c r="F4602" s="32"/>
      <c r="G4602" s="32"/>
    </row>
    <row r="4603" spans="1:7" x14ac:dyDescent="0.25">
      <c r="A4603" s="28" t="s">
        <v>0</v>
      </c>
      <c r="B4603" s="28" t="s">
        <v>45</v>
      </c>
      <c r="C4603" s="32">
        <v>24</v>
      </c>
      <c r="D4603" s="32">
        <v>11603</v>
      </c>
      <c r="E4603" s="32">
        <v>17.2</v>
      </c>
      <c r="F4603" s="32"/>
      <c r="G4603" s="32"/>
    </row>
    <row r="4604" spans="1:7" x14ac:dyDescent="0.25">
      <c r="A4604" s="28" t="s">
        <v>0</v>
      </c>
      <c r="B4604" s="28" t="s">
        <v>45</v>
      </c>
      <c r="C4604" s="32">
        <v>24</v>
      </c>
      <c r="D4604" s="32">
        <v>11603.1</v>
      </c>
      <c r="E4604" s="32">
        <v>17.100000000000001</v>
      </c>
      <c r="F4604" s="32"/>
      <c r="G4604" s="32"/>
    </row>
    <row r="4605" spans="1:7" x14ac:dyDescent="0.25">
      <c r="A4605" s="28" t="s">
        <v>0</v>
      </c>
      <c r="B4605" s="28" t="s">
        <v>45</v>
      </c>
      <c r="C4605" s="32">
        <v>24</v>
      </c>
      <c r="D4605" s="32">
        <v>15375</v>
      </c>
      <c r="E4605" s="32">
        <v>17.100000000000001</v>
      </c>
      <c r="F4605" s="32"/>
      <c r="G4605" s="32"/>
    </row>
    <row r="4606" spans="1:7" x14ac:dyDescent="0.25">
      <c r="A4606" s="28" t="s">
        <v>0</v>
      </c>
      <c r="B4606" s="28" t="s">
        <v>45</v>
      </c>
      <c r="C4606" s="32">
        <v>24</v>
      </c>
      <c r="D4606" s="32">
        <v>15375.1</v>
      </c>
      <c r="E4606" s="32">
        <v>12.9</v>
      </c>
      <c r="F4606" s="32"/>
      <c r="G4606" s="32"/>
    </row>
    <row r="4607" spans="1:7" x14ac:dyDescent="0.25">
      <c r="A4607" s="28" t="s">
        <v>0</v>
      </c>
      <c r="B4607" s="28" t="s">
        <v>45</v>
      </c>
      <c r="C4607" s="32">
        <v>24</v>
      </c>
      <c r="D4607" s="32">
        <v>21000</v>
      </c>
      <c r="E4607" s="32">
        <v>12.9</v>
      </c>
      <c r="F4607" s="32"/>
      <c r="G4607" s="32"/>
    </row>
    <row r="4608" spans="1:7" x14ac:dyDescent="0.25">
      <c r="A4608" s="28" t="s">
        <v>0</v>
      </c>
      <c r="B4608" s="28" t="s">
        <v>45</v>
      </c>
      <c r="C4608" s="32">
        <v>24</v>
      </c>
      <c r="D4608" s="32">
        <v>21001</v>
      </c>
      <c r="E4608" s="32">
        <v>11.8</v>
      </c>
      <c r="F4608" s="32"/>
      <c r="G4608" s="32"/>
    </row>
    <row r="4609" spans="1:7" x14ac:dyDescent="0.25">
      <c r="A4609" s="28" t="s">
        <v>0</v>
      </c>
      <c r="B4609" s="28" t="s">
        <v>45</v>
      </c>
      <c r="C4609" s="32">
        <v>24</v>
      </c>
      <c r="D4609" s="32">
        <v>29000</v>
      </c>
      <c r="E4609" s="32">
        <v>11.8</v>
      </c>
      <c r="F4609" s="32"/>
      <c r="G4609" s="32"/>
    </row>
    <row r="4610" spans="1:7" x14ac:dyDescent="0.25">
      <c r="A4610" s="28" t="s">
        <v>0</v>
      </c>
      <c r="B4610" s="28" t="s">
        <v>45</v>
      </c>
      <c r="C4610" s="32">
        <v>24</v>
      </c>
      <c r="D4610" s="32">
        <v>29000.1</v>
      </c>
      <c r="E4610" s="32">
        <v>11.1</v>
      </c>
      <c r="F4610" s="32"/>
      <c r="G4610" s="32"/>
    </row>
    <row r="4611" spans="1:7" x14ac:dyDescent="0.25">
      <c r="A4611" s="28" t="s">
        <v>0</v>
      </c>
      <c r="B4611" s="28" t="s">
        <v>45</v>
      </c>
      <c r="C4611" s="32">
        <v>24</v>
      </c>
      <c r="D4611" s="32">
        <v>36250</v>
      </c>
      <c r="E4611" s="32">
        <v>11.1</v>
      </c>
      <c r="F4611" s="32"/>
      <c r="G4611" s="32"/>
    </row>
    <row r="4612" spans="1:7" x14ac:dyDescent="0.25">
      <c r="A4612" s="28" t="s">
        <v>0</v>
      </c>
      <c r="B4612" s="28" t="s">
        <v>45</v>
      </c>
      <c r="C4612" s="32">
        <v>24</v>
      </c>
      <c r="D4612" s="32">
        <v>36250.1</v>
      </c>
      <c r="E4612" s="32">
        <v>8.1</v>
      </c>
      <c r="F4612" s="32"/>
      <c r="G4612" s="32"/>
    </row>
    <row r="4613" spans="1:7" x14ac:dyDescent="0.25">
      <c r="A4613" s="28" t="s">
        <v>0</v>
      </c>
      <c r="B4613" s="28" t="s">
        <v>45</v>
      </c>
      <c r="C4613" s="32">
        <v>24</v>
      </c>
      <c r="D4613" s="32">
        <v>49500</v>
      </c>
      <c r="E4613" s="32">
        <v>8.1</v>
      </c>
      <c r="F4613" s="32"/>
      <c r="G4613" s="32"/>
    </row>
    <row r="4614" spans="1:7" x14ac:dyDescent="0.25">
      <c r="A4614" s="28" t="s">
        <v>0</v>
      </c>
      <c r="B4614" s="28" t="s">
        <v>45</v>
      </c>
      <c r="C4614" s="32">
        <v>24</v>
      </c>
      <c r="D4614" s="32">
        <v>49500.1</v>
      </c>
      <c r="E4614" s="32">
        <v>6</v>
      </c>
      <c r="F4614" s="32"/>
      <c r="G4614" s="32"/>
    </row>
    <row r="4615" spans="1:7" x14ac:dyDescent="0.25">
      <c r="A4615" s="28" t="s">
        <v>0</v>
      </c>
      <c r="B4615" s="28" t="s">
        <v>45</v>
      </c>
      <c r="C4615" s="32">
        <v>24</v>
      </c>
      <c r="D4615" s="32">
        <v>50000</v>
      </c>
      <c r="E4615" s="32">
        <v>6</v>
      </c>
      <c r="F4615" s="32"/>
      <c r="G4615" s="32"/>
    </row>
    <row r="4616" spans="1:7" x14ac:dyDescent="0.25">
      <c r="A4616" s="28" t="s">
        <v>0</v>
      </c>
      <c r="B4616" s="28" t="s">
        <v>45</v>
      </c>
      <c r="C4616" s="32">
        <v>24</v>
      </c>
      <c r="D4616" s="32"/>
      <c r="E4616" s="32"/>
      <c r="F4616" s="32">
        <v>0</v>
      </c>
      <c r="G4616" s="32">
        <v>6.6</v>
      </c>
    </row>
    <row r="4617" spans="1:7" x14ac:dyDescent="0.25">
      <c r="A4617" s="28" t="s">
        <v>0</v>
      </c>
      <c r="B4617" s="28" t="s">
        <v>45</v>
      </c>
      <c r="C4617" s="32">
        <v>24</v>
      </c>
      <c r="D4617" s="32"/>
      <c r="E4617" s="32"/>
      <c r="F4617" s="32">
        <v>1499.9</v>
      </c>
      <c r="G4617" s="32">
        <v>6.6</v>
      </c>
    </row>
    <row r="4618" spans="1:7" x14ac:dyDescent="0.25">
      <c r="A4618" s="28" t="s">
        <v>0</v>
      </c>
      <c r="B4618" s="28" t="s">
        <v>45</v>
      </c>
      <c r="C4618" s="32">
        <v>24</v>
      </c>
      <c r="D4618" s="32"/>
      <c r="E4618" s="32"/>
      <c r="F4618" s="32">
        <v>1500</v>
      </c>
      <c r="G4618" s="32">
        <v>13.6</v>
      </c>
    </row>
    <row r="4619" spans="1:7" x14ac:dyDescent="0.25">
      <c r="A4619" s="28" t="s">
        <v>0</v>
      </c>
      <c r="B4619" s="28" t="s">
        <v>45</v>
      </c>
      <c r="C4619" s="32">
        <v>24</v>
      </c>
      <c r="D4619" s="32"/>
      <c r="E4619" s="32"/>
      <c r="F4619" s="32">
        <v>3987.9</v>
      </c>
      <c r="G4619" s="32">
        <v>13.6</v>
      </c>
    </row>
    <row r="4620" spans="1:7" x14ac:dyDescent="0.25">
      <c r="A4620" s="28" t="s">
        <v>0</v>
      </c>
      <c r="B4620" s="28" t="s">
        <v>45</v>
      </c>
      <c r="C4620" s="32">
        <v>24</v>
      </c>
      <c r="D4620" s="32"/>
      <c r="E4620" s="32"/>
      <c r="F4620" s="32">
        <v>3988</v>
      </c>
      <c r="G4620" s="32">
        <v>15.6</v>
      </c>
    </row>
    <row r="4621" spans="1:7" x14ac:dyDescent="0.25">
      <c r="A4621" s="28" t="s">
        <v>0</v>
      </c>
      <c r="B4621" s="28" t="s">
        <v>45</v>
      </c>
      <c r="C4621" s="32">
        <v>24</v>
      </c>
      <c r="D4621" s="32"/>
      <c r="E4621" s="32"/>
      <c r="F4621" s="32">
        <v>5104.8999999999996</v>
      </c>
      <c r="G4621" s="32">
        <v>15.6</v>
      </c>
    </row>
    <row r="4622" spans="1:7" x14ac:dyDescent="0.25">
      <c r="A4622" s="28" t="s">
        <v>0</v>
      </c>
      <c r="B4622" s="28" t="s">
        <v>45</v>
      </c>
      <c r="C4622" s="32">
        <v>24</v>
      </c>
      <c r="D4622" s="32"/>
      <c r="E4622" s="32"/>
      <c r="F4622" s="32">
        <v>5105</v>
      </c>
      <c r="G4622" s="32">
        <v>17.600000000000001</v>
      </c>
    </row>
    <row r="4623" spans="1:7" x14ac:dyDescent="0.25">
      <c r="A4623" s="28" t="s">
        <v>0</v>
      </c>
      <c r="B4623" s="28" t="s">
        <v>45</v>
      </c>
      <c r="C4623" s="32">
        <v>24</v>
      </c>
      <c r="D4623" s="32"/>
      <c r="E4623" s="32"/>
      <c r="F4623" s="32">
        <v>5230</v>
      </c>
      <c r="G4623" s="32">
        <v>17.600000000000001</v>
      </c>
    </row>
    <row r="4624" spans="1:7" x14ac:dyDescent="0.25">
      <c r="A4624" s="28" t="s">
        <v>0</v>
      </c>
      <c r="B4624" s="28" t="s">
        <v>45</v>
      </c>
      <c r="C4624" s="32">
        <v>24</v>
      </c>
      <c r="D4624" s="32"/>
      <c r="E4624" s="32"/>
      <c r="F4624" s="32">
        <v>5230.1000000000004</v>
      </c>
      <c r="G4624" s="32">
        <v>56.6</v>
      </c>
    </row>
    <row r="4625" spans="1:7" x14ac:dyDescent="0.25">
      <c r="A4625" s="28" t="s">
        <v>0</v>
      </c>
      <c r="B4625" s="28" t="s">
        <v>45</v>
      </c>
      <c r="C4625" s="32">
        <v>24</v>
      </c>
      <c r="D4625" s="32"/>
      <c r="E4625" s="32"/>
      <c r="F4625" s="32">
        <v>5258.1</v>
      </c>
      <c r="G4625" s="32">
        <v>56.6</v>
      </c>
    </row>
    <row r="4626" spans="1:7" x14ac:dyDescent="0.25">
      <c r="A4626" s="28" t="s">
        <v>0</v>
      </c>
      <c r="B4626" s="28" t="s">
        <v>45</v>
      </c>
      <c r="C4626" s="32">
        <v>24</v>
      </c>
      <c r="D4626" s="32"/>
      <c r="E4626" s="32"/>
      <c r="F4626" s="32">
        <v>5258.2</v>
      </c>
      <c r="G4626" s="32">
        <v>81.599999999999994</v>
      </c>
    </row>
    <row r="4627" spans="1:7" x14ac:dyDescent="0.25">
      <c r="A4627" s="28" t="s">
        <v>0</v>
      </c>
      <c r="B4627" s="28" t="s">
        <v>45</v>
      </c>
      <c r="C4627" s="32">
        <v>24</v>
      </c>
      <c r="D4627" s="32"/>
      <c r="E4627" s="32"/>
      <c r="F4627" s="32">
        <v>5833</v>
      </c>
      <c r="G4627" s="32">
        <v>81.599999999999994</v>
      </c>
    </row>
    <row r="4628" spans="1:7" x14ac:dyDescent="0.25">
      <c r="A4628" s="28" t="s">
        <v>0</v>
      </c>
      <c r="B4628" s="28" t="s">
        <v>45</v>
      </c>
      <c r="C4628" s="32">
        <v>24</v>
      </c>
      <c r="D4628" s="32"/>
      <c r="E4628" s="32"/>
      <c r="F4628" s="32">
        <v>5842.5</v>
      </c>
      <c r="G4628" s="32">
        <v>83.9</v>
      </c>
    </row>
    <row r="4629" spans="1:7" x14ac:dyDescent="0.25">
      <c r="A4629" s="28" t="s">
        <v>0</v>
      </c>
      <c r="B4629" s="28" t="s">
        <v>45</v>
      </c>
      <c r="C4629" s="32">
        <v>24</v>
      </c>
      <c r="D4629" s="32"/>
      <c r="E4629" s="32"/>
      <c r="F4629" s="32">
        <v>5842.6</v>
      </c>
      <c r="G4629" s="32">
        <v>83.9</v>
      </c>
    </row>
    <row r="4630" spans="1:7" x14ac:dyDescent="0.25">
      <c r="A4630" s="28" t="s">
        <v>0</v>
      </c>
      <c r="B4630" s="28" t="s">
        <v>45</v>
      </c>
      <c r="C4630" s="32">
        <v>24</v>
      </c>
      <c r="D4630" s="32"/>
      <c r="E4630" s="32"/>
      <c r="F4630" s="32">
        <v>5850</v>
      </c>
      <c r="G4630" s="32">
        <v>85.8</v>
      </c>
    </row>
    <row r="4631" spans="1:7" x14ac:dyDescent="0.25">
      <c r="A4631" s="28" t="s">
        <v>0</v>
      </c>
      <c r="B4631" s="28" t="s">
        <v>45</v>
      </c>
      <c r="C4631" s="32">
        <v>24</v>
      </c>
      <c r="D4631" s="32"/>
      <c r="E4631" s="32"/>
      <c r="F4631" s="32">
        <v>5850.1</v>
      </c>
      <c r="G4631" s="32">
        <v>85.8</v>
      </c>
    </row>
    <row r="4632" spans="1:7" x14ac:dyDescent="0.25">
      <c r="A4632" s="28" t="s">
        <v>0</v>
      </c>
      <c r="B4632" s="28" t="s">
        <v>45</v>
      </c>
      <c r="C4632" s="32">
        <v>24</v>
      </c>
      <c r="D4632" s="32"/>
      <c r="E4632" s="32"/>
      <c r="F4632" s="32">
        <v>5872.7</v>
      </c>
      <c r="G4632" s="32">
        <v>91.3</v>
      </c>
    </row>
    <row r="4633" spans="1:7" x14ac:dyDescent="0.25">
      <c r="A4633" s="28" t="s">
        <v>0</v>
      </c>
      <c r="B4633" s="28" t="s">
        <v>45</v>
      </c>
      <c r="C4633" s="32">
        <v>24</v>
      </c>
      <c r="D4633" s="32"/>
      <c r="E4633" s="32"/>
      <c r="F4633" s="32">
        <v>5872.8</v>
      </c>
      <c r="G4633" s="32">
        <v>91.3</v>
      </c>
    </row>
    <row r="4634" spans="1:7" x14ac:dyDescent="0.25">
      <c r="A4634" s="28" t="s">
        <v>0</v>
      </c>
      <c r="B4634" s="28" t="s">
        <v>45</v>
      </c>
      <c r="C4634" s="32">
        <v>24</v>
      </c>
      <c r="D4634" s="32"/>
      <c r="E4634" s="32"/>
      <c r="F4634" s="32">
        <v>5894.4</v>
      </c>
      <c r="G4634" s="32">
        <v>96.6</v>
      </c>
    </row>
    <row r="4635" spans="1:7" x14ac:dyDescent="0.25">
      <c r="A4635" s="28" t="s">
        <v>0</v>
      </c>
      <c r="B4635" s="28" t="s">
        <v>45</v>
      </c>
      <c r="C4635" s="32">
        <v>24</v>
      </c>
      <c r="D4635" s="32"/>
      <c r="E4635" s="32"/>
      <c r="F4635" s="32">
        <v>5955.8</v>
      </c>
      <c r="G4635" s="32">
        <v>96.6</v>
      </c>
    </row>
    <row r="4636" spans="1:7" x14ac:dyDescent="0.25">
      <c r="A4636" s="28" t="s">
        <v>0</v>
      </c>
      <c r="B4636" s="28" t="s">
        <v>45</v>
      </c>
      <c r="C4636" s="32">
        <v>24</v>
      </c>
      <c r="D4636" s="32"/>
      <c r="E4636" s="32"/>
      <c r="F4636" s="32">
        <v>6017.2</v>
      </c>
      <c r="G4636" s="32">
        <v>116.6</v>
      </c>
    </row>
    <row r="4637" spans="1:7" x14ac:dyDescent="0.25">
      <c r="A4637" s="28" t="s">
        <v>0</v>
      </c>
      <c r="B4637" s="28" t="s">
        <v>45</v>
      </c>
      <c r="C4637" s="32">
        <v>24</v>
      </c>
      <c r="D4637" s="32"/>
      <c r="E4637" s="32"/>
      <c r="F4637" s="32">
        <v>6030.9</v>
      </c>
      <c r="G4637" s="32">
        <v>116.6</v>
      </c>
    </row>
    <row r="4638" spans="1:7" x14ac:dyDescent="0.25">
      <c r="A4638" s="28" t="s">
        <v>0</v>
      </c>
      <c r="B4638" s="28" t="s">
        <v>45</v>
      </c>
      <c r="C4638" s="32">
        <v>24</v>
      </c>
      <c r="D4638" s="32"/>
      <c r="E4638" s="32"/>
      <c r="F4638" s="32">
        <v>6031</v>
      </c>
      <c r="G4638" s="32">
        <v>126.6</v>
      </c>
    </row>
    <row r="4639" spans="1:7" x14ac:dyDescent="0.25">
      <c r="A4639" s="28" t="s">
        <v>0</v>
      </c>
      <c r="B4639" s="28" t="s">
        <v>45</v>
      </c>
      <c r="C4639" s="32">
        <v>24</v>
      </c>
      <c r="D4639" s="32"/>
      <c r="E4639" s="32"/>
      <c r="F4639" s="32">
        <v>6078.6</v>
      </c>
      <c r="G4639" s="32">
        <v>126.6</v>
      </c>
    </row>
    <row r="4640" spans="1:7" x14ac:dyDescent="0.25">
      <c r="A4640" s="28" t="s">
        <v>0</v>
      </c>
      <c r="B4640" s="28" t="s">
        <v>45</v>
      </c>
      <c r="C4640" s="32">
        <v>24</v>
      </c>
      <c r="D4640" s="32"/>
      <c r="E4640" s="32"/>
      <c r="F4640" s="32">
        <v>6087.9</v>
      </c>
      <c r="G4640" s="32">
        <v>130.19999999999999</v>
      </c>
    </row>
    <row r="4641" spans="1:7" x14ac:dyDescent="0.25">
      <c r="A4641" s="28" t="s">
        <v>0</v>
      </c>
      <c r="B4641" s="28" t="s">
        <v>45</v>
      </c>
      <c r="C4641" s="32">
        <v>24</v>
      </c>
      <c r="D4641" s="32"/>
      <c r="E4641" s="32"/>
      <c r="F4641" s="32">
        <v>6088</v>
      </c>
      <c r="G4641" s="32">
        <v>130.30000000000001</v>
      </c>
    </row>
    <row r="4642" spans="1:7" x14ac:dyDescent="0.25">
      <c r="A4642" s="28" t="s">
        <v>0</v>
      </c>
      <c r="B4642" s="28" t="s">
        <v>45</v>
      </c>
      <c r="C4642" s="32">
        <v>24</v>
      </c>
      <c r="D4642" s="32"/>
      <c r="E4642" s="32"/>
      <c r="F4642" s="32">
        <v>6140</v>
      </c>
      <c r="G4642" s="32">
        <v>150.6</v>
      </c>
    </row>
    <row r="4643" spans="1:7" x14ac:dyDescent="0.25">
      <c r="A4643" s="28" t="s">
        <v>0</v>
      </c>
      <c r="B4643" s="28" t="s">
        <v>45</v>
      </c>
      <c r="C4643" s="32">
        <v>24</v>
      </c>
      <c r="D4643" s="32"/>
      <c r="E4643" s="32"/>
      <c r="F4643" s="32">
        <v>6201.4</v>
      </c>
      <c r="G4643" s="32">
        <v>150.6</v>
      </c>
    </row>
    <row r="4644" spans="1:7" x14ac:dyDescent="0.25">
      <c r="A4644" s="28" t="s">
        <v>0</v>
      </c>
      <c r="B4644" s="28" t="s">
        <v>45</v>
      </c>
      <c r="C4644" s="32">
        <v>24</v>
      </c>
      <c r="D4644" s="32"/>
      <c r="E4644" s="32"/>
      <c r="F4644" s="32">
        <v>6262.8</v>
      </c>
      <c r="G4644" s="32">
        <v>174.6</v>
      </c>
    </row>
    <row r="4645" spans="1:7" x14ac:dyDescent="0.25">
      <c r="A4645" s="28" t="s">
        <v>0</v>
      </c>
      <c r="B4645" s="28" t="s">
        <v>45</v>
      </c>
      <c r="C4645" s="32">
        <v>24</v>
      </c>
      <c r="D4645" s="32"/>
      <c r="E4645" s="32"/>
      <c r="F4645" s="32">
        <v>6324.2</v>
      </c>
      <c r="G4645" s="32">
        <v>174.6</v>
      </c>
    </row>
    <row r="4646" spans="1:7" x14ac:dyDescent="0.25">
      <c r="A4646" s="28" t="s">
        <v>0</v>
      </c>
      <c r="B4646" s="28" t="s">
        <v>45</v>
      </c>
      <c r="C4646" s="32">
        <v>24</v>
      </c>
      <c r="D4646" s="32"/>
      <c r="E4646" s="32"/>
      <c r="F4646" s="32">
        <v>6334.4</v>
      </c>
      <c r="G4646" s="32">
        <v>178.6</v>
      </c>
    </row>
    <row r="4647" spans="1:7" x14ac:dyDescent="0.25">
      <c r="A4647" s="28" t="s">
        <v>0</v>
      </c>
      <c r="B4647" s="28" t="s">
        <v>45</v>
      </c>
      <c r="C4647" s="32">
        <v>24</v>
      </c>
      <c r="D4647" s="32"/>
      <c r="E4647" s="32"/>
      <c r="F4647" s="32">
        <v>6334.5</v>
      </c>
      <c r="G4647" s="32">
        <v>178.6</v>
      </c>
    </row>
    <row r="4648" spans="1:7" x14ac:dyDescent="0.25">
      <c r="A4648" s="28" t="s">
        <v>0</v>
      </c>
      <c r="B4648" s="28" t="s">
        <v>45</v>
      </c>
      <c r="C4648" s="32">
        <v>24</v>
      </c>
      <c r="D4648" s="32"/>
      <c r="E4648" s="32"/>
      <c r="F4648" s="32">
        <v>6334.6</v>
      </c>
      <c r="G4648" s="32">
        <v>178.7</v>
      </c>
    </row>
    <row r="4649" spans="1:7" x14ac:dyDescent="0.25">
      <c r="A4649" s="28" t="s">
        <v>0</v>
      </c>
      <c r="B4649" s="28" t="s">
        <v>45</v>
      </c>
      <c r="C4649" s="32">
        <v>24</v>
      </c>
      <c r="D4649" s="32"/>
      <c r="E4649" s="32"/>
      <c r="F4649" s="32">
        <v>6380</v>
      </c>
      <c r="G4649" s="32">
        <v>196.4</v>
      </c>
    </row>
    <row r="4650" spans="1:7" x14ac:dyDescent="0.25">
      <c r="A4650" s="28" t="s">
        <v>0</v>
      </c>
      <c r="B4650" s="28" t="s">
        <v>45</v>
      </c>
      <c r="C4650" s="32">
        <v>24</v>
      </c>
      <c r="D4650" s="32"/>
      <c r="E4650" s="32"/>
      <c r="F4650" s="32">
        <v>6380.1</v>
      </c>
      <c r="G4650" s="32">
        <v>196.5</v>
      </c>
    </row>
    <row r="4651" spans="1:7" x14ac:dyDescent="0.25">
      <c r="A4651" s="28" t="s">
        <v>0</v>
      </c>
      <c r="B4651" s="28" t="s">
        <v>45</v>
      </c>
      <c r="C4651" s="32">
        <v>24</v>
      </c>
      <c r="D4651" s="32"/>
      <c r="E4651" s="32"/>
      <c r="F4651" s="32">
        <v>6385.6</v>
      </c>
      <c r="G4651" s="32">
        <v>198.6</v>
      </c>
    </row>
    <row r="4652" spans="1:7" x14ac:dyDescent="0.25">
      <c r="A4652" s="28" t="s">
        <v>0</v>
      </c>
      <c r="B4652" s="28" t="s">
        <v>45</v>
      </c>
      <c r="C4652" s="32">
        <v>24</v>
      </c>
      <c r="D4652" s="32"/>
      <c r="E4652" s="32"/>
      <c r="F4652" s="32">
        <v>6447</v>
      </c>
      <c r="G4652" s="32">
        <v>198.6</v>
      </c>
    </row>
    <row r="4653" spans="1:7" x14ac:dyDescent="0.25">
      <c r="A4653" s="28" t="s">
        <v>0</v>
      </c>
      <c r="B4653" s="28" t="s">
        <v>45</v>
      </c>
      <c r="C4653" s="32">
        <v>24</v>
      </c>
      <c r="D4653" s="32"/>
      <c r="E4653" s="32"/>
      <c r="F4653" s="32">
        <v>6457.5</v>
      </c>
      <c r="G4653" s="32">
        <v>202.7</v>
      </c>
    </row>
    <row r="4654" spans="1:7" x14ac:dyDescent="0.25">
      <c r="A4654" s="28" t="s">
        <v>0</v>
      </c>
      <c r="B4654" s="28" t="s">
        <v>45</v>
      </c>
      <c r="C4654" s="32">
        <v>24</v>
      </c>
      <c r="D4654" s="32"/>
      <c r="E4654" s="32"/>
      <c r="F4654" s="32">
        <v>6457.6</v>
      </c>
      <c r="G4654" s="32">
        <v>202.7</v>
      </c>
    </row>
    <row r="4655" spans="1:7" x14ac:dyDescent="0.25">
      <c r="A4655" s="28" t="s">
        <v>0</v>
      </c>
      <c r="B4655" s="28" t="s">
        <v>45</v>
      </c>
      <c r="C4655" s="32">
        <v>24</v>
      </c>
      <c r="D4655" s="32"/>
      <c r="E4655" s="32"/>
      <c r="F4655" s="32">
        <v>6508.4</v>
      </c>
      <c r="G4655" s="32">
        <v>222.6</v>
      </c>
    </row>
    <row r="4656" spans="1:7" x14ac:dyDescent="0.25">
      <c r="A4656" s="28" t="s">
        <v>0</v>
      </c>
      <c r="B4656" s="28" t="s">
        <v>45</v>
      </c>
      <c r="C4656" s="32">
        <v>24</v>
      </c>
      <c r="D4656" s="32"/>
      <c r="E4656" s="32"/>
      <c r="F4656" s="32">
        <v>6523.8</v>
      </c>
      <c r="G4656" s="32">
        <v>222.6</v>
      </c>
    </row>
    <row r="4657" spans="1:7" x14ac:dyDescent="0.25">
      <c r="A4657" s="28" t="s">
        <v>0</v>
      </c>
      <c r="B4657" s="28" t="s">
        <v>45</v>
      </c>
      <c r="C4657" s="32">
        <v>24</v>
      </c>
      <c r="D4657" s="32"/>
      <c r="E4657" s="32"/>
      <c r="F4657" s="32">
        <v>6523.9</v>
      </c>
      <c r="G4657" s="32">
        <v>247.6</v>
      </c>
    </row>
    <row r="4658" spans="1:7" x14ac:dyDescent="0.25">
      <c r="A4658" s="28" t="s">
        <v>0</v>
      </c>
      <c r="B4658" s="28" t="s">
        <v>45</v>
      </c>
      <c r="C4658" s="32">
        <v>24</v>
      </c>
      <c r="D4658" s="32"/>
      <c r="E4658" s="32"/>
      <c r="F4658" s="32">
        <v>6569.8</v>
      </c>
      <c r="G4658" s="32">
        <v>247.6</v>
      </c>
    </row>
    <row r="4659" spans="1:7" x14ac:dyDescent="0.25">
      <c r="A4659" s="28" t="s">
        <v>0</v>
      </c>
      <c r="B4659" s="28" t="s">
        <v>45</v>
      </c>
      <c r="C4659" s="32">
        <v>24</v>
      </c>
      <c r="D4659" s="32"/>
      <c r="E4659" s="32"/>
      <c r="F4659" s="32">
        <v>6580</v>
      </c>
      <c r="G4659" s="32">
        <v>251.6</v>
      </c>
    </row>
    <row r="4660" spans="1:7" x14ac:dyDescent="0.25">
      <c r="A4660" s="28" t="s">
        <v>0</v>
      </c>
      <c r="B4660" s="28" t="s">
        <v>45</v>
      </c>
      <c r="C4660" s="32">
        <v>24</v>
      </c>
      <c r="D4660" s="32"/>
      <c r="E4660" s="32"/>
      <c r="F4660" s="32">
        <v>6580.1</v>
      </c>
      <c r="G4660" s="32">
        <v>251.6</v>
      </c>
    </row>
    <row r="4661" spans="1:7" x14ac:dyDescent="0.25">
      <c r="A4661" s="28" t="s">
        <v>0</v>
      </c>
      <c r="B4661" s="28" t="s">
        <v>45</v>
      </c>
      <c r="C4661" s="32">
        <v>24</v>
      </c>
      <c r="D4661" s="32"/>
      <c r="E4661" s="32"/>
      <c r="F4661" s="32">
        <v>6605</v>
      </c>
      <c r="G4661" s="32">
        <v>261.39999999999998</v>
      </c>
    </row>
    <row r="4662" spans="1:7" x14ac:dyDescent="0.25">
      <c r="A4662" s="28" t="s">
        <v>0</v>
      </c>
      <c r="B4662" s="28" t="s">
        <v>45</v>
      </c>
      <c r="C4662" s="32">
        <v>24</v>
      </c>
      <c r="D4662" s="32"/>
      <c r="E4662" s="32"/>
      <c r="F4662" s="32">
        <v>6605.1</v>
      </c>
      <c r="G4662" s="32">
        <v>261.39999999999998</v>
      </c>
    </row>
    <row r="4663" spans="1:7" x14ac:dyDescent="0.25">
      <c r="A4663" s="28" t="s">
        <v>0</v>
      </c>
      <c r="B4663" s="28" t="s">
        <v>45</v>
      </c>
      <c r="C4663" s="32">
        <v>24</v>
      </c>
      <c r="D4663" s="32"/>
      <c r="E4663" s="32"/>
      <c r="F4663" s="32">
        <v>6631.2</v>
      </c>
      <c r="G4663" s="32">
        <v>271.60000000000002</v>
      </c>
    </row>
    <row r="4664" spans="1:7" x14ac:dyDescent="0.25">
      <c r="A4664" s="28" t="s">
        <v>0</v>
      </c>
      <c r="B4664" s="28" t="s">
        <v>45</v>
      </c>
      <c r="C4664" s="32">
        <v>24</v>
      </c>
      <c r="D4664" s="32"/>
      <c r="E4664" s="32"/>
      <c r="F4664" s="32">
        <v>6646.3</v>
      </c>
      <c r="G4664" s="32">
        <v>271.60000000000002</v>
      </c>
    </row>
    <row r="4665" spans="1:7" x14ac:dyDescent="0.25">
      <c r="A4665" s="28" t="s">
        <v>0</v>
      </c>
      <c r="B4665" s="28" t="s">
        <v>45</v>
      </c>
      <c r="C4665" s="32">
        <v>24</v>
      </c>
      <c r="D4665" s="32"/>
      <c r="E4665" s="32"/>
      <c r="F4665" s="32">
        <v>6646.4</v>
      </c>
      <c r="G4665" s="32">
        <v>286.60000000000002</v>
      </c>
    </row>
    <row r="4666" spans="1:7" x14ac:dyDescent="0.25">
      <c r="A4666" s="28" t="s">
        <v>0</v>
      </c>
      <c r="B4666" s="28" t="s">
        <v>45</v>
      </c>
      <c r="C4666" s="32">
        <v>24</v>
      </c>
      <c r="D4666" s="32"/>
      <c r="E4666" s="32"/>
      <c r="F4666" s="32">
        <v>6692.6</v>
      </c>
      <c r="G4666" s="32">
        <v>286.60000000000002</v>
      </c>
    </row>
    <row r="4667" spans="1:7" x14ac:dyDescent="0.25">
      <c r="A4667" s="28" t="s">
        <v>0</v>
      </c>
      <c r="B4667" s="28" t="s">
        <v>45</v>
      </c>
      <c r="C4667" s="32">
        <v>24</v>
      </c>
      <c r="D4667" s="32"/>
      <c r="E4667" s="32"/>
      <c r="F4667" s="32">
        <v>6703.9</v>
      </c>
      <c r="G4667" s="32">
        <v>291</v>
      </c>
    </row>
    <row r="4668" spans="1:7" x14ac:dyDescent="0.25">
      <c r="A4668" s="28" t="s">
        <v>0</v>
      </c>
      <c r="B4668" s="28" t="s">
        <v>45</v>
      </c>
      <c r="C4668" s="32">
        <v>24</v>
      </c>
      <c r="D4668" s="32"/>
      <c r="E4668" s="32"/>
      <c r="F4668" s="32">
        <v>6704</v>
      </c>
      <c r="G4668" s="32">
        <v>291.10000000000002</v>
      </c>
    </row>
    <row r="4669" spans="1:7" x14ac:dyDescent="0.25">
      <c r="A4669" s="28" t="s">
        <v>0</v>
      </c>
      <c r="B4669" s="28" t="s">
        <v>45</v>
      </c>
      <c r="C4669" s="32">
        <v>24</v>
      </c>
      <c r="D4669" s="32"/>
      <c r="E4669" s="32"/>
      <c r="F4669" s="32">
        <v>6730.5</v>
      </c>
      <c r="G4669" s="32">
        <v>301.39999999999998</v>
      </c>
    </row>
    <row r="4670" spans="1:7" x14ac:dyDescent="0.25">
      <c r="A4670" s="28" t="s">
        <v>0</v>
      </c>
      <c r="B4670" s="28" t="s">
        <v>45</v>
      </c>
      <c r="C4670" s="32">
        <v>24</v>
      </c>
      <c r="D4670" s="32"/>
      <c r="E4670" s="32"/>
      <c r="F4670" s="32">
        <v>6730.6</v>
      </c>
      <c r="G4670" s="32">
        <v>301.5</v>
      </c>
    </row>
    <row r="4671" spans="1:7" x14ac:dyDescent="0.25">
      <c r="A4671" s="28" t="s">
        <v>0</v>
      </c>
      <c r="B4671" s="28" t="s">
        <v>45</v>
      </c>
      <c r="C4671" s="32">
        <v>24</v>
      </c>
      <c r="D4671" s="32"/>
      <c r="E4671" s="32"/>
      <c r="F4671" s="32">
        <v>6754</v>
      </c>
      <c r="G4671" s="32">
        <v>310.60000000000002</v>
      </c>
    </row>
    <row r="4672" spans="1:7" x14ac:dyDescent="0.25">
      <c r="A4672" s="28" t="s">
        <v>0</v>
      </c>
      <c r="B4672" s="28" t="s">
        <v>45</v>
      </c>
      <c r="C4672" s="32">
        <v>24</v>
      </c>
      <c r="D4672" s="32"/>
      <c r="E4672" s="32"/>
      <c r="F4672" s="32">
        <v>6795.1</v>
      </c>
      <c r="G4672" s="32">
        <v>310.60000000000002</v>
      </c>
    </row>
    <row r="4673" spans="1:7" x14ac:dyDescent="0.25">
      <c r="A4673" s="28" t="s">
        <v>0</v>
      </c>
      <c r="B4673" s="28" t="s">
        <v>45</v>
      </c>
      <c r="C4673" s="32">
        <v>24</v>
      </c>
      <c r="D4673" s="32"/>
      <c r="E4673" s="32"/>
      <c r="F4673" s="32">
        <v>6795.2</v>
      </c>
      <c r="G4673" s="32">
        <v>315.60000000000002</v>
      </c>
    </row>
    <row r="4674" spans="1:7" x14ac:dyDescent="0.25">
      <c r="A4674" s="28" t="s">
        <v>0</v>
      </c>
      <c r="B4674" s="28" t="s">
        <v>45</v>
      </c>
      <c r="C4674" s="32">
        <v>24</v>
      </c>
      <c r="D4674" s="32"/>
      <c r="E4674" s="32"/>
      <c r="F4674" s="32">
        <v>6815.4</v>
      </c>
      <c r="G4674" s="32">
        <v>315.60000000000002</v>
      </c>
    </row>
    <row r="4675" spans="1:7" x14ac:dyDescent="0.25">
      <c r="A4675" s="28" t="s">
        <v>0</v>
      </c>
      <c r="B4675" s="28" t="s">
        <v>45</v>
      </c>
      <c r="C4675" s="32">
        <v>24</v>
      </c>
      <c r="D4675" s="32"/>
      <c r="E4675" s="32"/>
      <c r="F4675" s="32">
        <v>6819</v>
      </c>
      <c r="G4675" s="32">
        <v>317</v>
      </c>
    </row>
    <row r="4676" spans="1:7" x14ac:dyDescent="0.25">
      <c r="A4676" s="28" t="s">
        <v>0</v>
      </c>
      <c r="B4676" s="28" t="s">
        <v>45</v>
      </c>
      <c r="C4676" s="32">
        <v>24</v>
      </c>
      <c r="D4676" s="32"/>
      <c r="E4676" s="32"/>
      <c r="F4676" s="32">
        <v>6819.1</v>
      </c>
      <c r="G4676" s="32">
        <v>317</v>
      </c>
    </row>
    <row r="4677" spans="1:7" x14ac:dyDescent="0.25">
      <c r="A4677" s="28" t="s">
        <v>0</v>
      </c>
      <c r="B4677" s="28" t="s">
        <v>45</v>
      </c>
      <c r="C4677" s="32">
        <v>24</v>
      </c>
      <c r="D4677" s="32"/>
      <c r="E4677" s="32"/>
      <c r="F4677" s="32">
        <v>6826.4</v>
      </c>
      <c r="G4677" s="32">
        <v>319.89999999999998</v>
      </c>
    </row>
    <row r="4678" spans="1:7" x14ac:dyDescent="0.25">
      <c r="A4678" s="28" t="s">
        <v>0</v>
      </c>
      <c r="B4678" s="28" t="s">
        <v>45</v>
      </c>
      <c r="C4678" s="32">
        <v>24</v>
      </c>
      <c r="D4678" s="32"/>
      <c r="E4678" s="32"/>
      <c r="F4678" s="32">
        <v>6826.5</v>
      </c>
      <c r="G4678" s="32">
        <v>319.89999999999998</v>
      </c>
    </row>
    <row r="4679" spans="1:7" x14ac:dyDescent="0.25">
      <c r="A4679" s="28" t="s">
        <v>0</v>
      </c>
      <c r="B4679" s="28" t="s">
        <v>45</v>
      </c>
      <c r="C4679" s="32">
        <v>24</v>
      </c>
      <c r="D4679" s="32"/>
      <c r="E4679" s="32"/>
      <c r="F4679" s="32">
        <v>6850.1</v>
      </c>
      <c r="G4679" s="32">
        <v>329.2</v>
      </c>
    </row>
    <row r="4680" spans="1:7" x14ac:dyDescent="0.25">
      <c r="A4680" s="28" t="s">
        <v>0</v>
      </c>
      <c r="B4680" s="28" t="s">
        <v>45</v>
      </c>
      <c r="C4680" s="32">
        <v>24</v>
      </c>
      <c r="D4680" s="32"/>
      <c r="E4680" s="32"/>
      <c r="F4680" s="32">
        <v>6850.2</v>
      </c>
      <c r="G4680" s="32">
        <v>329.2</v>
      </c>
    </row>
    <row r="4681" spans="1:7" x14ac:dyDescent="0.25">
      <c r="A4681" s="28" t="s">
        <v>0</v>
      </c>
      <c r="B4681" s="28" t="s">
        <v>45</v>
      </c>
      <c r="C4681" s="32">
        <v>24</v>
      </c>
      <c r="D4681" s="32"/>
      <c r="E4681" s="32"/>
      <c r="F4681" s="32">
        <v>6854.4</v>
      </c>
      <c r="G4681" s="32">
        <v>330.8</v>
      </c>
    </row>
    <row r="4682" spans="1:7" x14ac:dyDescent="0.25">
      <c r="A4682" s="28" t="s">
        <v>0</v>
      </c>
      <c r="B4682" s="28" t="s">
        <v>45</v>
      </c>
      <c r="C4682" s="32">
        <v>24</v>
      </c>
      <c r="D4682" s="32"/>
      <c r="E4682" s="32"/>
      <c r="F4682" s="32">
        <v>6854.5</v>
      </c>
      <c r="G4682" s="32">
        <v>330.9</v>
      </c>
    </row>
    <row r="4683" spans="1:7" x14ac:dyDescent="0.25">
      <c r="A4683" s="28" t="s">
        <v>0</v>
      </c>
      <c r="B4683" s="28" t="s">
        <v>45</v>
      </c>
      <c r="C4683" s="32">
        <v>24</v>
      </c>
      <c r="D4683" s="32"/>
      <c r="E4683" s="32"/>
      <c r="F4683" s="32">
        <v>6863.4</v>
      </c>
      <c r="G4683" s="32">
        <v>334.4</v>
      </c>
    </row>
    <row r="4684" spans="1:7" x14ac:dyDescent="0.25">
      <c r="A4684" s="28" t="s">
        <v>0</v>
      </c>
      <c r="B4684" s="28" t="s">
        <v>45</v>
      </c>
      <c r="C4684" s="32">
        <v>24</v>
      </c>
      <c r="D4684" s="32"/>
      <c r="E4684" s="32"/>
      <c r="F4684" s="32">
        <v>6863.5</v>
      </c>
      <c r="G4684" s="32">
        <v>334.4</v>
      </c>
    </row>
    <row r="4685" spans="1:7" x14ac:dyDescent="0.25">
      <c r="A4685" s="28" t="s">
        <v>0</v>
      </c>
      <c r="B4685" s="28" t="s">
        <v>45</v>
      </c>
      <c r="C4685" s="32">
        <v>24</v>
      </c>
      <c r="D4685" s="32"/>
      <c r="E4685" s="32"/>
      <c r="F4685" s="32">
        <v>6876.8</v>
      </c>
      <c r="G4685" s="32">
        <v>339.6</v>
      </c>
    </row>
    <row r="4686" spans="1:7" x14ac:dyDescent="0.25">
      <c r="A4686" s="28" t="s">
        <v>0</v>
      </c>
      <c r="B4686" s="28" t="s">
        <v>45</v>
      </c>
      <c r="C4686" s="32">
        <v>24</v>
      </c>
      <c r="D4686" s="32"/>
      <c r="E4686" s="32"/>
      <c r="F4686" s="32">
        <v>6938.2</v>
      </c>
      <c r="G4686" s="32">
        <v>339.6</v>
      </c>
    </row>
    <row r="4687" spans="1:7" x14ac:dyDescent="0.25">
      <c r="A4687" s="28" t="s">
        <v>0</v>
      </c>
      <c r="B4687" s="28" t="s">
        <v>45</v>
      </c>
      <c r="C4687" s="32">
        <v>24</v>
      </c>
      <c r="D4687" s="32"/>
      <c r="E4687" s="32"/>
      <c r="F4687" s="32">
        <v>6951.9</v>
      </c>
      <c r="G4687" s="32">
        <v>343.6</v>
      </c>
    </row>
    <row r="4688" spans="1:7" x14ac:dyDescent="0.25">
      <c r="A4688" s="28" t="s">
        <v>0</v>
      </c>
      <c r="B4688" s="28" t="s">
        <v>45</v>
      </c>
      <c r="C4688" s="32">
        <v>24</v>
      </c>
      <c r="D4688" s="32"/>
      <c r="E4688" s="32"/>
      <c r="F4688" s="32">
        <v>6952</v>
      </c>
      <c r="G4688" s="32">
        <v>343.6</v>
      </c>
    </row>
    <row r="4689" spans="1:7" x14ac:dyDescent="0.25">
      <c r="A4689" s="28" t="s">
        <v>0</v>
      </c>
      <c r="B4689" s="28" t="s">
        <v>45</v>
      </c>
      <c r="C4689" s="32">
        <v>24</v>
      </c>
      <c r="D4689" s="32"/>
      <c r="E4689" s="32"/>
      <c r="F4689" s="32">
        <v>6999.6</v>
      </c>
      <c r="G4689" s="32">
        <v>357.6</v>
      </c>
    </row>
    <row r="4690" spans="1:7" x14ac:dyDescent="0.25">
      <c r="A4690" s="28" t="s">
        <v>0</v>
      </c>
      <c r="B4690" s="28" t="s">
        <v>45</v>
      </c>
      <c r="C4690" s="32">
        <v>24</v>
      </c>
      <c r="D4690" s="32"/>
      <c r="E4690" s="32"/>
      <c r="F4690" s="32">
        <v>7001.8</v>
      </c>
      <c r="G4690" s="32">
        <v>357.6</v>
      </c>
    </row>
    <row r="4691" spans="1:7" x14ac:dyDescent="0.25">
      <c r="A4691" s="28" t="s">
        <v>0</v>
      </c>
      <c r="B4691" s="28" t="s">
        <v>45</v>
      </c>
      <c r="C4691" s="32">
        <v>24</v>
      </c>
      <c r="D4691" s="32"/>
      <c r="E4691" s="32"/>
      <c r="F4691" s="32">
        <v>7001.9</v>
      </c>
      <c r="G4691" s="32">
        <v>382.6</v>
      </c>
    </row>
    <row r="4692" spans="1:7" x14ac:dyDescent="0.25">
      <c r="A4692" s="28" t="s">
        <v>0</v>
      </c>
      <c r="B4692" s="28" t="s">
        <v>45</v>
      </c>
      <c r="C4692" s="32">
        <v>24</v>
      </c>
      <c r="D4692" s="32"/>
      <c r="E4692" s="32"/>
      <c r="F4692" s="32">
        <v>7015.6</v>
      </c>
      <c r="G4692" s="32">
        <v>382.6</v>
      </c>
    </row>
    <row r="4693" spans="1:7" x14ac:dyDescent="0.25">
      <c r="A4693" s="28" t="s">
        <v>0</v>
      </c>
      <c r="B4693" s="28" t="s">
        <v>45</v>
      </c>
      <c r="C4693" s="32">
        <v>24</v>
      </c>
      <c r="D4693" s="32"/>
      <c r="E4693" s="32"/>
      <c r="F4693" s="32">
        <v>7015.7</v>
      </c>
      <c r="G4693" s="32">
        <v>402.6</v>
      </c>
    </row>
    <row r="4694" spans="1:7" x14ac:dyDescent="0.25">
      <c r="A4694" s="28" t="s">
        <v>0</v>
      </c>
      <c r="B4694" s="28" t="s">
        <v>45</v>
      </c>
      <c r="C4694" s="32">
        <v>24</v>
      </c>
      <c r="D4694" s="32"/>
      <c r="E4694" s="32"/>
      <c r="F4694" s="32">
        <v>7061</v>
      </c>
      <c r="G4694" s="32">
        <v>402.6</v>
      </c>
    </row>
    <row r="4695" spans="1:7" x14ac:dyDescent="0.25">
      <c r="A4695" s="28" t="s">
        <v>0</v>
      </c>
      <c r="B4695" s="28" t="s">
        <v>45</v>
      </c>
      <c r="C4695" s="32">
        <v>24</v>
      </c>
      <c r="D4695" s="32"/>
      <c r="E4695" s="32"/>
      <c r="F4695" s="32">
        <v>7106.8</v>
      </c>
      <c r="G4695" s="32">
        <v>410.1</v>
      </c>
    </row>
    <row r="4696" spans="1:7" x14ac:dyDescent="0.25">
      <c r="A4696" s="28" t="s">
        <v>0</v>
      </c>
      <c r="B4696" s="28" t="s">
        <v>45</v>
      </c>
      <c r="C4696" s="32">
        <v>24</v>
      </c>
      <c r="D4696" s="32"/>
      <c r="E4696" s="32"/>
      <c r="F4696" s="32">
        <v>7106.9</v>
      </c>
      <c r="G4696" s="32">
        <v>410.1</v>
      </c>
    </row>
    <row r="4697" spans="1:7" x14ac:dyDescent="0.25">
      <c r="A4697" s="28" t="s">
        <v>0</v>
      </c>
      <c r="B4697" s="28" t="s">
        <v>45</v>
      </c>
      <c r="C4697" s="32">
        <v>24</v>
      </c>
      <c r="D4697" s="32"/>
      <c r="E4697" s="32"/>
      <c r="F4697" s="32">
        <v>7122.4</v>
      </c>
      <c r="G4697" s="32">
        <v>412.6</v>
      </c>
    </row>
    <row r="4698" spans="1:7" x14ac:dyDescent="0.25">
      <c r="A4698" s="28" t="s">
        <v>0</v>
      </c>
      <c r="B4698" s="28" t="s">
        <v>45</v>
      </c>
      <c r="C4698" s="32">
        <v>24</v>
      </c>
      <c r="D4698" s="32"/>
      <c r="E4698" s="32"/>
      <c r="F4698" s="32">
        <v>7183.8</v>
      </c>
      <c r="G4698" s="32">
        <v>412.6</v>
      </c>
    </row>
    <row r="4699" spans="1:7" x14ac:dyDescent="0.25">
      <c r="A4699" s="28" t="s">
        <v>0</v>
      </c>
      <c r="B4699" s="28" t="s">
        <v>45</v>
      </c>
      <c r="C4699" s="32">
        <v>24</v>
      </c>
      <c r="D4699" s="32"/>
      <c r="E4699" s="32"/>
      <c r="F4699" s="32">
        <v>7226.4</v>
      </c>
      <c r="G4699" s="32">
        <v>419.5</v>
      </c>
    </row>
    <row r="4700" spans="1:7" x14ac:dyDescent="0.25">
      <c r="A4700" s="28" t="s">
        <v>0</v>
      </c>
      <c r="B4700" s="28" t="s">
        <v>45</v>
      </c>
      <c r="C4700" s="32">
        <v>24</v>
      </c>
      <c r="D4700" s="32"/>
      <c r="E4700" s="32"/>
      <c r="F4700" s="32">
        <v>7226.5</v>
      </c>
      <c r="G4700" s="32">
        <v>419.6</v>
      </c>
    </row>
    <row r="4701" spans="1:7" x14ac:dyDescent="0.25">
      <c r="A4701" s="28" t="s">
        <v>0</v>
      </c>
      <c r="B4701" s="28" t="s">
        <v>45</v>
      </c>
      <c r="C4701" s="32">
        <v>24</v>
      </c>
      <c r="D4701" s="32"/>
      <c r="E4701" s="32"/>
      <c r="F4701" s="32">
        <v>7245.2</v>
      </c>
      <c r="G4701" s="32">
        <v>422.6</v>
      </c>
    </row>
    <row r="4702" spans="1:7" x14ac:dyDescent="0.25">
      <c r="A4702" s="28" t="s">
        <v>0</v>
      </c>
      <c r="B4702" s="28" t="s">
        <v>45</v>
      </c>
      <c r="C4702" s="32">
        <v>24</v>
      </c>
      <c r="D4702" s="32"/>
      <c r="E4702" s="32"/>
      <c r="F4702" s="32">
        <v>7306.6</v>
      </c>
      <c r="G4702" s="32">
        <v>422.6</v>
      </c>
    </row>
    <row r="4703" spans="1:7" x14ac:dyDescent="0.25">
      <c r="A4703" s="28" t="s">
        <v>0</v>
      </c>
      <c r="B4703" s="28" t="s">
        <v>45</v>
      </c>
      <c r="C4703" s="32">
        <v>24</v>
      </c>
      <c r="D4703" s="32"/>
      <c r="E4703" s="32"/>
      <c r="F4703" s="32">
        <v>7368</v>
      </c>
      <c r="G4703" s="32">
        <v>432.6</v>
      </c>
    </row>
    <row r="4704" spans="1:7" x14ac:dyDescent="0.25">
      <c r="A4704" s="28" t="s">
        <v>0</v>
      </c>
      <c r="B4704" s="28" t="s">
        <v>45</v>
      </c>
      <c r="C4704" s="32">
        <v>24</v>
      </c>
      <c r="D4704" s="32"/>
      <c r="E4704" s="32"/>
      <c r="F4704" s="32">
        <v>7429.4</v>
      </c>
      <c r="G4704" s="32">
        <v>432.6</v>
      </c>
    </row>
    <row r="4705" spans="1:7" x14ac:dyDescent="0.25">
      <c r="A4705" s="28" t="s">
        <v>0</v>
      </c>
      <c r="B4705" s="28" t="s">
        <v>45</v>
      </c>
      <c r="C4705" s="32">
        <v>24</v>
      </c>
      <c r="D4705" s="32"/>
      <c r="E4705" s="32"/>
      <c r="F4705" s="32">
        <v>7490.8</v>
      </c>
      <c r="G4705" s="32">
        <v>442.6</v>
      </c>
    </row>
    <row r="4706" spans="1:7" x14ac:dyDescent="0.25">
      <c r="A4706" s="28" t="s">
        <v>0</v>
      </c>
      <c r="B4706" s="28" t="s">
        <v>45</v>
      </c>
      <c r="C4706" s="32">
        <v>24</v>
      </c>
      <c r="D4706" s="32"/>
      <c r="E4706" s="32"/>
      <c r="F4706" s="32">
        <v>7552.2</v>
      </c>
      <c r="G4706" s="32">
        <v>442.6</v>
      </c>
    </row>
    <row r="4707" spans="1:7" x14ac:dyDescent="0.25">
      <c r="A4707" s="28" t="s">
        <v>0</v>
      </c>
      <c r="B4707" s="28" t="s">
        <v>45</v>
      </c>
      <c r="C4707" s="32">
        <v>24</v>
      </c>
      <c r="D4707" s="32"/>
      <c r="E4707" s="32"/>
      <c r="F4707" s="32">
        <v>7613.6</v>
      </c>
      <c r="G4707" s="32">
        <v>452.6</v>
      </c>
    </row>
    <row r="4708" spans="1:7" x14ac:dyDescent="0.25">
      <c r="A4708" s="28" t="s">
        <v>0</v>
      </c>
      <c r="B4708" s="28" t="s">
        <v>45</v>
      </c>
      <c r="C4708" s="32">
        <v>24</v>
      </c>
      <c r="D4708" s="32"/>
      <c r="E4708" s="32"/>
      <c r="F4708" s="32">
        <v>7631</v>
      </c>
      <c r="G4708" s="32">
        <v>452.6</v>
      </c>
    </row>
    <row r="4709" spans="1:7" x14ac:dyDescent="0.25">
      <c r="A4709" s="28" t="s">
        <v>0</v>
      </c>
      <c r="B4709" s="28" t="s">
        <v>45</v>
      </c>
      <c r="C4709" s="32">
        <v>24</v>
      </c>
      <c r="D4709" s="32"/>
      <c r="E4709" s="32"/>
      <c r="F4709" s="32">
        <v>7631.1</v>
      </c>
      <c r="G4709" s="32">
        <v>472.6</v>
      </c>
    </row>
    <row r="4710" spans="1:7" x14ac:dyDescent="0.25">
      <c r="A4710" s="28" t="s">
        <v>0</v>
      </c>
      <c r="B4710" s="28" t="s">
        <v>45</v>
      </c>
      <c r="C4710" s="32">
        <v>24</v>
      </c>
      <c r="D4710" s="32"/>
      <c r="E4710" s="32"/>
      <c r="F4710" s="32">
        <v>7675</v>
      </c>
      <c r="G4710" s="32">
        <v>472.6</v>
      </c>
    </row>
    <row r="4711" spans="1:7" x14ac:dyDescent="0.25">
      <c r="A4711" s="28" t="s">
        <v>0</v>
      </c>
      <c r="B4711" s="28" t="s">
        <v>45</v>
      </c>
      <c r="C4711" s="32">
        <v>24</v>
      </c>
      <c r="D4711" s="32"/>
      <c r="E4711" s="32"/>
      <c r="F4711" s="32">
        <v>7687.5</v>
      </c>
      <c r="G4711" s="32">
        <v>474.6</v>
      </c>
    </row>
    <row r="4712" spans="1:7" x14ac:dyDescent="0.25">
      <c r="A4712" s="28" t="s">
        <v>0</v>
      </c>
      <c r="B4712" s="28" t="s">
        <v>45</v>
      </c>
      <c r="C4712" s="32">
        <v>24</v>
      </c>
      <c r="D4712" s="32"/>
      <c r="E4712" s="32"/>
      <c r="F4712" s="32">
        <v>7687.6</v>
      </c>
      <c r="G4712" s="32">
        <v>474.7</v>
      </c>
    </row>
    <row r="4713" spans="1:7" x14ac:dyDescent="0.25">
      <c r="A4713" s="28" t="s">
        <v>0</v>
      </c>
      <c r="B4713" s="28" t="s">
        <v>45</v>
      </c>
      <c r="C4713" s="32">
        <v>24</v>
      </c>
      <c r="D4713" s="32"/>
      <c r="E4713" s="32"/>
      <c r="F4713" s="32">
        <v>7736.4</v>
      </c>
      <c r="G4713" s="32">
        <v>482.6</v>
      </c>
    </row>
    <row r="4714" spans="1:7" x14ac:dyDescent="0.25">
      <c r="A4714" s="28" t="s">
        <v>0</v>
      </c>
      <c r="B4714" s="28" t="s">
        <v>45</v>
      </c>
      <c r="C4714" s="32">
        <v>24</v>
      </c>
      <c r="D4714" s="32"/>
      <c r="E4714" s="32"/>
      <c r="F4714" s="32">
        <v>7797.8</v>
      </c>
      <c r="G4714" s="32">
        <v>482.6</v>
      </c>
    </row>
    <row r="4715" spans="1:7" x14ac:dyDescent="0.25">
      <c r="A4715" s="28" t="s">
        <v>0</v>
      </c>
      <c r="B4715" s="28" t="s">
        <v>45</v>
      </c>
      <c r="C4715" s="32">
        <v>24</v>
      </c>
      <c r="D4715" s="32"/>
      <c r="E4715" s="32"/>
      <c r="F4715" s="32">
        <v>7828.6</v>
      </c>
      <c r="G4715" s="32">
        <v>487.6</v>
      </c>
    </row>
    <row r="4716" spans="1:7" x14ac:dyDescent="0.25">
      <c r="A4716" s="28" t="s">
        <v>0</v>
      </c>
      <c r="B4716" s="28" t="s">
        <v>45</v>
      </c>
      <c r="C4716" s="32">
        <v>24</v>
      </c>
      <c r="D4716" s="32"/>
      <c r="E4716" s="32"/>
      <c r="F4716" s="32">
        <v>7828.7</v>
      </c>
      <c r="G4716" s="32">
        <v>512.6</v>
      </c>
    </row>
    <row r="4717" spans="1:7" x14ac:dyDescent="0.25">
      <c r="A4717" s="28" t="s">
        <v>0</v>
      </c>
      <c r="B4717" s="28" t="s">
        <v>45</v>
      </c>
      <c r="C4717" s="32">
        <v>24</v>
      </c>
      <c r="D4717" s="32"/>
      <c r="E4717" s="32"/>
      <c r="F4717" s="32">
        <v>7859.2</v>
      </c>
      <c r="G4717" s="32">
        <v>517.6</v>
      </c>
    </row>
    <row r="4718" spans="1:7" x14ac:dyDescent="0.25">
      <c r="A4718" s="28" t="s">
        <v>0</v>
      </c>
      <c r="B4718" s="28" t="s">
        <v>45</v>
      </c>
      <c r="C4718" s="32">
        <v>24</v>
      </c>
      <c r="D4718" s="32"/>
      <c r="E4718" s="32"/>
      <c r="F4718" s="32">
        <v>7920.6</v>
      </c>
      <c r="G4718" s="32">
        <v>517.6</v>
      </c>
    </row>
    <row r="4719" spans="1:7" x14ac:dyDescent="0.25">
      <c r="A4719" s="28" t="s">
        <v>0</v>
      </c>
      <c r="B4719" s="28" t="s">
        <v>45</v>
      </c>
      <c r="C4719" s="32">
        <v>24</v>
      </c>
      <c r="D4719" s="32"/>
      <c r="E4719" s="32"/>
      <c r="F4719" s="32">
        <v>7982</v>
      </c>
      <c r="G4719" s="32">
        <v>527.6</v>
      </c>
    </row>
    <row r="4720" spans="1:7" x14ac:dyDescent="0.25">
      <c r="A4720" s="28" t="s">
        <v>0</v>
      </c>
      <c r="B4720" s="28" t="s">
        <v>45</v>
      </c>
      <c r="C4720" s="32">
        <v>24</v>
      </c>
      <c r="D4720" s="32"/>
      <c r="E4720" s="32"/>
      <c r="F4720" s="32">
        <v>8043.4</v>
      </c>
      <c r="G4720" s="32">
        <v>527.6</v>
      </c>
    </row>
    <row r="4721" spans="1:7" x14ac:dyDescent="0.25">
      <c r="A4721" s="28" t="s">
        <v>0</v>
      </c>
      <c r="B4721" s="28" t="s">
        <v>45</v>
      </c>
      <c r="C4721" s="32">
        <v>24</v>
      </c>
      <c r="D4721" s="32"/>
      <c r="E4721" s="32"/>
      <c r="F4721" s="32">
        <v>8058.9</v>
      </c>
      <c r="G4721" s="32">
        <v>529.6</v>
      </c>
    </row>
    <row r="4722" spans="1:7" x14ac:dyDescent="0.25">
      <c r="A4722" s="28" t="s">
        <v>0</v>
      </c>
      <c r="B4722" s="28" t="s">
        <v>45</v>
      </c>
      <c r="C4722" s="32">
        <v>24</v>
      </c>
      <c r="D4722" s="32"/>
      <c r="E4722" s="32"/>
      <c r="F4722" s="32">
        <v>8059</v>
      </c>
      <c r="G4722" s="32">
        <v>529.6</v>
      </c>
    </row>
    <row r="4723" spans="1:7" x14ac:dyDescent="0.25">
      <c r="A4723" s="28" t="s">
        <v>0</v>
      </c>
      <c r="B4723" s="28" t="s">
        <v>45</v>
      </c>
      <c r="C4723" s="32">
        <v>24</v>
      </c>
      <c r="D4723" s="32"/>
      <c r="E4723" s="32"/>
      <c r="F4723" s="32">
        <v>8118</v>
      </c>
      <c r="G4723" s="32">
        <v>537.29999999999995</v>
      </c>
    </row>
    <row r="4724" spans="1:7" x14ac:dyDescent="0.25">
      <c r="A4724" s="28" t="s">
        <v>0</v>
      </c>
      <c r="B4724" s="28" t="s">
        <v>45</v>
      </c>
      <c r="C4724" s="32">
        <v>24</v>
      </c>
      <c r="D4724" s="32"/>
      <c r="E4724" s="32"/>
      <c r="F4724" s="32">
        <v>8118.1</v>
      </c>
      <c r="G4724" s="32">
        <v>537.29999999999995</v>
      </c>
    </row>
    <row r="4725" spans="1:7" x14ac:dyDescent="0.25">
      <c r="A4725" s="28" t="s">
        <v>0</v>
      </c>
      <c r="B4725" s="28" t="s">
        <v>45</v>
      </c>
      <c r="C4725" s="32">
        <v>24</v>
      </c>
      <c r="D4725" s="32"/>
      <c r="E4725" s="32"/>
      <c r="F4725" s="32">
        <v>8135.5</v>
      </c>
      <c r="G4725" s="32">
        <v>539.6</v>
      </c>
    </row>
    <row r="4726" spans="1:7" x14ac:dyDescent="0.25">
      <c r="A4726" s="28" t="s">
        <v>0</v>
      </c>
      <c r="B4726" s="28" t="s">
        <v>45</v>
      </c>
      <c r="C4726" s="32">
        <v>24</v>
      </c>
      <c r="D4726" s="32"/>
      <c r="E4726" s="32"/>
      <c r="F4726" s="32">
        <v>8227.6</v>
      </c>
      <c r="G4726" s="32">
        <v>539.6</v>
      </c>
    </row>
    <row r="4727" spans="1:7" x14ac:dyDescent="0.25">
      <c r="A4727" s="28" t="s">
        <v>0</v>
      </c>
      <c r="B4727" s="28" t="s">
        <v>45</v>
      </c>
      <c r="C4727" s="32">
        <v>24</v>
      </c>
      <c r="D4727" s="32"/>
      <c r="E4727" s="32"/>
      <c r="F4727" s="32">
        <v>8240</v>
      </c>
      <c r="G4727" s="32">
        <v>541.6</v>
      </c>
    </row>
    <row r="4728" spans="1:7" x14ac:dyDescent="0.25">
      <c r="A4728" s="28" t="s">
        <v>0</v>
      </c>
      <c r="B4728" s="28" t="s">
        <v>45</v>
      </c>
      <c r="C4728" s="32">
        <v>24</v>
      </c>
      <c r="D4728" s="32"/>
      <c r="E4728" s="32"/>
      <c r="F4728" s="32">
        <v>8240.1</v>
      </c>
      <c r="G4728" s="32">
        <v>541.6</v>
      </c>
    </row>
    <row r="4729" spans="1:7" x14ac:dyDescent="0.25">
      <c r="A4729" s="28" t="s">
        <v>0</v>
      </c>
      <c r="B4729" s="28" t="s">
        <v>45</v>
      </c>
      <c r="C4729" s="32">
        <v>24</v>
      </c>
      <c r="D4729" s="32"/>
      <c r="E4729" s="32"/>
      <c r="F4729" s="32">
        <v>8319.7000000000007</v>
      </c>
      <c r="G4729" s="32">
        <v>554.6</v>
      </c>
    </row>
    <row r="4730" spans="1:7" x14ac:dyDescent="0.25">
      <c r="A4730" s="28" t="s">
        <v>0</v>
      </c>
      <c r="B4730" s="28" t="s">
        <v>45</v>
      </c>
      <c r="C4730" s="32">
        <v>24</v>
      </c>
      <c r="D4730" s="32"/>
      <c r="E4730" s="32"/>
      <c r="F4730" s="32">
        <v>8411.7999999999993</v>
      </c>
      <c r="G4730" s="32">
        <v>554.6</v>
      </c>
    </row>
    <row r="4731" spans="1:7" x14ac:dyDescent="0.25">
      <c r="A4731" s="28" t="s">
        <v>0</v>
      </c>
      <c r="B4731" s="28" t="s">
        <v>45</v>
      </c>
      <c r="C4731" s="32">
        <v>24</v>
      </c>
      <c r="D4731" s="32"/>
      <c r="E4731" s="32"/>
      <c r="F4731" s="32">
        <v>8503.9</v>
      </c>
      <c r="G4731" s="32">
        <v>561.6</v>
      </c>
    </row>
    <row r="4732" spans="1:7" x14ac:dyDescent="0.25">
      <c r="A4732" s="28" t="s">
        <v>0</v>
      </c>
      <c r="B4732" s="28" t="s">
        <v>45</v>
      </c>
      <c r="C4732" s="32">
        <v>24</v>
      </c>
      <c r="D4732" s="32"/>
      <c r="E4732" s="32"/>
      <c r="F4732" s="32">
        <v>8861.7999999999993</v>
      </c>
      <c r="G4732" s="32">
        <v>561.6</v>
      </c>
    </row>
    <row r="4733" spans="1:7" x14ac:dyDescent="0.25">
      <c r="A4733" s="28" t="s">
        <v>0</v>
      </c>
      <c r="B4733" s="28" t="s">
        <v>45</v>
      </c>
      <c r="C4733" s="32">
        <v>24</v>
      </c>
      <c r="D4733" s="32"/>
      <c r="E4733" s="32"/>
      <c r="F4733" s="32">
        <v>8861.9</v>
      </c>
      <c r="G4733" s="32">
        <v>581.6</v>
      </c>
    </row>
    <row r="4734" spans="1:7" x14ac:dyDescent="0.25">
      <c r="A4734" s="28" t="s">
        <v>0</v>
      </c>
      <c r="B4734" s="28" t="s">
        <v>45</v>
      </c>
      <c r="C4734" s="32">
        <v>24</v>
      </c>
      <c r="D4734" s="32"/>
      <c r="E4734" s="32"/>
      <c r="F4734" s="32">
        <v>50000</v>
      </c>
      <c r="G4734" s="32">
        <v>581.6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34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762.6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30.002439222701</v>
      </c>
      <c r="E3" s="32">
        <v>762.6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30.004065371168402</v>
      </c>
      <c r="E4" s="32">
        <v>709.6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44.930482153020598</v>
      </c>
      <c r="E5" s="32">
        <v>709.6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45.032929506463901</v>
      </c>
      <c r="E6" s="32">
        <v>708.9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45.034555654931303</v>
      </c>
      <c r="E7" s="32">
        <v>688.9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45.902918936498899</v>
      </c>
      <c r="E8" s="32">
        <v>682.8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45.904545084966301</v>
      </c>
      <c r="E9" s="32">
        <v>682.8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45.928937311976597</v>
      </c>
      <c r="E10" s="32">
        <v>682.6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46.927392470932602</v>
      </c>
      <c r="E11" s="32">
        <v>682.6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47.703065289861001</v>
      </c>
      <c r="E12" s="32">
        <v>674.8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47.704691438328297</v>
      </c>
      <c r="E13" s="32">
        <v>674.8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47.925847629888601</v>
      </c>
      <c r="E14" s="32">
        <v>672.6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48.924302788844599</v>
      </c>
      <c r="E15" s="32">
        <v>672.6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49.922757947800598</v>
      </c>
      <c r="E16" s="32">
        <v>662.6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50.921213106756703</v>
      </c>
      <c r="E17" s="32">
        <v>662.6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51.0025205301244</v>
      </c>
      <c r="E18" s="32">
        <v>661.8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51.004146678591802</v>
      </c>
      <c r="E19" s="32">
        <v>661.8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51.304984145052401</v>
      </c>
      <c r="E20" s="32">
        <v>658.8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51.306610293519803</v>
      </c>
      <c r="E21" s="32">
        <v>658.7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51.5944385722416</v>
      </c>
      <c r="E22" s="32">
        <v>655.9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51.596064720709002</v>
      </c>
      <c r="E23" s="32">
        <v>655.8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51.919668265712701</v>
      </c>
      <c r="E24" s="32">
        <v>652.6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52.9181234246687</v>
      </c>
      <c r="E25" s="32">
        <v>652.6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52.999430848036397</v>
      </c>
      <c r="E26" s="32">
        <v>651.79999999999995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53.001056996503799</v>
      </c>
      <c r="E27" s="32">
        <v>651.79999999999995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53.484023091308202</v>
      </c>
      <c r="E28" s="32">
        <v>646.9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53.485649239775597</v>
      </c>
      <c r="E29" s="32">
        <v>646.9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53.501910724449097</v>
      </c>
      <c r="E30" s="32">
        <v>646.79999999999995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53.503536872916499</v>
      </c>
      <c r="E31" s="32">
        <v>646.70000000000005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53.553947475404499</v>
      </c>
      <c r="E32" s="32">
        <v>646.20000000000005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53.555573623871901</v>
      </c>
      <c r="E33" s="32">
        <v>646.20000000000005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53.916578583624698</v>
      </c>
      <c r="E34" s="32">
        <v>642.6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54.915033742580697</v>
      </c>
      <c r="E35" s="32">
        <v>642.6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55.0239856898935</v>
      </c>
      <c r="E36" s="32">
        <v>641.5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55.025611838360803</v>
      </c>
      <c r="E37" s="32">
        <v>641.5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55.451662736807897</v>
      </c>
      <c r="E38" s="32">
        <v>637.20000000000005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55.4532888852752</v>
      </c>
      <c r="E39" s="32">
        <v>637.20000000000005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55.913488901536702</v>
      </c>
      <c r="E40" s="32">
        <v>632.6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56.105374420684598</v>
      </c>
      <c r="E41" s="32">
        <v>632.6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56.107000569152</v>
      </c>
      <c r="E42" s="32">
        <v>582.6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56.217578664932098</v>
      </c>
      <c r="E43" s="32">
        <v>582.6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56.2192048133995</v>
      </c>
      <c r="E44" s="32">
        <v>571.79999999999995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56.911944060492701</v>
      </c>
      <c r="E45" s="32">
        <v>571.79999999999995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57.003008374664603</v>
      </c>
      <c r="E46" s="32">
        <v>570.9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57.004634523131998</v>
      </c>
      <c r="E47" s="32">
        <v>570.9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57.172127815269498</v>
      </c>
      <c r="E48" s="32">
        <v>569.20000000000005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57.1737539637369</v>
      </c>
      <c r="E49" s="32">
        <v>569.20000000000005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57.404667046101302</v>
      </c>
      <c r="E50" s="32">
        <v>566.9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57.406293194568697</v>
      </c>
      <c r="E51" s="32">
        <v>566.79999999999995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57.910399219448699</v>
      </c>
      <c r="E52" s="32">
        <v>561.79999999999995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58.908854378404797</v>
      </c>
      <c r="E53" s="32">
        <v>561.79999999999995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59.907309537360803</v>
      </c>
      <c r="E54" s="32">
        <v>551.79999999999995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60.043906008618599</v>
      </c>
      <c r="E55" s="32">
        <v>551.79999999999995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60.045532157086001</v>
      </c>
      <c r="E56" s="32">
        <v>531.79999999999995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60.905764696316801</v>
      </c>
      <c r="E57" s="32">
        <v>531.79999999999995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61.504187332303403</v>
      </c>
      <c r="E58" s="32">
        <v>525.79999999999995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61.505813480770797</v>
      </c>
      <c r="E59" s="32">
        <v>525.79999999999995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61.884706073664503</v>
      </c>
      <c r="E60" s="32">
        <v>522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61.886332222131898</v>
      </c>
      <c r="E61" s="32">
        <v>522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61.9042198552728</v>
      </c>
      <c r="E62" s="32">
        <v>521.79999999999995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62.902675014228798</v>
      </c>
      <c r="E63" s="32">
        <v>521.79999999999995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63.901130173184796</v>
      </c>
      <c r="E64" s="32">
        <v>511.8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64.899585332140802</v>
      </c>
      <c r="E65" s="32">
        <v>511.8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65.898040491096793</v>
      </c>
      <c r="E66" s="32">
        <v>501.8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66.434669485323994</v>
      </c>
      <c r="E67" s="32">
        <v>501.8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66.436295633791403</v>
      </c>
      <c r="E68" s="32">
        <v>451.8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66.896495650052898</v>
      </c>
      <c r="E69" s="32">
        <v>451.8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67.415237011139098</v>
      </c>
      <c r="E70" s="32">
        <v>440.9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67.416863159606507</v>
      </c>
      <c r="E71" s="32">
        <v>440.9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67.894950809008904</v>
      </c>
      <c r="E72" s="32">
        <v>430.8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68.049434913407595</v>
      </c>
      <c r="E73" s="32">
        <v>430.8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68.051061061875004</v>
      </c>
      <c r="E74" s="32">
        <v>410.8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68.893405967964895</v>
      </c>
      <c r="E75" s="32">
        <v>410.8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69.605658996666406</v>
      </c>
      <c r="E76" s="32">
        <v>395.1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69.607285145133801</v>
      </c>
      <c r="E77" s="32">
        <v>395.1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69.891861126920901</v>
      </c>
      <c r="E78" s="32">
        <v>388.8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70.890316285876906</v>
      </c>
      <c r="E79" s="32">
        <v>388.8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71.051304984145105</v>
      </c>
      <c r="E80" s="32">
        <v>385.3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71.0529311326124</v>
      </c>
      <c r="E81" s="32">
        <v>370.2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71.781445645987503</v>
      </c>
      <c r="E82" s="32">
        <v>354.2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71.783071794454798</v>
      </c>
      <c r="E83" s="32">
        <v>354.1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71.888771444832898</v>
      </c>
      <c r="E84" s="32">
        <v>351.8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72.887226603788903</v>
      </c>
      <c r="E85" s="32">
        <v>351.8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73.503536872916499</v>
      </c>
      <c r="E86" s="32">
        <v>338.2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73.505163021383794</v>
      </c>
      <c r="E87" s="32">
        <v>338.2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73.885681762744994</v>
      </c>
      <c r="E88" s="32">
        <v>329.8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74.054801203349896</v>
      </c>
      <c r="E89" s="32">
        <v>329.8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74.056427351817206</v>
      </c>
      <c r="E90" s="32">
        <v>319.8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74.884136921701</v>
      </c>
      <c r="E91" s="32">
        <v>319.8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75.306935523213298</v>
      </c>
      <c r="E92" s="32">
        <v>310.5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75.308561671680593</v>
      </c>
      <c r="E93" s="32">
        <v>310.39999999999998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>
        <v>75.4988210423612</v>
      </c>
      <c r="E94" s="32">
        <v>306.3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29">
        <v>75.500447190828496</v>
      </c>
      <c r="E95" s="32">
        <v>306.2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29">
        <v>75.502073339295904</v>
      </c>
      <c r="E96" s="32">
        <v>306.2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29">
        <v>75.745995609399102</v>
      </c>
      <c r="E97" s="32">
        <v>300.8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29">
        <v>75.747621757866497</v>
      </c>
      <c r="E98" s="32">
        <v>300.8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29">
        <v>75.882592080657005</v>
      </c>
      <c r="E99" s="32">
        <v>297.8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29">
        <v>76.881047239612997</v>
      </c>
      <c r="E100" s="32">
        <v>297.8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29">
        <v>77.404667046101295</v>
      </c>
      <c r="E101" s="32">
        <v>286.3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29">
        <v>77.406293194568704</v>
      </c>
      <c r="E102" s="32">
        <v>286.2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29">
        <v>77.846979429221904</v>
      </c>
      <c r="E103" s="32">
        <v>276.5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29">
        <v>77.848605577689199</v>
      </c>
      <c r="E104" s="32">
        <v>276.5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29">
        <v>77.879502398569002</v>
      </c>
      <c r="E105" s="32">
        <v>275.8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29">
        <v>78.877957557524994</v>
      </c>
      <c r="E106" s="32">
        <v>275.8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29">
        <v>79.876412716480999</v>
      </c>
      <c r="E107" s="32">
        <v>254.8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29">
        <v>79.998373851532605</v>
      </c>
      <c r="E108" s="32">
        <v>254.8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29">
        <v>80</v>
      </c>
      <c r="E109" s="32">
        <v>127.8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29">
        <v>80.874867875437005</v>
      </c>
      <c r="E110" s="32">
        <v>127.8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29">
        <v>81.239125132124599</v>
      </c>
      <c r="E111" s="32">
        <v>119.8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29">
        <v>81.240751280591894</v>
      </c>
      <c r="E112" s="32">
        <v>119.7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29">
        <v>81.484673550695206</v>
      </c>
      <c r="E113" s="32">
        <v>114.4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1</v>
      </c>
      <c r="D114" s="29">
        <v>81.486299699162601</v>
      </c>
      <c r="E114" s="32">
        <v>114.3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1</v>
      </c>
      <c r="D115" s="29">
        <v>81.873323034392996</v>
      </c>
      <c r="E115" s="32">
        <v>105.8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1</v>
      </c>
      <c r="D116" s="29">
        <v>82.871778193349101</v>
      </c>
      <c r="E116" s="32">
        <v>105.8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1</v>
      </c>
      <c r="D117" s="29">
        <v>83.013253110009003</v>
      </c>
      <c r="E117" s="32">
        <v>103.8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1</v>
      </c>
      <c r="D118" s="29">
        <v>83.014879258476299</v>
      </c>
      <c r="E118" s="32">
        <v>103.8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1</v>
      </c>
      <c r="D119" s="29">
        <v>83.870233352305107</v>
      </c>
      <c r="E119" s="32">
        <v>91.8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1</v>
      </c>
      <c r="D120" s="29">
        <v>84.053988129116206</v>
      </c>
      <c r="E120" s="32">
        <v>91.8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1</v>
      </c>
      <c r="D121" s="29">
        <v>84.055614277583601</v>
      </c>
      <c r="E121" s="32">
        <v>71.8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1</v>
      </c>
      <c r="D122" s="29">
        <v>85.006911130986296</v>
      </c>
      <c r="E122" s="32">
        <v>71.8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1</v>
      </c>
      <c r="D123" s="29">
        <v>85.008537279453606</v>
      </c>
      <c r="E123" s="32">
        <v>56.8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1</v>
      </c>
      <c r="D124" s="29">
        <v>89.189364989023503</v>
      </c>
      <c r="E124" s="32">
        <v>56.8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1</v>
      </c>
      <c r="D125" s="29">
        <v>89.190991137490897</v>
      </c>
      <c r="E125" s="32">
        <v>36.799999999999997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1</v>
      </c>
      <c r="D126" s="29">
        <v>103.008374664607</v>
      </c>
      <c r="E126" s="32">
        <v>36.799999999999997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1</v>
      </c>
      <c r="D127" s="29">
        <v>103.010000813074</v>
      </c>
      <c r="E127" s="32">
        <v>17.8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1</v>
      </c>
      <c r="D128" s="29">
        <v>119.473127896577</v>
      </c>
      <c r="E128" s="32">
        <v>17.8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1</v>
      </c>
      <c r="D129" s="29">
        <v>119.47475404504399</v>
      </c>
      <c r="E129" s="32">
        <v>17.7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1</v>
      </c>
      <c r="D130" s="29">
        <v>121.96113505163</v>
      </c>
      <c r="E130" s="32">
        <v>17.7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1</v>
      </c>
      <c r="D131" s="29">
        <v>121.962761200098</v>
      </c>
      <c r="E131" s="32">
        <v>17.399999999999999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1</v>
      </c>
      <c r="D132" s="29">
        <v>195.137816082608</v>
      </c>
      <c r="E132" s="32">
        <v>17.399999999999999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1</v>
      </c>
      <c r="D133" s="29">
        <v>195.139442231076</v>
      </c>
      <c r="E133" s="32">
        <v>16.8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1</v>
      </c>
      <c r="D134" s="29">
        <v>195.154077567282</v>
      </c>
      <c r="E134" s="32">
        <v>15.8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1</v>
      </c>
      <c r="D135" s="29">
        <v>250.020326855842</v>
      </c>
      <c r="E135" s="32">
        <v>15.8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1</v>
      </c>
      <c r="D136" s="29">
        <v>250.02195300430901</v>
      </c>
      <c r="E136" s="32">
        <v>11.6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1</v>
      </c>
      <c r="D137" s="29">
        <v>589.47881941621301</v>
      </c>
      <c r="E137" s="32">
        <v>11.6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1</v>
      </c>
      <c r="D138" s="29">
        <v>589.48044556468005</v>
      </c>
      <c r="E138" s="32">
        <v>8.6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1</v>
      </c>
      <c r="D139" s="29">
        <v>804.94349134076003</v>
      </c>
      <c r="E139" s="32">
        <v>8.6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1</v>
      </c>
      <c r="D140" s="29">
        <v>804.94511748922696</v>
      </c>
      <c r="E140" s="32">
        <v>7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1</v>
      </c>
      <c r="D141" s="29">
        <v>813.07423367753495</v>
      </c>
      <c r="E141" s="32">
        <v>7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0</v>
      </c>
      <c r="G142" s="32">
        <v>36.799999999999997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24.390600861858701</v>
      </c>
      <c r="G143" s="32">
        <v>36.799999999999997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24.392227010326</v>
      </c>
      <c r="G144" s="32">
        <v>41.8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30.498414505244298</v>
      </c>
      <c r="G145" s="32">
        <v>41.8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30.5000406537117</v>
      </c>
      <c r="G146" s="32">
        <v>51.8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86.865598829173095</v>
      </c>
      <c r="G147" s="32">
        <v>51.8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87.864053988129101</v>
      </c>
      <c r="G148" s="32">
        <v>68.8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88.005528904789003</v>
      </c>
      <c r="G149" s="32">
        <v>68.8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88.007155053256398</v>
      </c>
      <c r="G150" s="32">
        <v>84.8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88.862509147085106</v>
      </c>
      <c r="G151" s="32">
        <v>84.8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89.065777705504502</v>
      </c>
      <c r="G152" s="32">
        <v>87.7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89.067403853971896</v>
      </c>
      <c r="G153" s="32">
        <v>97.7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89.189364989023503</v>
      </c>
      <c r="G154" s="32">
        <v>99.4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89.190991137490897</v>
      </c>
      <c r="G155" s="32">
        <v>99.4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89.860964306041097</v>
      </c>
      <c r="G156" s="32">
        <v>108.8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90.859419464997103</v>
      </c>
      <c r="G157" s="32">
        <v>108.8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91.205789088543796</v>
      </c>
      <c r="G158" s="32">
        <v>120.9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91.207415237011105</v>
      </c>
      <c r="G159" s="32">
        <v>121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91.857874623953194</v>
      </c>
      <c r="G160" s="32">
        <v>143.80000000000001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92.856329782909199</v>
      </c>
      <c r="G161" s="32">
        <v>143.80000000000001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92.885600455321594</v>
      </c>
      <c r="G162" s="32">
        <v>144.6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92.887226603788903</v>
      </c>
      <c r="G163" s="32">
        <v>144.6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93.005935441905805</v>
      </c>
      <c r="G164" s="32">
        <v>147.69999999999999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93.0075615903732</v>
      </c>
      <c r="G165" s="32">
        <v>147.69999999999999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93.009187738840595</v>
      </c>
      <c r="G166" s="32">
        <v>147.80000000000001</v>
      </c>
    </row>
    <row r="167" spans="1:7" x14ac:dyDescent="0.25">
      <c r="A167" s="28" t="s">
        <v>0</v>
      </c>
      <c r="B167" s="28" t="s">
        <v>45</v>
      </c>
      <c r="C167" s="32">
        <v>1</v>
      </c>
      <c r="D167" s="29"/>
      <c r="E167" s="32"/>
      <c r="F167" s="29">
        <v>93.067729083665398</v>
      </c>
      <c r="G167" s="32">
        <v>149.30000000000001</v>
      </c>
    </row>
    <row r="168" spans="1:7" x14ac:dyDescent="0.25">
      <c r="A168" s="28" t="s">
        <v>0</v>
      </c>
      <c r="B168" s="28" t="s">
        <v>45</v>
      </c>
      <c r="C168" s="32">
        <v>1</v>
      </c>
      <c r="D168" s="29"/>
      <c r="E168" s="32"/>
      <c r="F168" s="29">
        <v>93.069355232132693</v>
      </c>
      <c r="G168" s="32">
        <v>164.3</v>
      </c>
    </row>
    <row r="169" spans="1:7" x14ac:dyDescent="0.25">
      <c r="A169" s="28" t="s">
        <v>0</v>
      </c>
      <c r="B169" s="28" t="s">
        <v>45</v>
      </c>
      <c r="C169" s="32">
        <v>1</v>
      </c>
      <c r="D169" s="29"/>
      <c r="E169" s="32"/>
      <c r="F169" s="29">
        <v>93.388080331734301</v>
      </c>
      <c r="G169" s="32">
        <v>172.6</v>
      </c>
    </row>
    <row r="170" spans="1:7" x14ac:dyDescent="0.25">
      <c r="A170" s="28" t="s">
        <v>0</v>
      </c>
      <c r="B170" s="28" t="s">
        <v>45</v>
      </c>
      <c r="C170" s="32">
        <v>1</v>
      </c>
      <c r="D170" s="29"/>
      <c r="E170" s="32"/>
      <c r="F170" s="29">
        <v>93.389706480201596</v>
      </c>
      <c r="G170" s="32">
        <v>172.7</v>
      </c>
    </row>
    <row r="171" spans="1:7" x14ac:dyDescent="0.25">
      <c r="A171" s="28" t="s">
        <v>0</v>
      </c>
      <c r="B171" s="28" t="s">
        <v>45</v>
      </c>
      <c r="C171" s="32">
        <v>1</v>
      </c>
      <c r="D171" s="29"/>
      <c r="E171" s="32"/>
      <c r="F171" s="29">
        <v>93.505163021383893</v>
      </c>
      <c r="G171" s="32">
        <v>175.7</v>
      </c>
    </row>
    <row r="172" spans="1:7" x14ac:dyDescent="0.25">
      <c r="A172" s="28" t="s">
        <v>0</v>
      </c>
      <c r="B172" s="28" t="s">
        <v>45</v>
      </c>
      <c r="C172" s="32">
        <v>1</v>
      </c>
      <c r="D172" s="29"/>
      <c r="E172" s="32"/>
      <c r="F172" s="29">
        <v>93.506789169851203</v>
      </c>
      <c r="G172" s="32">
        <v>175.7</v>
      </c>
    </row>
    <row r="173" spans="1:7" x14ac:dyDescent="0.25">
      <c r="A173" s="28" t="s">
        <v>0</v>
      </c>
      <c r="B173" s="28" t="s">
        <v>45</v>
      </c>
      <c r="C173" s="32">
        <v>1</v>
      </c>
      <c r="D173" s="29"/>
      <c r="E173" s="32"/>
      <c r="F173" s="29">
        <v>93.854784941865205</v>
      </c>
      <c r="G173" s="32">
        <v>184.8</v>
      </c>
    </row>
    <row r="174" spans="1:7" x14ac:dyDescent="0.25">
      <c r="A174" s="28" t="s">
        <v>0</v>
      </c>
      <c r="B174" s="28" t="s">
        <v>45</v>
      </c>
      <c r="C174" s="32">
        <v>1</v>
      </c>
      <c r="D174" s="29"/>
      <c r="E174" s="32"/>
      <c r="F174" s="29">
        <v>94.853240100821196</v>
      </c>
      <c r="G174" s="32">
        <v>184.8</v>
      </c>
    </row>
    <row r="175" spans="1:7" x14ac:dyDescent="0.25">
      <c r="A175" s="28" t="s">
        <v>0</v>
      </c>
      <c r="B175" s="28" t="s">
        <v>45</v>
      </c>
      <c r="C175" s="32">
        <v>1</v>
      </c>
      <c r="D175" s="29"/>
      <c r="E175" s="32"/>
      <c r="F175" s="29">
        <v>95.007724205219901</v>
      </c>
      <c r="G175" s="32">
        <v>188.5</v>
      </c>
    </row>
    <row r="176" spans="1:7" x14ac:dyDescent="0.25">
      <c r="A176" s="28" t="s">
        <v>0</v>
      </c>
      <c r="B176" s="28" t="s">
        <v>45</v>
      </c>
      <c r="C176" s="32">
        <v>1</v>
      </c>
      <c r="D176" s="29"/>
      <c r="E176" s="32"/>
      <c r="F176" s="29">
        <v>95.009350353687296</v>
      </c>
      <c r="G176" s="32">
        <v>188.6</v>
      </c>
    </row>
    <row r="177" spans="1:7" x14ac:dyDescent="0.25">
      <c r="A177" s="28" t="s">
        <v>0</v>
      </c>
      <c r="B177" s="28" t="s">
        <v>45</v>
      </c>
      <c r="C177" s="32">
        <v>1</v>
      </c>
      <c r="D177" s="29"/>
      <c r="E177" s="32"/>
      <c r="F177" s="29">
        <v>95.129685340271607</v>
      </c>
      <c r="G177" s="32">
        <v>191.4</v>
      </c>
    </row>
    <row r="178" spans="1:7" x14ac:dyDescent="0.25">
      <c r="A178" s="28" t="s">
        <v>0</v>
      </c>
      <c r="B178" s="28" t="s">
        <v>45</v>
      </c>
      <c r="C178" s="32">
        <v>1</v>
      </c>
      <c r="D178" s="29"/>
      <c r="E178" s="32"/>
      <c r="F178" s="29">
        <v>95.131311488738902</v>
      </c>
      <c r="G178" s="32">
        <v>191.5</v>
      </c>
    </row>
    <row r="179" spans="1:7" x14ac:dyDescent="0.25">
      <c r="A179" s="28" t="s">
        <v>0</v>
      </c>
      <c r="B179" s="28" t="s">
        <v>45</v>
      </c>
      <c r="C179" s="32">
        <v>1</v>
      </c>
      <c r="D179" s="29"/>
      <c r="E179" s="32"/>
      <c r="F179" s="29">
        <v>95.4988210423612</v>
      </c>
      <c r="G179" s="32">
        <v>200.3</v>
      </c>
    </row>
    <row r="180" spans="1:7" x14ac:dyDescent="0.25">
      <c r="A180" s="28" t="s">
        <v>0</v>
      </c>
      <c r="B180" s="28" t="s">
        <v>45</v>
      </c>
      <c r="C180" s="32">
        <v>1</v>
      </c>
      <c r="D180" s="29"/>
      <c r="E180" s="32"/>
      <c r="F180" s="29">
        <v>95.500447190828496</v>
      </c>
      <c r="G180" s="32">
        <v>200.4</v>
      </c>
    </row>
    <row r="181" spans="1:7" x14ac:dyDescent="0.25">
      <c r="A181" s="28" t="s">
        <v>0</v>
      </c>
      <c r="B181" s="28" t="s">
        <v>45</v>
      </c>
      <c r="C181" s="32">
        <v>1</v>
      </c>
      <c r="D181" s="29"/>
      <c r="E181" s="32"/>
      <c r="F181" s="29">
        <v>95.851695259777202</v>
      </c>
      <c r="G181" s="32">
        <v>208.8</v>
      </c>
    </row>
    <row r="182" spans="1:7" x14ac:dyDescent="0.25">
      <c r="A182" s="28" t="s">
        <v>0</v>
      </c>
      <c r="B182" s="28" t="s">
        <v>45</v>
      </c>
      <c r="C182" s="32">
        <v>1</v>
      </c>
      <c r="D182" s="29"/>
      <c r="E182" s="32"/>
      <c r="F182" s="29">
        <v>96.850150418733193</v>
      </c>
      <c r="G182" s="32">
        <v>208.8</v>
      </c>
    </row>
    <row r="183" spans="1:7" x14ac:dyDescent="0.25">
      <c r="A183" s="28" t="s">
        <v>0</v>
      </c>
      <c r="B183" s="28" t="s">
        <v>45</v>
      </c>
      <c r="C183" s="32">
        <v>1</v>
      </c>
      <c r="D183" s="29"/>
      <c r="E183" s="32"/>
      <c r="F183" s="29">
        <v>97.848605577689199</v>
      </c>
      <c r="G183" s="32">
        <v>232.8</v>
      </c>
    </row>
    <row r="184" spans="1:7" x14ac:dyDescent="0.25">
      <c r="A184" s="28" t="s">
        <v>0</v>
      </c>
      <c r="B184" s="28" t="s">
        <v>45</v>
      </c>
      <c r="C184" s="32">
        <v>1</v>
      </c>
      <c r="D184" s="29"/>
      <c r="E184" s="32"/>
      <c r="F184" s="29">
        <v>98.847060736645304</v>
      </c>
      <c r="G184" s="32">
        <v>232.8</v>
      </c>
    </row>
    <row r="185" spans="1:7" x14ac:dyDescent="0.25">
      <c r="A185" s="28" t="s">
        <v>0</v>
      </c>
      <c r="B185" s="28" t="s">
        <v>45</v>
      </c>
      <c r="C185" s="32">
        <v>1</v>
      </c>
      <c r="D185" s="29"/>
      <c r="E185" s="32"/>
      <c r="F185" s="29">
        <v>99.0730953736076</v>
      </c>
      <c r="G185" s="32">
        <v>238.2</v>
      </c>
    </row>
    <row r="186" spans="1:7" x14ac:dyDescent="0.25">
      <c r="A186" s="28" t="s">
        <v>0</v>
      </c>
      <c r="B186" s="28" t="s">
        <v>45</v>
      </c>
      <c r="C186" s="32">
        <v>1</v>
      </c>
      <c r="D186" s="29"/>
      <c r="E186" s="32"/>
      <c r="F186" s="29">
        <v>99.074721522074995</v>
      </c>
      <c r="G186" s="32">
        <v>258.3</v>
      </c>
    </row>
    <row r="187" spans="1:7" x14ac:dyDescent="0.25">
      <c r="A187" s="28" t="s">
        <v>0</v>
      </c>
      <c r="B187" s="28" t="s">
        <v>45</v>
      </c>
      <c r="C187" s="32">
        <v>1</v>
      </c>
      <c r="D187" s="29"/>
      <c r="E187" s="32"/>
      <c r="F187" s="29">
        <v>99.845515895601295</v>
      </c>
      <c r="G187" s="32">
        <v>276.8</v>
      </c>
    </row>
    <row r="188" spans="1:7" x14ac:dyDescent="0.25">
      <c r="A188" s="28" t="s">
        <v>0</v>
      </c>
      <c r="B188" s="28" t="s">
        <v>45</v>
      </c>
      <c r="C188" s="32">
        <v>1</v>
      </c>
      <c r="D188" s="29"/>
      <c r="E188" s="32"/>
      <c r="F188" s="29">
        <v>100.843971054557</v>
      </c>
      <c r="G188" s="32">
        <v>276.8</v>
      </c>
    </row>
    <row r="189" spans="1:7" x14ac:dyDescent="0.25">
      <c r="A189" s="28" t="s">
        <v>0</v>
      </c>
      <c r="B189" s="28" t="s">
        <v>45</v>
      </c>
      <c r="C189" s="32">
        <v>1</v>
      </c>
      <c r="D189" s="29"/>
      <c r="E189" s="32"/>
      <c r="F189" s="29">
        <v>100.85535409382901</v>
      </c>
      <c r="G189" s="32">
        <v>277.10000000000002</v>
      </c>
    </row>
    <row r="190" spans="1:7" x14ac:dyDescent="0.25">
      <c r="A190" s="28" t="s">
        <v>0</v>
      </c>
      <c r="B190" s="28" t="s">
        <v>45</v>
      </c>
      <c r="C190" s="32">
        <v>1</v>
      </c>
      <c r="D190" s="29"/>
      <c r="E190" s="32"/>
      <c r="F190" s="29">
        <v>100.856980242296</v>
      </c>
      <c r="G190" s="32">
        <v>302.10000000000002</v>
      </c>
    </row>
    <row r="191" spans="1:7" x14ac:dyDescent="0.25">
      <c r="A191" s="28" t="s">
        <v>0</v>
      </c>
      <c r="B191" s="28" t="s">
        <v>45</v>
      </c>
      <c r="C191" s="32">
        <v>1</v>
      </c>
      <c r="D191" s="29"/>
      <c r="E191" s="32"/>
      <c r="F191" s="29">
        <v>101.84242621351299</v>
      </c>
      <c r="G191" s="32">
        <v>323.8</v>
      </c>
    </row>
    <row r="192" spans="1:7" x14ac:dyDescent="0.25">
      <c r="A192" s="28" t="s">
        <v>0</v>
      </c>
      <c r="B192" s="28" t="s">
        <v>45</v>
      </c>
      <c r="C192" s="32">
        <v>1</v>
      </c>
      <c r="D192" s="29"/>
      <c r="E192" s="32"/>
      <c r="F192" s="29">
        <v>102.840881372469</v>
      </c>
      <c r="G192" s="32">
        <v>323.8</v>
      </c>
    </row>
    <row r="193" spans="1:7" x14ac:dyDescent="0.25">
      <c r="A193" s="28" t="s">
        <v>0</v>
      </c>
      <c r="B193" s="28" t="s">
        <v>45</v>
      </c>
      <c r="C193" s="32">
        <v>1</v>
      </c>
      <c r="D193" s="29"/>
      <c r="E193" s="32"/>
      <c r="F193" s="29">
        <v>103.00674851613999</v>
      </c>
      <c r="G193" s="32">
        <v>326.10000000000002</v>
      </c>
    </row>
    <row r="194" spans="1:7" x14ac:dyDescent="0.25">
      <c r="A194" s="28" t="s">
        <v>0</v>
      </c>
      <c r="B194" s="28" t="s">
        <v>45</v>
      </c>
      <c r="C194" s="32">
        <v>1</v>
      </c>
      <c r="D194" s="29"/>
      <c r="E194" s="32"/>
      <c r="F194" s="29">
        <v>103.008374664607</v>
      </c>
      <c r="G194" s="32">
        <v>326.10000000000002</v>
      </c>
    </row>
    <row r="195" spans="1:7" x14ac:dyDescent="0.25">
      <c r="A195" s="28" t="s">
        <v>0</v>
      </c>
      <c r="B195" s="28" t="s">
        <v>45</v>
      </c>
      <c r="C195" s="32">
        <v>1</v>
      </c>
      <c r="D195" s="29"/>
      <c r="E195" s="32"/>
      <c r="F195" s="29">
        <v>103.010000813074</v>
      </c>
      <c r="G195" s="32">
        <v>326.2</v>
      </c>
    </row>
    <row r="196" spans="1:7" x14ac:dyDescent="0.25">
      <c r="A196" s="28" t="s">
        <v>0</v>
      </c>
      <c r="B196" s="28" t="s">
        <v>45</v>
      </c>
      <c r="C196" s="32">
        <v>1</v>
      </c>
      <c r="D196" s="29"/>
      <c r="E196" s="32"/>
      <c r="F196" s="29">
        <v>103.839336531425</v>
      </c>
      <c r="G196" s="32">
        <v>337.8</v>
      </c>
    </row>
    <row r="197" spans="1:7" x14ac:dyDescent="0.25">
      <c r="A197" s="28" t="s">
        <v>0</v>
      </c>
      <c r="B197" s="28" t="s">
        <v>45</v>
      </c>
      <c r="C197" s="32">
        <v>1</v>
      </c>
      <c r="D197" s="29"/>
      <c r="E197" s="32"/>
      <c r="F197" s="29">
        <v>104.837791690381</v>
      </c>
      <c r="G197" s="32">
        <v>337.8</v>
      </c>
    </row>
    <row r="198" spans="1:7" x14ac:dyDescent="0.25">
      <c r="A198" s="28" t="s">
        <v>0</v>
      </c>
      <c r="B198" s="28" t="s">
        <v>45</v>
      </c>
      <c r="C198" s="32">
        <v>1</v>
      </c>
      <c r="D198" s="29"/>
      <c r="E198" s="32"/>
      <c r="F198" s="29">
        <v>105.008537279454</v>
      </c>
      <c r="G198" s="32">
        <v>340.2</v>
      </c>
    </row>
    <row r="199" spans="1:7" x14ac:dyDescent="0.25">
      <c r="A199" s="28" t="s">
        <v>0</v>
      </c>
      <c r="B199" s="28" t="s">
        <v>45</v>
      </c>
      <c r="C199" s="32">
        <v>1</v>
      </c>
      <c r="D199" s="29"/>
      <c r="E199" s="32"/>
      <c r="F199" s="29">
        <v>105.010163427921</v>
      </c>
      <c r="G199" s="32">
        <v>340.2</v>
      </c>
    </row>
    <row r="200" spans="1:7" x14ac:dyDescent="0.25">
      <c r="A200" s="28" t="s">
        <v>0</v>
      </c>
      <c r="B200" s="28" t="s">
        <v>45</v>
      </c>
      <c r="C200" s="32">
        <v>1</v>
      </c>
      <c r="D200" s="29"/>
      <c r="E200" s="32"/>
      <c r="F200" s="29">
        <v>105.836246849337</v>
      </c>
      <c r="G200" s="32">
        <v>351.8</v>
      </c>
    </row>
    <row r="201" spans="1:7" x14ac:dyDescent="0.25">
      <c r="A201" s="28" t="s">
        <v>0</v>
      </c>
      <c r="B201" s="28" t="s">
        <v>45</v>
      </c>
      <c r="C201" s="32">
        <v>1</v>
      </c>
      <c r="D201" s="29"/>
      <c r="E201" s="32"/>
      <c r="F201" s="29">
        <v>106.83470200829299</v>
      </c>
      <c r="G201" s="32">
        <v>351.8</v>
      </c>
    </row>
    <row r="202" spans="1:7" x14ac:dyDescent="0.25">
      <c r="A202" s="28" t="s">
        <v>0</v>
      </c>
      <c r="B202" s="28" t="s">
        <v>45</v>
      </c>
      <c r="C202" s="32">
        <v>1</v>
      </c>
      <c r="D202" s="29"/>
      <c r="E202" s="32"/>
      <c r="F202" s="29">
        <v>107.000569151964</v>
      </c>
      <c r="G202" s="32">
        <v>354.1</v>
      </c>
    </row>
    <row r="203" spans="1:7" x14ac:dyDescent="0.25">
      <c r="A203" s="28" t="s">
        <v>0</v>
      </c>
      <c r="B203" s="28" t="s">
        <v>45</v>
      </c>
      <c r="C203" s="32">
        <v>1</v>
      </c>
      <c r="D203" s="29"/>
      <c r="E203" s="32"/>
      <c r="F203" s="29">
        <v>107.002195300431</v>
      </c>
      <c r="G203" s="32">
        <v>354.1</v>
      </c>
    </row>
    <row r="204" spans="1:7" x14ac:dyDescent="0.25">
      <c r="A204" s="28" t="s">
        <v>0</v>
      </c>
      <c r="B204" s="28" t="s">
        <v>45</v>
      </c>
      <c r="C204" s="32">
        <v>1</v>
      </c>
      <c r="D204" s="29"/>
      <c r="E204" s="32"/>
      <c r="F204" s="29">
        <v>107.407106268802</v>
      </c>
      <c r="G204" s="32">
        <v>359.8</v>
      </c>
    </row>
    <row r="205" spans="1:7" x14ac:dyDescent="0.25">
      <c r="A205" s="28" t="s">
        <v>0</v>
      </c>
      <c r="B205" s="28" t="s">
        <v>45</v>
      </c>
      <c r="C205" s="32">
        <v>1</v>
      </c>
      <c r="D205" s="29"/>
      <c r="E205" s="32"/>
      <c r="F205" s="29">
        <v>107.40873241727</v>
      </c>
      <c r="G205" s="32">
        <v>359.8</v>
      </c>
    </row>
    <row r="206" spans="1:7" x14ac:dyDescent="0.25">
      <c r="A206" s="28" t="s">
        <v>0</v>
      </c>
      <c r="B206" s="28" t="s">
        <v>45</v>
      </c>
      <c r="C206" s="32">
        <v>1</v>
      </c>
      <c r="D206" s="29"/>
      <c r="E206" s="32"/>
      <c r="F206" s="29">
        <v>107.833157167249</v>
      </c>
      <c r="G206" s="32">
        <v>365.8</v>
      </c>
    </row>
    <row r="207" spans="1:7" x14ac:dyDescent="0.25">
      <c r="A207" s="28" t="s">
        <v>0</v>
      </c>
      <c r="B207" s="28" t="s">
        <v>45</v>
      </c>
      <c r="C207" s="32">
        <v>1</v>
      </c>
      <c r="D207" s="29"/>
      <c r="E207" s="32"/>
      <c r="F207" s="29">
        <v>108.831612326205</v>
      </c>
      <c r="G207" s="32">
        <v>365.8</v>
      </c>
    </row>
    <row r="208" spans="1:7" x14ac:dyDescent="0.25">
      <c r="A208" s="28" t="s">
        <v>0</v>
      </c>
      <c r="B208" s="28" t="s">
        <v>45</v>
      </c>
      <c r="C208" s="32">
        <v>1</v>
      </c>
      <c r="D208" s="29"/>
      <c r="E208" s="32"/>
      <c r="F208" s="29">
        <v>109.015367103016</v>
      </c>
      <c r="G208" s="32">
        <v>368.2</v>
      </c>
    </row>
    <row r="209" spans="1:7" x14ac:dyDescent="0.25">
      <c r="A209" s="28" t="s">
        <v>0</v>
      </c>
      <c r="B209" s="28" t="s">
        <v>45</v>
      </c>
      <c r="C209" s="32">
        <v>1</v>
      </c>
      <c r="D209" s="29"/>
      <c r="E209" s="32"/>
      <c r="F209" s="29">
        <v>109.016993251484</v>
      </c>
      <c r="G209" s="32">
        <v>368.2</v>
      </c>
    </row>
    <row r="210" spans="1:7" x14ac:dyDescent="0.25">
      <c r="A210" s="28" t="s">
        <v>0</v>
      </c>
      <c r="B210" s="28" t="s">
        <v>45</v>
      </c>
      <c r="C210" s="32">
        <v>1</v>
      </c>
      <c r="D210" s="29"/>
      <c r="E210" s="32"/>
      <c r="F210" s="29">
        <v>109.080413041711</v>
      </c>
      <c r="G210" s="32">
        <v>369</v>
      </c>
    </row>
    <row r="211" spans="1:7" x14ac:dyDescent="0.25">
      <c r="A211" s="28" t="s">
        <v>0</v>
      </c>
      <c r="B211" s="28" t="s">
        <v>45</v>
      </c>
      <c r="C211" s="32">
        <v>1</v>
      </c>
      <c r="D211" s="29"/>
      <c r="E211" s="32"/>
      <c r="F211" s="29">
        <v>109.08203919017799</v>
      </c>
      <c r="G211" s="32">
        <v>389.1</v>
      </c>
    </row>
    <row r="212" spans="1:7" x14ac:dyDescent="0.25">
      <c r="A212" s="28" t="s">
        <v>0</v>
      </c>
      <c r="B212" s="28" t="s">
        <v>45</v>
      </c>
      <c r="C212" s="32">
        <v>1</v>
      </c>
      <c r="D212" s="29"/>
      <c r="E212" s="32"/>
      <c r="F212" s="29">
        <v>109.447922595333</v>
      </c>
      <c r="G212" s="32">
        <v>393.8</v>
      </c>
    </row>
    <row r="213" spans="1:7" x14ac:dyDescent="0.25">
      <c r="A213" s="28" t="s">
        <v>0</v>
      </c>
      <c r="B213" s="28" t="s">
        <v>45</v>
      </c>
      <c r="C213" s="32">
        <v>1</v>
      </c>
      <c r="D213" s="29"/>
      <c r="E213" s="32"/>
      <c r="F213" s="29">
        <v>109.44954874379999</v>
      </c>
      <c r="G213" s="32">
        <v>393.8</v>
      </c>
    </row>
    <row r="214" spans="1:7" x14ac:dyDescent="0.25">
      <c r="A214" s="28" t="s">
        <v>0</v>
      </c>
      <c r="B214" s="28" t="s">
        <v>45</v>
      </c>
      <c r="C214" s="32">
        <v>1</v>
      </c>
      <c r="D214" s="29"/>
      <c r="E214" s="32"/>
      <c r="F214" s="29">
        <v>109.830067485161</v>
      </c>
      <c r="G214" s="32">
        <v>398.8</v>
      </c>
    </row>
    <row r="215" spans="1:7" x14ac:dyDescent="0.25">
      <c r="A215" s="28" t="s">
        <v>0</v>
      </c>
      <c r="B215" s="28" t="s">
        <v>45</v>
      </c>
      <c r="C215" s="32">
        <v>1</v>
      </c>
      <c r="D215" s="29"/>
      <c r="E215" s="32"/>
      <c r="F215" s="29">
        <v>110.887063988942</v>
      </c>
      <c r="G215" s="32">
        <v>398.8</v>
      </c>
    </row>
    <row r="216" spans="1:7" x14ac:dyDescent="0.25">
      <c r="A216" s="28" t="s">
        <v>0</v>
      </c>
      <c r="B216" s="28" t="s">
        <v>45</v>
      </c>
      <c r="C216" s="32">
        <v>1</v>
      </c>
      <c r="D216" s="29"/>
      <c r="E216" s="32"/>
      <c r="F216" s="29">
        <v>110.88869013740999</v>
      </c>
      <c r="G216" s="32">
        <v>423.8</v>
      </c>
    </row>
    <row r="217" spans="1:7" x14ac:dyDescent="0.25">
      <c r="A217" s="28" t="s">
        <v>0</v>
      </c>
      <c r="B217" s="28" t="s">
        <v>45</v>
      </c>
      <c r="C217" s="32">
        <v>1</v>
      </c>
      <c r="D217" s="29"/>
      <c r="E217" s="32"/>
      <c r="F217" s="29">
        <v>116.81925359785301</v>
      </c>
      <c r="G217" s="32">
        <v>423.8</v>
      </c>
    </row>
    <row r="218" spans="1:7" x14ac:dyDescent="0.25">
      <c r="A218" s="28" t="s">
        <v>0</v>
      </c>
      <c r="B218" s="28" t="s">
        <v>45</v>
      </c>
      <c r="C218" s="32">
        <v>1</v>
      </c>
      <c r="D218" s="29"/>
      <c r="E218" s="32"/>
      <c r="F218" s="29">
        <v>117.511992844947</v>
      </c>
      <c r="G218" s="32">
        <v>437.7</v>
      </c>
    </row>
    <row r="219" spans="1:7" x14ac:dyDescent="0.25">
      <c r="A219" s="28" t="s">
        <v>0</v>
      </c>
      <c r="B219" s="28" t="s">
        <v>45</v>
      </c>
      <c r="C219" s="32">
        <v>1</v>
      </c>
      <c r="D219" s="29"/>
      <c r="E219" s="32"/>
      <c r="F219" s="29">
        <v>117.513618993414</v>
      </c>
      <c r="G219" s="32">
        <v>437.7</v>
      </c>
    </row>
    <row r="220" spans="1:7" x14ac:dyDescent="0.25">
      <c r="A220" s="28" t="s">
        <v>0</v>
      </c>
      <c r="B220" s="28" t="s">
        <v>45</v>
      </c>
      <c r="C220" s="32">
        <v>1</v>
      </c>
      <c r="D220" s="29"/>
      <c r="E220" s="32"/>
      <c r="F220" s="29">
        <v>117.81770875681001</v>
      </c>
      <c r="G220" s="32">
        <v>443.8</v>
      </c>
    </row>
    <row r="221" spans="1:7" x14ac:dyDescent="0.25">
      <c r="A221" s="28" t="s">
        <v>0</v>
      </c>
      <c r="B221" s="28" t="s">
        <v>45</v>
      </c>
      <c r="C221" s="32">
        <v>1</v>
      </c>
      <c r="D221" s="29"/>
      <c r="E221" s="32"/>
      <c r="F221" s="29">
        <v>118.816163915766</v>
      </c>
      <c r="G221" s="32">
        <v>443.8</v>
      </c>
    </row>
    <row r="222" spans="1:7" x14ac:dyDescent="0.25">
      <c r="A222" s="28" t="s">
        <v>0</v>
      </c>
      <c r="B222" s="28" t="s">
        <v>45</v>
      </c>
      <c r="C222" s="32">
        <v>1</v>
      </c>
      <c r="D222" s="29"/>
      <c r="E222" s="32"/>
      <c r="F222" s="29">
        <v>119.473127896577</v>
      </c>
      <c r="G222" s="32">
        <v>444.5</v>
      </c>
    </row>
    <row r="223" spans="1:7" x14ac:dyDescent="0.25">
      <c r="A223" s="28" t="s">
        <v>0</v>
      </c>
      <c r="B223" s="28" t="s">
        <v>45</v>
      </c>
      <c r="C223" s="32">
        <v>1</v>
      </c>
      <c r="D223" s="29"/>
      <c r="E223" s="32"/>
      <c r="F223" s="29">
        <v>119.47475404504399</v>
      </c>
      <c r="G223" s="32">
        <v>444.5</v>
      </c>
    </row>
    <row r="224" spans="1:7" x14ac:dyDescent="0.25">
      <c r="A224" s="28" t="s">
        <v>0</v>
      </c>
      <c r="B224" s="28" t="s">
        <v>45</v>
      </c>
      <c r="C224" s="32">
        <v>1</v>
      </c>
      <c r="D224" s="29"/>
      <c r="E224" s="32"/>
      <c r="F224" s="29">
        <v>119.814619074722</v>
      </c>
      <c r="G224" s="32">
        <v>444.8</v>
      </c>
    </row>
    <row r="225" spans="1:7" x14ac:dyDescent="0.25">
      <c r="A225" s="28" t="s">
        <v>0</v>
      </c>
      <c r="B225" s="28" t="s">
        <v>45</v>
      </c>
      <c r="C225" s="32">
        <v>1</v>
      </c>
      <c r="D225" s="29"/>
      <c r="E225" s="32"/>
      <c r="F225" s="29">
        <v>129.09504837791701</v>
      </c>
      <c r="G225" s="32">
        <v>444.8</v>
      </c>
    </row>
    <row r="226" spans="1:7" x14ac:dyDescent="0.25">
      <c r="A226" s="28" t="s">
        <v>0</v>
      </c>
      <c r="B226" s="28" t="s">
        <v>45</v>
      </c>
      <c r="C226" s="32">
        <v>1</v>
      </c>
      <c r="D226" s="29"/>
      <c r="E226" s="32"/>
      <c r="F226" s="29">
        <v>129.09667452638399</v>
      </c>
      <c r="G226" s="32">
        <v>464.8</v>
      </c>
    </row>
    <row r="227" spans="1:7" x14ac:dyDescent="0.25">
      <c r="A227" s="28" t="s">
        <v>0</v>
      </c>
      <c r="B227" s="28" t="s">
        <v>45</v>
      </c>
      <c r="C227" s="32">
        <v>1</v>
      </c>
      <c r="D227" s="29"/>
      <c r="E227" s="32"/>
      <c r="F227" s="29">
        <v>133.06447678673101</v>
      </c>
      <c r="G227" s="32">
        <v>464.8</v>
      </c>
    </row>
    <row r="228" spans="1:7" x14ac:dyDescent="0.25">
      <c r="A228" s="28" t="s">
        <v>0</v>
      </c>
      <c r="B228" s="28" t="s">
        <v>45</v>
      </c>
      <c r="C228" s="32">
        <v>1</v>
      </c>
      <c r="D228" s="29"/>
      <c r="E228" s="32"/>
      <c r="F228" s="29">
        <v>133.06610293519799</v>
      </c>
      <c r="G228" s="32">
        <v>489.8</v>
      </c>
    </row>
    <row r="229" spans="1:7" x14ac:dyDescent="0.25">
      <c r="A229" s="28" t="s">
        <v>0</v>
      </c>
      <c r="B229" s="28" t="s">
        <v>45</v>
      </c>
      <c r="C229" s="32">
        <v>1</v>
      </c>
      <c r="D229" s="29"/>
      <c r="E229" s="32"/>
      <c r="F229" s="29">
        <v>813.07423367753495</v>
      </c>
      <c r="G229" s="32">
        <v>489.8</v>
      </c>
    </row>
    <row r="230" spans="1:7" x14ac:dyDescent="0.25">
      <c r="A230" s="28" t="s">
        <v>0</v>
      </c>
      <c r="B230" s="28" t="s">
        <v>45</v>
      </c>
      <c r="C230" s="32">
        <v>2</v>
      </c>
      <c r="D230" s="29">
        <v>0</v>
      </c>
      <c r="E230" s="32">
        <v>662.8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12.0513862915684</v>
      </c>
      <c r="E231" s="32">
        <v>662.8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12.053012440035801</v>
      </c>
      <c r="E232" s="32">
        <v>612.79999999999995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36.942840881372497</v>
      </c>
      <c r="E233" s="32">
        <v>612.79999999999995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37.102203431173301</v>
      </c>
      <c r="E234" s="32">
        <v>612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37.103829579640603</v>
      </c>
      <c r="E235" s="32">
        <v>612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37.253435238637302</v>
      </c>
      <c r="E236" s="32">
        <v>611.20000000000005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37.255061387104597</v>
      </c>
      <c r="E237" s="32">
        <v>611.20000000000005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37.502235954142598</v>
      </c>
      <c r="E238" s="32">
        <v>610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37.50386210261</v>
      </c>
      <c r="E239" s="32">
        <v>610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37.941296040328503</v>
      </c>
      <c r="E240" s="32">
        <v>607.79999999999995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38.939751199284501</v>
      </c>
      <c r="E241" s="32">
        <v>607.79999999999995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39.9382063582405</v>
      </c>
      <c r="E242" s="32">
        <v>597.79999999999995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40.936661517196498</v>
      </c>
      <c r="E243" s="32">
        <v>597.79999999999995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41.029351979835802</v>
      </c>
      <c r="E244" s="32">
        <v>596.9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41.030978128303097</v>
      </c>
      <c r="E245" s="32">
        <v>576.9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41.935116676152496</v>
      </c>
      <c r="E246" s="32">
        <v>567.79999999999995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42.933571835108502</v>
      </c>
      <c r="E247" s="32">
        <v>567.79999999999995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43.9320269940646</v>
      </c>
      <c r="E248" s="32">
        <v>557.79999999999995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44.930482153020598</v>
      </c>
      <c r="E249" s="32">
        <v>557.79999999999995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45.902918936498899</v>
      </c>
      <c r="E250" s="32">
        <v>548.1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>
        <v>45.904545084966301</v>
      </c>
      <c r="E251" s="32">
        <v>548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29">
        <v>45.928937311976597</v>
      </c>
      <c r="E252" s="32">
        <v>547.79999999999995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29">
        <v>46.927392470932602</v>
      </c>
      <c r="E253" s="32">
        <v>547.79999999999995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29">
        <v>47.703065289861001</v>
      </c>
      <c r="E254" s="32">
        <v>540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29">
        <v>47.704691438328297</v>
      </c>
      <c r="E255" s="32">
        <v>490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29">
        <v>47.925847629888601</v>
      </c>
      <c r="E256" s="32">
        <v>487.8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29">
        <v>48.924302788844599</v>
      </c>
      <c r="E257" s="32">
        <v>487.8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29">
        <v>49.922757947800598</v>
      </c>
      <c r="E258" s="32">
        <v>477.8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29">
        <v>49.999186925766303</v>
      </c>
      <c r="E259" s="32">
        <v>477.8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29">
        <v>50.000813074233697</v>
      </c>
      <c r="E260" s="32">
        <v>411.8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29">
        <v>50.921213106756703</v>
      </c>
      <c r="E261" s="32">
        <v>411.8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29">
        <v>51.0025205301244</v>
      </c>
      <c r="E262" s="32">
        <v>411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29">
        <v>51.004146678591802</v>
      </c>
      <c r="E263" s="32">
        <v>411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29">
        <v>51.304984145052401</v>
      </c>
      <c r="E264" s="32">
        <v>408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29">
        <v>51.306610293519803</v>
      </c>
      <c r="E265" s="32">
        <v>407.9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29">
        <v>51.5944385722416</v>
      </c>
      <c r="E266" s="32">
        <v>405.1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29">
        <v>51.596064720709002</v>
      </c>
      <c r="E267" s="32">
        <v>405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29">
        <v>51.919668265712701</v>
      </c>
      <c r="E268" s="32">
        <v>401.8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29">
        <v>52.9181234246687</v>
      </c>
      <c r="E269" s="32">
        <v>401.8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29">
        <v>52.999430848036397</v>
      </c>
      <c r="E270" s="32">
        <v>401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29">
        <v>53.001056996503799</v>
      </c>
      <c r="E271" s="32">
        <v>401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29">
        <v>53.484023091308202</v>
      </c>
      <c r="E272" s="32">
        <v>396.1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29">
        <v>53.485649239775597</v>
      </c>
      <c r="E273" s="32">
        <v>396.1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29">
        <v>53.501910724449097</v>
      </c>
      <c r="E274" s="32">
        <v>396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29">
        <v>53.503536872916499</v>
      </c>
      <c r="E275" s="32">
        <v>395.9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29">
        <v>53.553947475404499</v>
      </c>
      <c r="E276" s="32">
        <v>395.4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29">
        <v>53.555573623871901</v>
      </c>
      <c r="E277" s="32">
        <v>356.4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29">
        <v>53.916578583624698</v>
      </c>
      <c r="E278" s="32">
        <v>352.8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29">
        <v>54.915033742580697</v>
      </c>
      <c r="E279" s="32">
        <v>352.8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29">
        <v>55.0239856898935</v>
      </c>
      <c r="E280" s="32">
        <v>351.7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29">
        <v>55.025611838360803</v>
      </c>
      <c r="E281" s="32">
        <v>351.7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29">
        <v>55.451662736807897</v>
      </c>
      <c r="E282" s="32">
        <v>347.4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29">
        <v>55.4532888852752</v>
      </c>
      <c r="E283" s="32">
        <v>347.4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29">
        <v>55.913488901536702</v>
      </c>
      <c r="E284" s="32">
        <v>342.8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29">
        <v>56.0403284819904</v>
      </c>
      <c r="E285" s="32">
        <v>342.8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29">
        <v>56.041954630457802</v>
      </c>
      <c r="E286" s="32">
        <v>322.8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29">
        <v>56.217578664932098</v>
      </c>
      <c r="E287" s="32">
        <v>322.8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29">
        <v>56.2192048133995</v>
      </c>
      <c r="E288" s="32">
        <v>312.39999999999998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29">
        <v>56.911944060492701</v>
      </c>
      <c r="E289" s="32">
        <v>312.39999999999998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29">
        <v>57.003008374664603</v>
      </c>
      <c r="E290" s="32">
        <v>311.5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29">
        <v>57.004634523131998</v>
      </c>
      <c r="E291" s="32">
        <v>311.5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29">
        <v>57.172127815269498</v>
      </c>
      <c r="E292" s="32">
        <v>309.8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29">
        <v>57.1737539637369</v>
      </c>
      <c r="E293" s="32">
        <v>309.8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2</v>
      </c>
      <c r="D294" s="29">
        <v>57.404667046101302</v>
      </c>
      <c r="E294" s="32">
        <v>307.5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2</v>
      </c>
      <c r="D295" s="29">
        <v>57.406293194568697</v>
      </c>
      <c r="E295" s="32">
        <v>307.39999999999998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2</v>
      </c>
      <c r="D296" s="29">
        <v>57.910399219448699</v>
      </c>
      <c r="E296" s="32">
        <v>302.39999999999998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2</v>
      </c>
      <c r="D297" s="29">
        <v>58.908854378404797</v>
      </c>
      <c r="E297" s="32">
        <v>302.39999999999998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2</v>
      </c>
      <c r="D298" s="29">
        <v>59.907309537360803</v>
      </c>
      <c r="E298" s="32">
        <v>292.39999999999998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2</v>
      </c>
      <c r="D299" s="29">
        <v>60.905764696316801</v>
      </c>
      <c r="E299" s="32">
        <v>292.39999999999998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2</v>
      </c>
      <c r="D300" s="29">
        <v>61.504187332303403</v>
      </c>
      <c r="E300" s="32">
        <v>286.39999999999998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2</v>
      </c>
      <c r="D301" s="29">
        <v>61.505813480770797</v>
      </c>
      <c r="E301" s="32">
        <v>286.39999999999998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2</v>
      </c>
      <c r="D302" s="29">
        <v>61.884706073664503</v>
      </c>
      <c r="E302" s="32">
        <v>282.60000000000002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2</v>
      </c>
      <c r="D303" s="29">
        <v>61.886332222131898</v>
      </c>
      <c r="E303" s="32">
        <v>282.60000000000002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2</v>
      </c>
      <c r="D304" s="29">
        <v>61.9042198552728</v>
      </c>
      <c r="E304" s="32">
        <v>282.39999999999998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2</v>
      </c>
      <c r="D305" s="29">
        <v>62.902675014228798</v>
      </c>
      <c r="E305" s="32">
        <v>282.39999999999998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2</v>
      </c>
      <c r="D306" s="29">
        <v>63.901130173184796</v>
      </c>
      <c r="E306" s="32">
        <v>272.39999999999998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2</v>
      </c>
      <c r="D307" s="29">
        <v>64.047483535246798</v>
      </c>
      <c r="E307" s="32">
        <v>272.39999999999998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2</v>
      </c>
      <c r="D308" s="29">
        <v>64.049109683714093</v>
      </c>
      <c r="E308" s="32">
        <v>252.4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2</v>
      </c>
      <c r="D309" s="29">
        <v>64.899585332140802</v>
      </c>
      <c r="E309" s="32">
        <v>252.4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2</v>
      </c>
      <c r="D310" s="29">
        <v>65.898040491096793</v>
      </c>
      <c r="E310" s="32">
        <v>238.4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2</v>
      </c>
      <c r="D311" s="29">
        <v>66.896495650052898</v>
      </c>
      <c r="E311" s="32">
        <v>238.4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2</v>
      </c>
      <c r="D312" s="29">
        <v>67.049353605984194</v>
      </c>
      <c r="E312" s="32">
        <v>235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2</v>
      </c>
      <c r="D313" s="29">
        <v>67.050979754451603</v>
      </c>
      <c r="E313" s="32">
        <v>220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2</v>
      </c>
      <c r="D314" s="29">
        <v>67.415237011139098</v>
      </c>
      <c r="E314" s="32">
        <v>212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2</v>
      </c>
      <c r="D315" s="29">
        <v>67.416863159606507</v>
      </c>
      <c r="E315" s="32">
        <v>211.9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2</v>
      </c>
      <c r="D316" s="29">
        <v>67.894950809008904</v>
      </c>
      <c r="E316" s="32">
        <v>201.4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2</v>
      </c>
      <c r="D317" s="29">
        <v>68.893405967964895</v>
      </c>
      <c r="E317" s="32">
        <v>201.4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2</v>
      </c>
      <c r="D318" s="29">
        <v>69.605658996666406</v>
      </c>
      <c r="E318" s="32">
        <v>185.7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2</v>
      </c>
      <c r="D319" s="29">
        <v>69.607285145133801</v>
      </c>
      <c r="E319" s="32">
        <v>185.7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2</v>
      </c>
      <c r="D320" s="29">
        <v>69.891861126920901</v>
      </c>
      <c r="E320" s="32">
        <v>179.4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2</v>
      </c>
      <c r="D321" s="29">
        <v>70.051223676721705</v>
      </c>
      <c r="E321" s="32">
        <v>179.4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2</v>
      </c>
      <c r="D322" s="29">
        <v>70.052849825189</v>
      </c>
      <c r="E322" s="32">
        <v>169.4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2</v>
      </c>
      <c r="D323" s="29">
        <v>70.890316285876906</v>
      </c>
      <c r="E323" s="32">
        <v>169.4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2</v>
      </c>
      <c r="D324" s="29">
        <v>71.781445645987503</v>
      </c>
      <c r="E324" s="32">
        <v>149.80000000000001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2</v>
      </c>
      <c r="D325" s="29">
        <v>71.783071794454798</v>
      </c>
      <c r="E325" s="32">
        <v>149.69999999999999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2</v>
      </c>
      <c r="D326" s="29">
        <v>71.888771444832898</v>
      </c>
      <c r="E326" s="32">
        <v>147.4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2</v>
      </c>
      <c r="D327" s="29">
        <v>72.887226603788903</v>
      </c>
      <c r="E327" s="32">
        <v>147.4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2</v>
      </c>
      <c r="D328" s="29">
        <v>73.503536872916499</v>
      </c>
      <c r="E328" s="32">
        <v>127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2</v>
      </c>
      <c r="D329" s="29">
        <v>73.505163021383794</v>
      </c>
      <c r="E329" s="32">
        <v>127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2</v>
      </c>
      <c r="D330" s="29">
        <v>73.885681762744994</v>
      </c>
      <c r="E330" s="32">
        <v>114.4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2</v>
      </c>
      <c r="D331" s="29">
        <v>74.884136921701</v>
      </c>
      <c r="E331" s="32">
        <v>114.4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2</v>
      </c>
      <c r="D332" s="29">
        <v>75.306935523213298</v>
      </c>
      <c r="E332" s="32">
        <v>98.7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2</v>
      </c>
      <c r="D333" s="29">
        <v>75.308561671680593</v>
      </c>
      <c r="E333" s="32">
        <v>98.7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2</v>
      </c>
      <c r="D334" s="29">
        <v>75.4988210423612</v>
      </c>
      <c r="E334" s="32">
        <v>91.6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2</v>
      </c>
      <c r="D335" s="29">
        <v>75.500447190828496</v>
      </c>
      <c r="E335" s="32">
        <v>91.6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2</v>
      </c>
      <c r="D336" s="29">
        <v>75.502073339295904</v>
      </c>
      <c r="E336" s="32">
        <v>91.5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2</v>
      </c>
      <c r="D337" s="29">
        <v>75.745995609399102</v>
      </c>
      <c r="E337" s="32">
        <v>82.5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2</v>
      </c>
      <c r="D338" s="29">
        <v>75.747621757866497</v>
      </c>
      <c r="E338" s="32">
        <v>82.4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2</v>
      </c>
      <c r="D339" s="29">
        <v>75.882592080657005</v>
      </c>
      <c r="E339" s="32">
        <v>77.400000000000006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2</v>
      </c>
      <c r="D340" s="29">
        <v>76.228961704203599</v>
      </c>
      <c r="E340" s="32">
        <v>77.400000000000006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2</v>
      </c>
      <c r="D341" s="29">
        <v>76.230587852670993</v>
      </c>
      <c r="E341" s="32">
        <v>57.4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2</v>
      </c>
      <c r="D342" s="29">
        <v>76.881047239612997</v>
      </c>
      <c r="E342" s="32">
        <v>57.4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2</v>
      </c>
      <c r="D343" s="29">
        <v>77.404667046101295</v>
      </c>
      <c r="E343" s="32">
        <v>54.8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2</v>
      </c>
      <c r="D344" s="29">
        <v>77.406293194568704</v>
      </c>
      <c r="E344" s="32">
        <v>54.8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2</v>
      </c>
      <c r="D345" s="29">
        <v>77.846979429221904</v>
      </c>
      <c r="E345" s="32">
        <v>52.6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2</v>
      </c>
      <c r="D346" s="29">
        <v>77.848605577689199</v>
      </c>
      <c r="E346" s="32">
        <v>52.6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2</v>
      </c>
      <c r="D347" s="29">
        <v>77.879502398569002</v>
      </c>
      <c r="E347" s="32">
        <v>52.4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2</v>
      </c>
      <c r="D348" s="29">
        <v>80.006504593869394</v>
      </c>
      <c r="E348" s="32">
        <v>52.4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2</v>
      </c>
      <c r="D349" s="29">
        <v>80.008130742336803</v>
      </c>
      <c r="E349" s="32">
        <v>37.4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2</v>
      </c>
      <c r="D350" s="29">
        <v>80.995202862021301</v>
      </c>
      <c r="E350" s="32">
        <v>37.4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2</v>
      </c>
      <c r="D351" s="29">
        <v>80.996829010488597</v>
      </c>
      <c r="E351" s="32">
        <v>17.399999999999999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2</v>
      </c>
      <c r="D352" s="29">
        <v>103.748272217253</v>
      </c>
      <c r="E352" s="32">
        <v>17.399999999999999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2</v>
      </c>
      <c r="D353" s="29">
        <v>103.74989836572099</v>
      </c>
      <c r="E353" s="32">
        <v>17.3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2</v>
      </c>
      <c r="D354" s="29">
        <v>121.96113505163</v>
      </c>
      <c r="E354" s="32">
        <v>17.3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2</v>
      </c>
      <c r="D355" s="29">
        <v>121.962761200098</v>
      </c>
      <c r="E355" s="32">
        <v>17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2</v>
      </c>
      <c r="D356" s="29">
        <v>195.137816082608</v>
      </c>
      <c r="E356" s="32">
        <v>17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2</v>
      </c>
      <c r="D357" s="29">
        <v>195.139442231076</v>
      </c>
      <c r="E357" s="32">
        <v>16.399999999999999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2</v>
      </c>
      <c r="D358" s="29">
        <v>195.154077567282</v>
      </c>
      <c r="E358" s="32">
        <v>15.4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2</v>
      </c>
      <c r="D359" s="29">
        <v>250.020326855842</v>
      </c>
      <c r="E359" s="32">
        <v>15.4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2</v>
      </c>
      <c r="D360" s="29">
        <v>250.02195300430901</v>
      </c>
      <c r="E360" s="32">
        <v>11.2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2</v>
      </c>
      <c r="D361" s="29">
        <v>589.47881941621301</v>
      </c>
      <c r="E361" s="32">
        <v>11.2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2</v>
      </c>
      <c r="D362" s="29">
        <v>589.48044556468005</v>
      </c>
      <c r="E362" s="32">
        <v>8.1999999999999993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2</v>
      </c>
      <c r="D363" s="29">
        <v>804.94349134076003</v>
      </c>
      <c r="E363" s="32">
        <v>8.1999999999999993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2</v>
      </c>
      <c r="D364" s="29">
        <v>804.94511748922696</v>
      </c>
      <c r="E364" s="32">
        <v>7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2</v>
      </c>
      <c r="D365" s="29">
        <v>813.07423367753495</v>
      </c>
      <c r="E365" s="32">
        <v>7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2</v>
      </c>
      <c r="D366" s="29"/>
      <c r="E366" s="32"/>
      <c r="F366" s="29">
        <v>0</v>
      </c>
      <c r="G366" s="32">
        <v>33.799999999999997</v>
      </c>
    </row>
    <row r="367" spans="1:7" x14ac:dyDescent="0.25">
      <c r="A367" s="28" t="s">
        <v>0</v>
      </c>
      <c r="B367" s="28" t="s">
        <v>45</v>
      </c>
      <c r="C367" s="32">
        <v>2</v>
      </c>
      <c r="D367" s="29"/>
      <c r="E367" s="32"/>
      <c r="F367" s="29">
        <v>20.497601431010601</v>
      </c>
      <c r="G367" s="32">
        <v>33.799999999999997</v>
      </c>
    </row>
    <row r="368" spans="1:7" x14ac:dyDescent="0.25">
      <c r="A368" s="28" t="s">
        <v>0</v>
      </c>
      <c r="B368" s="28" t="s">
        <v>45</v>
      </c>
      <c r="C368" s="32">
        <v>2</v>
      </c>
      <c r="D368" s="29"/>
      <c r="E368" s="32"/>
      <c r="F368" s="29">
        <v>20.499227579477999</v>
      </c>
      <c r="G368" s="32">
        <v>43.8</v>
      </c>
    </row>
    <row r="369" spans="1:7" x14ac:dyDescent="0.25">
      <c r="A369" s="28" t="s">
        <v>0</v>
      </c>
      <c r="B369" s="28" t="s">
        <v>45</v>
      </c>
      <c r="C369" s="32">
        <v>2</v>
      </c>
      <c r="D369" s="29"/>
      <c r="E369" s="32"/>
      <c r="F369" s="29">
        <v>24.390600861858701</v>
      </c>
      <c r="G369" s="32">
        <v>43.8</v>
      </c>
    </row>
    <row r="370" spans="1:7" x14ac:dyDescent="0.25">
      <c r="A370" s="28" t="s">
        <v>0</v>
      </c>
      <c r="B370" s="28" t="s">
        <v>45</v>
      </c>
      <c r="C370" s="32">
        <v>2</v>
      </c>
      <c r="D370" s="29"/>
      <c r="E370" s="32"/>
      <c r="F370" s="29">
        <v>24.392227010326</v>
      </c>
      <c r="G370" s="32">
        <v>48.8</v>
      </c>
    </row>
    <row r="371" spans="1:7" x14ac:dyDescent="0.25">
      <c r="A371" s="28" t="s">
        <v>0</v>
      </c>
      <c r="B371" s="28" t="s">
        <v>45</v>
      </c>
      <c r="C371" s="32">
        <v>2</v>
      </c>
      <c r="D371" s="29"/>
      <c r="E371" s="32"/>
      <c r="F371" s="29">
        <v>73.503536872916499</v>
      </c>
      <c r="G371" s="32">
        <v>48.8</v>
      </c>
    </row>
    <row r="372" spans="1:7" x14ac:dyDescent="0.25">
      <c r="A372" s="28" t="s">
        <v>0</v>
      </c>
      <c r="B372" s="28" t="s">
        <v>45</v>
      </c>
      <c r="C372" s="32">
        <v>2</v>
      </c>
      <c r="D372" s="29"/>
      <c r="E372" s="32"/>
      <c r="F372" s="29">
        <v>73.505163021383794</v>
      </c>
      <c r="G372" s="32">
        <v>72.8</v>
      </c>
    </row>
    <row r="373" spans="1:7" x14ac:dyDescent="0.25">
      <c r="A373" s="28" t="s">
        <v>0</v>
      </c>
      <c r="B373" s="28" t="s">
        <v>45</v>
      </c>
      <c r="C373" s="32">
        <v>2</v>
      </c>
      <c r="D373" s="29"/>
      <c r="E373" s="32"/>
      <c r="F373" s="29">
        <v>82.871778193349101</v>
      </c>
      <c r="G373" s="32">
        <v>72.8</v>
      </c>
    </row>
    <row r="374" spans="1:7" x14ac:dyDescent="0.25">
      <c r="A374" s="28" t="s">
        <v>0</v>
      </c>
      <c r="B374" s="28" t="s">
        <v>45</v>
      </c>
      <c r="C374" s="32">
        <v>2</v>
      </c>
      <c r="D374" s="29"/>
      <c r="E374" s="32"/>
      <c r="F374" s="29">
        <v>83.013253110009003</v>
      </c>
      <c r="G374" s="32">
        <v>74.5</v>
      </c>
    </row>
    <row r="375" spans="1:7" x14ac:dyDescent="0.25">
      <c r="A375" s="28" t="s">
        <v>0</v>
      </c>
      <c r="B375" s="28" t="s">
        <v>45</v>
      </c>
      <c r="C375" s="32">
        <v>2</v>
      </c>
      <c r="D375" s="29"/>
      <c r="E375" s="32"/>
      <c r="F375" s="29">
        <v>83.014879258476299</v>
      </c>
      <c r="G375" s="32">
        <v>74.5</v>
      </c>
    </row>
    <row r="376" spans="1:7" x14ac:dyDescent="0.25">
      <c r="A376" s="28" t="s">
        <v>0</v>
      </c>
      <c r="B376" s="28" t="s">
        <v>45</v>
      </c>
      <c r="C376" s="32">
        <v>2</v>
      </c>
      <c r="D376" s="29"/>
      <c r="E376" s="32"/>
      <c r="F376" s="29">
        <v>83.870233352305107</v>
      </c>
      <c r="G376" s="32">
        <v>84.8</v>
      </c>
    </row>
    <row r="377" spans="1:7" x14ac:dyDescent="0.25">
      <c r="A377" s="28" t="s">
        <v>0</v>
      </c>
      <c r="B377" s="28" t="s">
        <v>45</v>
      </c>
      <c r="C377" s="32">
        <v>2</v>
      </c>
      <c r="D377" s="29"/>
      <c r="E377" s="32"/>
      <c r="F377" s="29">
        <v>84.868688511261098</v>
      </c>
      <c r="G377" s="32">
        <v>84.8</v>
      </c>
    </row>
    <row r="378" spans="1:7" x14ac:dyDescent="0.25">
      <c r="A378" s="28" t="s">
        <v>0</v>
      </c>
      <c r="B378" s="28" t="s">
        <v>45</v>
      </c>
      <c r="C378" s="32">
        <v>2</v>
      </c>
      <c r="D378" s="29"/>
      <c r="E378" s="32"/>
      <c r="F378" s="29">
        <v>85.006911130986296</v>
      </c>
      <c r="G378" s="32">
        <v>86.7</v>
      </c>
    </row>
    <row r="379" spans="1:7" x14ac:dyDescent="0.25">
      <c r="A379" s="28" t="s">
        <v>0</v>
      </c>
      <c r="B379" s="28" t="s">
        <v>45</v>
      </c>
      <c r="C379" s="32">
        <v>2</v>
      </c>
      <c r="D379" s="29"/>
      <c r="E379" s="32"/>
      <c r="F379" s="29">
        <v>85.008537279453606</v>
      </c>
      <c r="G379" s="32">
        <v>86.8</v>
      </c>
    </row>
    <row r="380" spans="1:7" x14ac:dyDescent="0.25">
      <c r="A380" s="28" t="s">
        <v>0</v>
      </c>
      <c r="B380" s="28" t="s">
        <v>45</v>
      </c>
      <c r="C380" s="32">
        <v>2</v>
      </c>
      <c r="D380" s="29"/>
      <c r="E380" s="32"/>
      <c r="F380" s="29">
        <v>85.047564842670099</v>
      </c>
      <c r="G380" s="32">
        <v>87.3</v>
      </c>
    </row>
    <row r="381" spans="1:7" x14ac:dyDescent="0.25">
      <c r="A381" s="28" t="s">
        <v>0</v>
      </c>
      <c r="B381" s="28" t="s">
        <v>45</v>
      </c>
      <c r="C381" s="32">
        <v>2</v>
      </c>
      <c r="D381" s="29"/>
      <c r="E381" s="32"/>
      <c r="F381" s="29">
        <v>85.049190991137493</v>
      </c>
      <c r="G381" s="32">
        <v>87.3</v>
      </c>
    </row>
    <row r="382" spans="1:7" x14ac:dyDescent="0.25">
      <c r="A382" s="28" t="s">
        <v>0</v>
      </c>
      <c r="B382" s="28" t="s">
        <v>45</v>
      </c>
      <c r="C382" s="32">
        <v>2</v>
      </c>
      <c r="D382" s="29"/>
      <c r="E382" s="32"/>
      <c r="F382" s="29">
        <v>85.062200178876296</v>
      </c>
      <c r="G382" s="32">
        <v>87.5</v>
      </c>
    </row>
    <row r="383" spans="1:7" x14ac:dyDescent="0.25">
      <c r="A383" s="28" t="s">
        <v>0</v>
      </c>
      <c r="B383" s="28" t="s">
        <v>45</v>
      </c>
      <c r="C383" s="32">
        <v>2</v>
      </c>
      <c r="D383" s="29"/>
      <c r="E383" s="32"/>
      <c r="F383" s="29">
        <v>85.063826327343705</v>
      </c>
      <c r="G383" s="32">
        <v>97.5</v>
      </c>
    </row>
    <row r="384" spans="1:7" x14ac:dyDescent="0.25">
      <c r="A384" s="28" t="s">
        <v>0</v>
      </c>
      <c r="B384" s="28" t="s">
        <v>45</v>
      </c>
      <c r="C384" s="32">
        <v>2</v>
      </c>
      <c r="D384" s="29"/>
      <c r="E384" s="32"/>
      <c r="F384" s="29">
        <v>85.504512561996904</v>
      </c>
      <c r="G384" s="32">
        <v>103.7</v>
      </c>
    </row>
    <row r="385" spans="1:7" x14ac:dyDescent="0.25">
      <c r="A385" s="28" t="s">
        <v>0</v>
      </c>
      <c r="B385" s="28" t="s">
        <v>45</v>
      </c>
      <c r="C385" s="32">
        <v>2</v>
      </c>
      <c r="D385" s="29"/>
      <c r="E385" s="32"/>
      <c r="F385" s="29">
        <v>85.506138710464299</v>
      </c>
      <c r="G385" s="32">
        <v>103.7</v>
      </c>
    </row>
    <row r="386" spans="1:7" x14ac:dyDescent="0.25">
      <c r="A386" s="28" t="s">
        <v>0</v>
      </c>
      <c r="B386" s="28" t="s">
        <v>45</v>
      </c>
      <c r="C386" s="32">
        <v>2</v>
      </c>
      <c r="D386" s="29"/>
      <c r="E386" s="32"/>
      <c r="F386" s="29">
        <v>85.867143670217104</v>
      </c>
      <c r="G386" s="32">
        <v>108.8</v>
      </c>
    </row>
    <row r="387" spans="1:7" x14ac:dyDescent="0.25">
      <c r="A387" s="28" t="s">
        <v>0</v>
      </c>
      <c r="B387" s="28" t="s">
        <v>45</v>
      </c>
      <c r="C387" s="32">
        <v>2</v>
      </c>
      <c r="D387" s="29"/>
      <c r="E387" s="32"/>
      <c r="F387" s="29">
        <v>86.865598829173095</v>
      </c>
      <c r="G387" s="32">
        <v>108.8</v>
      </c>
    </row>
    <row r="388" spans="1:7" x14ac:dyDescent="0.25">
      <c r="A388" s="28" t="s">
        <v>0</v>
      </c>
      <c r="B388" s="28" t="s">
        <v>45</v>
      </c>
      <c r="C388" s="32">
        <v>2</v>
      </c>
      <c r="D388" s="29"/>
      <c r="E388" s="32"/>
      <c r="F388" s="29">
        <v>87.864053988129101</v>
      </c>
      <c r="G388" s="32">
        <v>122.8</v>
      </c>
    </row>
    <row r="389" spans="1:7" x14ac:dyDescent="0.25">
      <c r="A389" s="28" t="s">
        <v>0</v>
      </c>
      <c r="B389" s="28" t="s">
        <v>45</v>
      </c>
      <c r="C389" s="32">
        <v>2</v>
      </c>
      <c r="D389" s="29"/>
      <c r="E389" s="32"/>
      <c r="F389" s="29">
        <v>88.862509147085106</v>
      </c>
      <c r="G389" s="32">
        <v>122.8</v>
      </c>
    </row>
    <row r="390" spans="1:7" x14ac:dyDescent="0.25">
      <c r="A390" s="28" t="s">
        <v>0</v>
      </c>
      <c r="B390" s="28" t="s">
        <v>45</v>
      </c>
      <c r="C390" s="32">
        <v>2</v>
      </c>
      <c r="D390" s="29"/>
      <c r="E390" s="32"/>
      <c r="F390" s="29">
        <v>89.065777705504502</v>
      </c>
      <c r="G390" s="32">
        <v>129.1</v>
      </c>
    </row>
    <row r="391" spans="1:7" x14ac:dyDescent="0.25">
      <c r="A391" s="28" t="s">
        <v>0</v>
      </c>
      <c r="B391" s="28" t="s">
        <v>45</v>
      </c>
      <c r="C391" s="32">
        <v>2</v>
      </c>
      <c r="D391" s="29"/>
      <c r="E391" s="32"/>
      <c r="F391" s="29">
        <v>89.067403853971896</v>
      </c>
      <c r="G391" s="32">
        <v>144.19999999999999</v>
      </c>
    </row>
    <row r="392" spans="1:7" x14ac:dyDescent="0.25">
      <c r="A392" s="28" t="s">
        <v>0</v>
      </c>
      <c r="B392" s="28" t="s">
        <v>45</v>
      </c>
      <c r="C392" s="32">
        <v>2</v>
      </c>
      <c r="D392" s="29"/>
      <c r="E392" s="32"/>
      <c r="F392" s="29">
        <v>89.860964306041097</v>
      </c>
      <c r="G392" s="32">
        <v>168.8</v>
      </c>
    </row>
    <row r="393" spans="1:7" x14ac:dyDescent="0.25">
      <c r="A393" s="28" t="s">
        <v>0</v>
      </c>
      <c r="B393" s="28" t="s">
        <v>45</v>
      </c>
      <c r="C393" s="32">
        <v>2</v>
      </c>
      <c r="D393" s="29"/>
      <c r="E393" s="32"/>
      <c r="F393" s="29">
        <v>90.859419464997103</v>
      </c>
      <c r="G393" s="32">
        <v>168.8</v>
      </c>
    </row>
    <row r="394" spans="1:7" x14ac:dyDescent="0.25">
      <c r="A394" s="28" t="s">
        <v>0</v>
      </c>
      <c r="B394" s="28" t="s">
        <v>45</v>
      </c>
      <c r="C394" s="32">
        <v>2</v>
      </c>
      <c r="D394" s="29"/>
      <c r="E394" s="32"/>
      <c r="F394" s="29">
        <v>91.205789088543796</v>
      </c>
      <c r="G394" s="32">
        <v>177.8</v>
      </c>
    </row>
    <row r="395" spans="1:7" x14ac:dyDescent="0.25">
      <c r="A395" s="28" t="s">
        <v>0</v>
      </c>
      <c r="B395" s="28" t="s">
        <v>45</v>
      </c>
      <c r="C395" s="32">
        <v>2</v>
      </c>
      <c r="D395" s="29"/>
      <c r="E395" s="32"/>
      <c r="F395" s="29">
        <v>91.207415237011105</v>
      </c>
      <c r="G395" s="32">
        <v>177.9</v>
      </c>
    </row>
    <row r="396" spans="1:7" x14ac:dyDescent="0.25">
      <c r="A396" s="28" t="s">
        <v>0</v>
      </c>
      <c r="B396" s="28" t="s">
        <v>45</v>
      </c>
      <c r="C396" s="32">
        <v>2</v>
      </c>
      <c r="D396" s="29"/>
      <c r="E396" s="32"/>
      <c r="F396" s="29">
        <v>91.857874623953194</v>
      </c>
      <c r="G396" s="32">
        <v>194.8</v>
      </c>
    </row>
    <row r="397" spans="1:7" x14ac:dyDescent="0.25">
      <c r="A397" s="28" t="s">
        <v>0</v>
      </c>
      <c r="B397" s="28" t="s">
        <v>45</v>
      </c>
      <c r="C397" s="32">
        <v>2</v>
      </c>
      <c r="D397" s="29"/>
      <c r="E397" s="32"/>
      <c r="F397" s="29">
        <v>92.856329782909199</v>
      </c>
      <c r="G397" s="32">
        <v>194.8</v>
      </c>
    </row>
    <row r="398" spans="1:7" x14ac:dyDescent="0.25">
      <c r="A398" s="28" t="s">
        <v>0</v>
      </c>
      <c r="B398" s="28" t="s">
        <v>45</v>
      </c>
      <c r="C398" s="32">
        <v>2</v>
      </c>
      <c r="D398" s="29"/>
      <c r="E398" s="32"/>
      <c r="F398" s="29">
        <v>92.885600455321594</v>
      </c>
      <c r="G398" s="32">
        <v>195.6</v>
      </c>
    </row>
    <row r="399" spans="1:7" x14ac:dyDescent="0.25">
      <c r="A399" s="28" t="s">
        <v>0</v>
      </c>
      <c r="B399" s="28" t="s">
        <v>45</v>
      </c>
      <c r="C399" s="32">
        <v>2</v>
      </c>
      <c r="D399" s="29"/>
      <c r="E399" s="32"/>
      <c r="F399" s="29">
        <v>92.887226603788903</v>
      </c>
      <c r="G399" s="32">
        <v>195.6</v>
      </c>
    </row>
    <row r="400" spans="1:7" x14ac:dyDescent="0.25">
      <c r="A400" s="28" t="s">
        <v>0</v>
      </c>
      <c r="B400" s="28" t="s">
        <v>45</v>
      </c>
      <c r="C400" s="32">
        <v>2</v>
      </c>
      <c r="D400" s="29"/>
      <c r="E400" s="32"/>
      <c r="F400" s="29">
        <v>93.005935441905805</v>
      </c>
      <c r="G400" s="32">
        <v>198.7</v>
      </c>
    </row>
    <row r="401" spans="1:7" x14ac:dyDescent="0.25">
      <c r="A401" s="28" t="s">
        <v>0</v>
      </c>
      <c r="B401" s="28" t="s">
        <v>45</v>
      </c>
      <c r="C401" s="32">
        <v>2</v>
      </c>
      <c r="D401" s="29"/>
      <c r="E401" s="32"/>
      <c r="F401" s="29">
        <v>93.0075615903732</v>
      </c>
      <c r="G401" s="32">
        <v>198.7</v>
      </c>
    </row>
    <row r="402" spans="1:7" x14ac:dyDescent="0.25">
      <c r="A402" s="28" t="s">
        <v>0</v>
      </c>
      <c r="B402" s="28" t="s">
        <v>45</v>
      </c>
      <c r="C402" s="32">
        <v>2</v>
      </c>
      <c r="D402" s="29"/>
      <c r="E402" s="32"/>
      <c r="F402" s="29">
        <v>93.009187738840595</v>
      </c>
      <c r="G402" s="32">
        <v>198.8</v>
      </c>
    </row>
    <row r="403" spans="1:7" x14ac:dyDescent="0.25">
      <c r="A403" s="28" t="s">
        <v>0</v>
      </c>
      <c r="B403" s="28" t="s">
        <v>45</v>
      </c>
      <c r="C403" s="32">
        <v>2</v>
      </c>
      <c r="D403" s="29"/>
      <c r="E403" s="32"/>
      <c r="F403" s="29">
        <v>93.388080331734301</v>
      </c>
      <c r="G403" s="32">
        <v>208.6</v>
      </c>
    </row>
    <row r="404" spans="1:7" x14ac:dyDescent="0.25">
      <c r="A404" s="28" t="s">
        <v>0</v>
      </c>
      <c r="B404" s="28" t="s">
        <v>45</v>
      </c>
      <c r="C404" s="32">
        <v>2</v>
      </c>
      <c r="D404" s="29"/>
      <c r="E404" s="32"/>
      <c r="F404" s="29">
        <v>93.389706480201596</v>
      </c>
      <c r="G404" s="32">
        <v>208.7</v>
      </c>
    </row>
    <row r="405" spans="1:7" x14ac:dyDescent="0.25">
      <c r="A405" s="28" t="s">
        <v>0</v>
      </c>
      <c r="B405" s="28" t="s">
        <v>45</v>
      </c>
      <c r="C405" s="32">
        <v>2</v>
      </c>
      <c r="D405" s="29"/>
      <c r="E405" s="32"/>
      <c r="F405" s="29">
        <v>93.505163021383893</v>
      </c>
      <c r="G405" s="32">
        <v>211.7</v>
      </c>
    </row>
    <row r="406" spans="1:7" x14ac:dyDescent="0.25">
      <c r="A406" s="28" t="s">
        <v>0</v>
      </c>
      <c r="B406" s="28" t="s">
        <v>45</v>
      </c>
      <c r="C406" s="32">
        <v>2</v>
      </c>
      <c r="D406" s="29"/>
      <c r="E406" s="32"/>
      <c r="F406" s="29">
        <v>93.506789169851203</v>
      </c>
      <c r="G406" s="32">
        <v>211.7</v>
      </c>
    </row>
    <row r="407" spans="1:7" x14ac:dyDescent="0.25">
      <c r="A407" s="28" t="s">
        <v>0</v>
      </c>
      <c r="B407" s="28" t="s">
        <v>45</v>
      </c>
      <c r="C407" s="32">
        <v>2</v>
      </c>
      <c r="D407" s="29"/>
      <c r="E407" s="32"/>
      <c r="F407" s="29">
        <v>93.854784941865205</v>
      </c>
      <c r="G407" s="32">
        <v>220.8</v>
      </c>
    </row>
    <row r="408" spans="1:7" x14ac:dyDescent="0.25">
      <c r="A408" s="28" t="s">
        <v>0</v>
      </c>
      <c r="B408" s="28" t="s">
        <v>45</v>
      </c>
      <c r="C408" s="32">
        <v>2</v>
      </c>
      <c r="D408" s="29"/>
      <c r="E408" s="32"/>
      <c r="F408" s="29">
        <v>94.206033010813897</v>
      </c>
      <c r="G408" s="32">
        <v>220.8</v>
      </c>
    </row>
    <row r="409" spans="1:7" x14ac:dyDescent="0.25">
      <c r="A409" s="28" t="s">
        <v>0</v>
      </c>
      <c r="B409" s="28" t="s">
        <v>45</v>
      </c>
      <c r="C409" s="32">
        <v>2</v>
      </c>
      <c r="D409" s="29"/>
      <c r="E409" s="32"/>
      <c r="F409" s="29">
        <v>94.207659159281206</v>
      </c>
      <c r="G409" s="32">
        <v>245.8</v>
      </c>
    </row>
    <row r="410" spans="1:7" x14ac:dyDescent="0.25">
      <c r="A410" s="28" t="s">
        <v>0</v>
      </c>
      <c r="B410" s="28" t="s">
        <v>45</v>
      </c>
      <c r="C410" s="32">
        <v>2</v>
      </c>
      <c r="D410" s="29"/>
      <c r="E410" s="32"/>
      <c r="F410" s="29">
        <v>94.737783559638999</v>
      </c>
      <c r="G410" s="32">
        <v>245.8</v>
      </c>
    </row>
    <row r="411" spans="1:7" x14ac:dyDescent="0.25">
      <c r="A411" s="28" t="s">
        <v>0</v>
      </c>
      <c r="B411" s="28" t="s">
        <v>45</v>
      </c>
      <c r="C411" s="32">
        <v>2</v>
      </c>
      <c r="D411" s="29"/>
      <c r="E411" s="32"/>
      <c r="F411" s="29">
        <v>94.739409708106393</v>
      </c>
      <c r="G411" s="32">
        <v>270.8</v>
      </c>
    </row>
    <row r="412" spans="1:7" x14ac:dyDescent="0.25">
      <c r="A412" s="28" t="s">
        <v>0</v>
      </c>
      <c r="B412" s="28" t="s">
        <v>45</v>
      </c>
      <c r="C412" s="32">
        <v>2</v>
      </c>
      <c r="D412" s="29"/>
      <c r="E412" s="32"/>
      <c r="F412" s="29">
        <v>94.853240100821196</v>
      </c>
      <c r="G412" s="32">
        <v>270.8</v>
      </c>
    </row>
    <row r="413" spans="1:7" x14ac:dyDescent="0.25">
      <c r="A413" s="28" t="s">
        <v>0</v>
      </c>
      <c r="B413" s="28" t="s">
        <v>45</v>
      </c>
      <c r="C413" s="32">
        <v>2</v>
      </c>
      <c r="D413" s="29"/>
      <c r="E413" s="32"/>
      <c r="F413" s="29">
        <v>95.007724205219901</v>
      </c>
      <c r="G413" s="32">
        <v>274.8</v>
      </c>
    </row>
    <row r="414" spans="1:7" x14ac:dyDescent="0.25">
      <c r="A414" s="28" t="s">
        <v>0</v>
      </c>
      <c r="B414" s="28" t="s">
        <v>45</v>
      </c>
      <c r="C414" s="32">
        <v>2</v>
      </c>
      <c r="D414" s="29"/>
      <c r="E414" s="32"/>
      <c r="F414" s="29">
        <v>95.009350353687296</v>
      </c>
      <c r="G414" s="32">
        <v>274.89999999999998</v>
      </c>
    </row>
    <row r="415" spans="1:7" x14ac:dyDescent="0.25">
      <c r="A415" s="28" t="s">
        <v>0</v>
      </c>
      <c r="B415" s="28" t="s">
        <v>45</v>
      </c>
      <c r="C415" s="32">
        <v>2</v>
      </c>
      <c r="D415" s="29"/>
      <c r="E415" s="32"/>
      <c r="F415" s="29">
        <v>95.069517846979394</v>
      </c>
      <c r="G415" s="32">
        <v>276.39999999999998</v>
      </c>
    </row>
    <row r="416" spans="1:7" x14ac:dyDescent="0.25">
      <c r="A416" s="28" t="s">
        <v>0</v>
      </c>
      <c r="B416" s="28" t="s">
        <v>45</v>
      </c>
      <c r="C416" s="32">
        <v>2</v>
      </c>
      <c r="D416" s="29"/>
      <c r="E416" s="32"/>
      <c r="F416" s="29">
        <v>95.071143995446803</v>
      </c>
      <c r="G416" s="32">
        <v>296.5</v>
      </c>
    </row>
    <row r="417" spans="1:7" x14ac:dyDescent="0.25">
      <c r="A417" s="28" t="s">
        <v>0</v>
      </c>
      <c r="B417" s="28" t="s">
        <v>45</v>
      </c>
      <c r="C417" s="32">
        <v>2</v>
      </c>
      <c r="D417" s="29"/>
      <c r="E417" s="32"/>
      <c r="F417" s="29">
        <v>95.129685340271607</v>
      </c>
      <c r="G417" s="32">
        <v>298</v>
      </c>
    </row>
    <row r="418" spans="1:7" x14ac:dyDescent="0.25">
      <c r="A418" s="28" t="s">
        <v>0</v>
      </c>
      <c r="B418" s="28" t="s">
        <v>45</v>
      </c>
      <c r="C418" s="32">
        <v>2</v>
      </c>
      <c r="D418" s="29"/>
      <c r="E418" s="32"/>
      <c r="F418" s="29">
        <v>95.131311488738902</v>
      </c>
      <c r="G418" s="32">
        <v>298</v>
      </c>
    </row>
    <row r="419" spans="1:7" x14ac:dyDescent="0.25">
      <c r="A419" s="28" t="s">
        <v>0</v>
      </c>
      <c r="B419" s="28" t="s">
        <v>45</v>
      </c>
      <c r="C419" s="32">
        <v>2</v>
      </c>
      <c r="D419" s="29"/>
      <c r="E419" s="32"/>
      <c r="F419" s="29">
        <v>95.4988210423612</v>
      </c>
      <c r="G419" s="32">
        <v>307.60000000000002</v>
      </c>
    </row>
    <row r="420" spans="1:7" x14ac:dyDescent="0.25">
      <c r="A420" s="28" t="s">
        <v>0</v>
      </c>
      <c r="B420" s="28" t="s">
        <v>45</v>
      </c>
      <c r="C420" s="32">
        <v>2</v>
      </c>
      <c r="D420" s="29"/>
      <c r="E420" s="32"/>
      <c r="F420" s="29">
        <v>95.500447190828496</v>
      </c>
      <c r="G420" s="32">
        <v>307.7</v>
      </c>
    </row>
    <row r="421" spans="1:7" x14ac:dyDescent="0.25">
      <c r="A421" s="28" t="s">
        <v>0</v>
      </c>
      <c r="B421" s="28" t="s">
        <v>45</v>
      </c>
      <c r="C421" s="32">
        <v>2</v>
      </c>
      <c r="D421" s="29"/>
      <c r="E421" s="32"/>
      <c r="F421" s="29">
        <v>95.851695259777202</v>
      </c>
      <c r="G421" s="32">
        <v>316.8</v>
      </c>
    </row>
    <row r="422" spans="1:7" x14ac:dyDescent="0.25">
      <c r="A422" s="28" t="s">
        <v>0</v>
      </c>
      <c r="B422" s="28" t="s">
        <v>45</v>
      </c>
      <c r="C422" s="32">
        <v>2</v>
      </c>
      <c r="D422" s="29"/>
      <c r="E422" s="32"/>
      <c r="F422" s="29">
        <v>96.850150418733193</v>
      </c>
      <c r="G422" s="32">
        <v>316.8</v>
      </c>
    </row>
    <row r="423" spans="1:7" x14ac:dyDescent="0.25">
      <c r="A423" s="28" t="s">
        <v>0</v>
      </c>
      <c r="B423" s="28" t="s">
        <v>45</v>
      </c>
      <c r="C423" s="32">
        <v>2</v>
      </c>
      <c r="D423" s="29"/>
      <c r="E423" s="32"/>
      <c r="F423" s="29">
        <v>97.848605577689199</v>
      </c>
      <c r="G423" s="32">
        <v>342.8</v>
      </c>
    </row>
    <row r="424" spans="1:7" x14ac:dyDescent="0.25">
      <c r="A424" s="28" t="s">
        <v>0</v>
      </c>
      <c r="B424" s="28" t="s">
        <v>45</v>
      </c>
      <c r="C424" s="32">
        <v>2</v>
      </c>
      <c r="D424" s="29"/>
      <c r="E424" s="32"/>
      <c r="F424" s="29">
        <v>98.847060736645304</v>
      </c>
      <c r="G424" s="32">
        <v>342.8</v>
      </c>
    </row>
    <row r="425" spans="1:7" x14ac:dyDescent="0.25">
      <c r="A425" s="28" t="s">
        <v>0</v>
      </c>
      <c r="B425" s="28" t="s">
        <v>45</v>
      </c>
      <c r="C425" s="32">
        <v>2</v>
      </c>
      <c r="D425" s="29"/>
      <c r="E425" s="32"/>
      <c r="F425" s="29">
        <v>99.845515895601295</v>
      </c>
      <c r="G425" s="32">
        <v>368.8</v>
      </c>
    </row>
    <row r="426" spans="1:7" x14ac:dyDescent="0.25">
      <c r="A426" s="28" t="s">
        <v>0</v>
      </c>
      <c r="B426" s="28" t="s">
        <v>45</v>
      </c>
      <c r="C426" s="32">
        <v>2</v>
      </c>
      <c r="D426" s="29"/>
      <c r="E426" s="32"/>
      <c r="F426" s="29">
        <v>100.843971054557</v>
      </c>
      <c r="G426" s="32">
        <v>368.8</v>
      </c>
    </row>
    <row r="427" spans="1:7" x14ac:dyDescent="0.25">
      <c r="A427" s="28" t="s">
        <v>0</v>
      </c>
      <c r="B427" s="28" t="s">
        <v>45</v>
      </c>
      <c r="C427" s="32">
        <v>2</v>
      </c>
      <c r="D427" s="29"/>
      <c r="E427" s="32"/>
      <c r="F427" s="29">
        <v>101.84242621351299</v>
      </c>
      <c r="G427" s="32">
        <v>394.8</v>
      </c>
    </row>
    <row r="428" spans="1:7" x14ac:dyDescent="0.25">
      <c r="A428" s="28" t="s">
        <v>0</v>
      </c>
      <c r="B428" s="28" t="s">
        <v>45</v>
      </c>
      <c r="C428" s="32">
        <v>2</v>
      </c>
      <c r="D428" s="29"/>
      <c r="E428" s="32"/>
      <c r="F428" s="29">
        <v>102.840881372469</v>
      </c>
      <c r="G428" s="32">
        <v>394.8</v>
      </c>
    </row>
    <row r="429" spans="1:7" x14ac:dyDescent="0.25">
      <c r="A429" s="28" t="s">
        <v>0</v>
      </c>
      <c r="B429" s="28" t="s">
        <v>45</v>
      </c>
      <c r="C429" s="32">
        <v>2</v>
      </c>
      <c r="D429" s="29"/>
      <c r="E429" s="32"/>
      <c r="F429" s="29">
        <v>103.00674851613999</v>
      </c>
      <c r="G429" s="32">
        <v>399.1</v>
      </c>
    </row>
    <row r="430" spans="1:7" x14ac:dyDescent="0.25">
      <c r="A430" s="28" t="s">
        <v>0</v>
      </c>
      <c r="B430" s="28" t="s">
        <v>45</v>
      </c>
      <c r="C430" s="32">
        <v>2</v>
      </c>
      <c r="D430" s="29"/>
      <c r="E430" s="32"/>
      <c r="F430" s="29">
        <v>103.008374664607</v>
      </c>
      <c r="G430" s="32">
        <v>399.2</v>
      </c>
    </row>
    <row r="431" spans="1:7" x14ac:dyDescent="0.25">
      <c r="A431" s="28" t="s">
        <v>0</v>
      </c>
      <c r="B431" s="28" t="s">
        <v>45</v>
      </c>
      <c r="C431" s="32">
        <v>2</v>
      </c>
      <c r="D431" s="29"/>
      <c r="E431" s="32"/>
      <c r="F431" s="29">
        <v>103.748272217253</v>
      </c>
      <c r="G431" s="32">
        <v>418.4</v>
      </c>
    </row>
    <row r="432" spans="1:7" x14ac:dyDescent="0.25">
      <c r="A432" s="28" t="s">
        <v>0</v>
      </c>
      <c r="B432" s="28" t="s">
        <v>45</v>
      </c>
      <c r="C432" s="32">
        <v>2</v>
      </c>
      <c r="D432" s="29"/>
      <c r="E432" s="32"/>
      <c r="F432" s="29">
        <v>103.74989836572099</v>
      </c>
      <c r="G432" s="32">
        <v>418.5</v>
      </c>
    </row>
    <row r="433" spans="1:7" x14ac:dyDescent="0.25">
      <c r="A433" s="28" t="s">
        <v>0</v>
      </c>
      <c r="B433" s="28" t="s">
        <v>45</v>
      </c>
      <c r="C433" s="32">
        <v>2</v>
      </c>
      <c r="D433" s="29"/>
      <c r="E433" s="32"/>
      <c r="F433" s="29">
        <v>103.839336531425</v>
      </c>
      <c r="G433" s="32">
        <v>420.8</v>
      </c>
    </row>
    <row r="434" spans="1:7" x14ac:dyDescent="0.25">
      <c r="A434" s="28" t="s">
        <v>0</v>
      </c>
      <c r="B434" s="28" t="s">
        <v>45</v>
      </c>
      <c r="C434" s="32">
        <v>2</v>
      </c>
      <c r="D434" s="29"/>
      <c r="E434" s="32"/>
      <c r="F434" s="29">
        <v>104.837791690381</v>
      </c>
      <c r="G434" s="32">
        <v>420.8</v>
      </c>
    </row>
    <row r="435" spans="1:7" x14ac:dyDescent="0.25">
      <c r="A435" s="28" t="s">
        <v>0</v>
      </c>
      <c r="B435" s="28" t="s">
        <v>45</v>
      </c>
      <c r="C435" s="32">
        <v>2</v>
      </c>
      <c r="D435" s="29"/>
      <c r="E435" s="32"/>
      <c r="F435" s="29">
        <v>105.008537279454</v>
      </c>
      <c r="G435" s="32">
        <v>424.2</v>
      </c>
    </row>
    <row r="436" spans="1:7" x14ac:dyDescent="0.25">
      <c r="A436" s="28" t="s">
        <v>0</v>
      </c>
      <c r="B436" s="28" t="s">
        <v>45</v>
      </c>
      <c r="C436" s="32">
        <v>2</v>
      </c>
      <c r="D436" s="29"/>
      <c r="E436" s="32"/>
      <c r="F436" s="29">
        <v>105.010163427921</v>
      </c>
      <c r="G436" s="32">
        <v>424.3</v>
      </c>
    </row>
    <row r="437" spans="1:7" x14ac:dyDescent="0.25">
      <c r="A437" s="28" t="s">
        <v>0</v>
      </c>
      <c r="B437" s="28" t="s">
        <v>45</v>
      </c>
      <c r="C437" s="32">
        <v>2</v>
      </c>
      <c r="D437" s="29"/>
      <c r="E437" s="32"/>
      <c r="F437" s="29">
        <v>105.076835515083</v>
      </c>
      <c r="G437" s="32">
        <v>425.6</v>
      </c>
    </row>
    <row r="438" spans="1:7" x14ac:dyDescent="0.25">
      <c r="A438" s="28" t="s">
        <v>0</v>
      </c>
      <c r="B438" s="28" t="s">
        <v>45</v>
      </c>
      <c r="C438" s="32">
        <v>2</v>
      </c>
      <c r="D438" s="29"/>
      <c r="E438" s="32"/>
      <c r="F438" s="29">
        <v>105.07846166355</v>
      </c>
      <c r="G438" s="32">
        <v>445.6</v>
      </c>
    </row>
    <row r="439" spans="1:7" x14ac:dyDescent="0.25">
      <c r="A439" s="28" t="s">
        <v>0</v>
      </c>
      <c r="B439" s="28" t="s">
        <v>45</v>
      </c>
      <c r="C439" s="32">
        <v>2</v>
      </c>
      <c r="D439" s="29"/>
      <c r="E439" s="32"/>
      <c r="F439" s="29">
        <v>105.836246849337</v>
      </c>
      <c r="G439" s="32">
        <v>460.8</v>
      </c>
    </row>
    <row r="440" spans="1:7" x14ac:dyDescent="0.25">
      <c r="A440" s="28" t="s">
        <v>0</v>
      </c>
      <c r="B440" s="28" t="s">
        <v>45</v>
      </c>
      <c r="C440" s="32">
        <v>2</v>
      </c>
      <c r="D440" s="29"/>
      <c r="E440" s="32"/>
      <c r="F440" s="29">
        <v>106.83470200829299</v>
      </c>
      <c r="G440" s="32">
        <v>460.8</v>
      </c>
    </row>
    <row r="441" spans="1:7" x14ac:dyDescent="0.25">
      <c r="A441" s="28" t="s">
        <v>0</v>
      </c>
      <c r="B441" s="28" t="s">
        <v>45</v>
      </c>
      <c r="C441" s="32">
        <v>2</v>
      </c>
      <c r="D441" s="29"/>
      <c r="E441" s="32"/>
      <c r="F441" s="29">
        <v>107.000569151964</v>
      </c>
      <c r="G441" s="32">
        <v>461.5</v>
      </c>
    </row>
    <row r="442" spans="1:7" x14ac:dyDescent="0.25">
      <c r="A442" s="28" t="s">
        <v>0</v>
      </c>
      <c r="B442" s="28" t="s">
        <v>45</v>
      </c>
      <c r="C442" s="32">
        <v>2</v>
      </c>
      <c r="D442" s="29"/>
      <c r="E442" s="32"/>
      <c r="F442" s="29">
        <v>107.002195300431</v>
      </c>
      <c r="G442" s="32">
        <v>461.5</v>
      </c>
    </row>
    <row r="443" spans="1:7" x14ac:dyDescent="0.25">
      <c r="A443" s="28" t="s">
        <v>0</v>
      </c>
      <c r="B443" s="28" t="s">
        <v>45</v>
      </c>
      <c r="C443" s="32">
        <v>2</v>
      </c>
      <c r="D443" s="29"/>
      <c r="E443" s="32"/>
      <c r="F443" s="29">
        <v>107.407106268802</v>
      </c>
      <c r="G443" s="32">
        <v>463.1</v>
      </c>
    </row>
    <row r="444" spans="1:7" x14ac:dyDescent="0.25">
      <c r="A444" s="28" t="s">
        <v>0</v>
      </c>
      <c r="B444" s="28" t="s">
        <v>45</v>
      </c>
      <c r="C444" s="32">
        <v>2</v>
      </c>
      <c r="D444" s="29"/>
      <c r="E444" s="32"/>
      <c r="F444" s="29">
        <v>107.40873241727</v>
      </c>
      <c r="G444" s="32">
        <v>463.1</v>
      </c>
    </row>
    <row r="445" spans="1:7" x14ac:dyDescent="0.25">
      <c r="A445" s="28" t="s">
        <v>0</v>
      </c>
      <c r="B445" s="28" t="s">
        <v>45</v>
      </c>
      <c r="C445" s="32">
        <v>2</v>
      </c>
      <c r="D445" s="29"/>
      <c r="E445" s="32"/>
      <c r="F445" s="29">
        <v>107.833157167249</v>
      </c>
      <c r="G445" s="32">
        <v>464.8</v>
      </c>
    </row>
    <row r="446" spans="1:7" x14ac:dyDescent="0.25">
      <c r="A446" s="28" t="s">
        <v>0</v>
      </c>
      <c r="B446" s="28" t="s">
        <v>45</v>
      </c>
      <c r="C446" s="32">
        <v>2</v>
      </c>
      <c r="D446" s="29"/>
      <c r="E446" s="32"/>
      <c r="F446" s="29">
        <v>113.048215302057</v>
      </c>
      <c r="G446" s="32">
        <v>464.8</v>
      </c>
    </row>
    <row r="447" spans="1:7" x14ac:dyDescent="0.25">
      <c r="A447" s="28" t="s">
        <v>0</v>
      </c>
      <c r="B447" s="28" t="s">
        <v>45</v>
      </c>
      <c r="C447" s="32">
        <v>2</v>
      </c>
      <c r="D447" s="29"/>
      <c r="E447" s="32"/>
      <c r="F447" s="29">
        <v>113.049841450524</v>
      </c>
      <c r="G447" s="32">
        <v>489.8</v>
      </c>
    </row>
    <row r="448" spans="1:7" x14ac:dyDescent="0.25">
      <c r="A448" s="28" t="s">
        <v>0</v>
      </c>
      <c r="B448" s="28" t="s">
        <v>45</v>
      </c>
      <c r="C448" s="32">
        <v>2</v>
      </c>
      <c r="D448" s="29"/>
      <c r="E448" s="32"/>
      <c r="F448" s="29">
        <v>125.091470851289</v>
      </c>
      <c r="G448" s="32">
        <v>489.8</v>
      </c>
    </row>
    <row r="449" spans="1:7" x14ac:dyDescent="0.25">
      <c r="A449" s="28" t="s">
        <v>0</v>
      </c>
      <c r="B449" s="28" t="s">
        <v>45</v>
      </c>
      <c r="C449" s="32">
        <v>2</v>
      </c>
      <c r="D449" s="29"/>
      <c r="E449" s="32"/>
      <c r="F449" s="29">
        <v>125.093096999756</v>
      </c>
      <c r="G449" s="32">
        <v>509.8</v>
      </c>
    </row>
    <row r="450" spans="1:7" x14ac:dyDescent="0.25">
      <c r="A450" s="28" t="s">
        <v>0</v>
      </c>
      <c r="B450" s="28" t="s">
        <v>45</v>
      </c>
      <c r="C450" s="32">
        <v>2</v>
      </c>
      <c r="D450" s="29"/>
      <c r="E450" s="32"/>
      <c r="F450" s="29">
        <v>813.07423367753495</v>
      </c>
      <c r="G450" s="32">
        <v>509.8</v>
      </c>
    </row>
    <row r="451" spans="1:7" x14ac:dyDescent="0.25">
      <c r="A451" s="28" t="s">
        <v>0</v>
      </c>
      <c r="B451" s="28" t="s">
        <v>45</v>
      </c>
      <c r="C451" s="32">
        <v>3</v>
      </c>
      <c r="D451" s="29">
        <v>0</v>
      </c>
      <c r="E451" s="32">
        <v>619.29999999999995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29">
        <v>26.958289291812299</v>
      </c>
      <c r="E452" s="32">
        <v>619.29999999999995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29">
        <v>26.994064558094198</v>
      </c>
      <c r="E453" s="32">
        <v>619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29">
        <v>27.156679404829699</v>
      </c>
      <c r="E454" s="32">
        <v>617.70000000000005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29">
        <v>27.3192942515652</v>
      </c>
      <c r="E455" s="32">
        <v>616.4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29">
        <v>27.481909098300701</v>
      </c>
      <c r="E456" s="32">
        <v>615.1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29">
        <v>27.6315147572973</v>
      </c>
      <c r="E457" s="32">
        <v>613.9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29">
        <v>27.633140905764702</v>
      </c>
      <c r="E458" s="32">
        <v>563.9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29">
        <v>27.956744450768401</v>
      </c>
      <c r="E459" s="32">
        <v>561.29999999999995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29">
        <v>28.955199609724399</v>
      </c>
      <c r="E460" s="32">
        <v>561.29999999999995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29">
        <v>29.953654768680401</v>
      </c>
      <c r="E461" s="32">
        <v>551.29999999999995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29">
        <v>29.999186925766299</v>
      </c>
      <c r="E462" s="32">
        <v>551.29999999999995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29">
        <v>30.000813074233701</v>
      </c>
      <c r="E463" s="32">
        <v>527.29999999999995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29">
        <v>30.9521099276364</v>
      </c>
      <c r="E464" s="32">
        <v>527.29999999999995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29">
        <v>31.950565086592398</v>
      </c>
      <c r="E465" s="32">
        <v>517.29999999999995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29">
        <v>32.949020245548397</v>
      </c>
      <c r="E466" s="32">
        <v>517.29999999999995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29">
        <v>33.3035206114318</v>
      </c>
      <c r="E467" s="32">
        <v>513.70000000000005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29">
        <v>33.305146759899202</v>
      </c>
      <c r="E468" s="32">
        <v>513.70000000000005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3</v>
      </c>
      <c r="D469" s="29">
        <v>33.462883161232597</v>
      </c>
      <c r="E469" s="32">
        <v>512.20000000000005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3</v>
      </c>
      <c r="D470" s="29">
        <v>33.464509309699999</v>
      </c>
      <c r="E470" s="32">
        <v>512.1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3</v>
      </c>
      <c r="D471" s="29">
        <v>33.947475404504402</v>
      </c>
      <c r="E471" s="32">
        <v>507.3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3</v>
      </c>
      <c r="D472" s="29">
        <v>34.945930563460401</v>
      </c>
      <c r="E472" s="32">
        <v>507.3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3</v>
      </c>
      <c r="D473" s="29">
        <v>35.944385722416499</v>
      </c>
      <c r="E473" s="32">
        <v>497.3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29">
        <v>36.942840881372497</v>
      </c>
      <c r="E474" s="32">
        <v>497.3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3</v>
      </c>
      <c r="D475" s="29">
        <v>37.102203431173301</v>
      </c>
      <c r="E475" s="32">
        <v>495.7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3</v>
      </c>
      <c r="D476" s="29">
        <v>37.103829579640603</v>
      </c>
      <c r="E476" s="32">
        <v>495.7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3</v>
      </c>
      <c r="D477" s="29">
        <v>37.253435238637302</v>
      </c>
      <c r="E477" s="32">
        <v>494.2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3</v>
      </c>
      <c r="D478" s="29">
        <v>37.255061387104597</v>
      </c>
      <c r="E478" s="32">
        <v>494.2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3</v>
      </c>
      <c r="D479" s="29">
        <v>37.502235954142598</v>
      </c>
      <c r="E479" s="32">
        <v>491.7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3</v>
      </c>
      <c r="D480" s="29">
        <v>37.50386210261</v>
      </c>
      <c r="E480" s="32">
        <v>491.7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3</v>
      </c>
      <c r="D481" s="29">
        <v>37.941296040328503</v>
      </c>
      <c r="E481" s="32">
        <v>487.3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3</v>
      </c>
      <c r="D482" s="29">
        <v>38.939751199284501</v>
      </c>
      <c r="E482" s="32">
        <v>487.3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3</v>
      </c>
      <c r="D483" s="29">
        <v>39.029189364989001</v>
      </c>
      <c r="E483" s="32">
        <v>486.4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3</v>
      </c>
      <c r="D484" s="29">
        <v>39.030815513456403</v>
      </c>
      <c r="E484" s="32">
        <v>466.4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3</v>
      </c>
      <c r="D485" s="29">
        <v>39.9382063582405</v>
      </c>
      <c r="E485" s="32">
        <v>457.3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3</v>
      </c>
      <c r="D486" s="29">
        <v>40.936661517196498</v>
      </c>
      <c r="E486" s="32">
        <v>457.3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3</v>
      </c>
      <c r="D487" s="29">
        <v>41.935116676152496</v>
      </c>
      <c r="E487" s="32">
        <v>447.3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3</v>
      </c>
      <c r="D488" s="29">
        <v>42.933571835108502</v>
      </c>
      <c r="E488" s="32">
        <v>447.3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3</v>
      </c>
      <c r="D489" s="29">
        <v>43.9320269940646</v>
      </c>
      <c r="E489" s="32">
        <v>437.3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3</v>
      </c>
      <c r="D490" s="29">
        <v>44.930482153020598</v>
      </c>
      <c r="E490" s="32">
        <v>437.3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3</v>
      </c>
      <c r="D491" s="29">
        <v>45.902918936498899</v>
      </c>
      <c r="E491" s="32">
        <v>427.6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3</v>
      </c>
      <c r="D492" s="29">
        <v>45.904545084966301</v>
      </c>
      <c r="E492" s="32">
        <v>427.5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3</v>
      </c>
      <c r="D493" s="29">
        <v>45.928937311976597</v>
      </c>
      <c r="E493" s="32">
        <v>427.3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3</v>
      </c>
      <c r="D494" s="29">
        <v>46.803805187413602</v>
      </c>
      <c r="E494" s="32">
        <v>427.3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3</v>
      </c>
      <c r="D495" s="29">
        <v>46.805431335881003</v>
      </c>
      <c r="E495" s="32">
        <v>377.3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3</v>
      </c>
      <c r="D496" s="29">
        <v>46.927392470932602</v>
      </c>
      <c r="E496" s="32">
        <v>377.3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3</v>
      </c>
      <c r="D497" s="29">
        <v>47.703065289861001</v>
      </c>
      <c r="E497" s="32">
        <v>369.5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3</v>
      </c>
      <c r="D498" s="29">
        <v>47.704691438328297</v>
      </c>
      <c r="E498" s="32">
        <v>369.5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3</v>
      </c>
      <c r="D499" s="29">
        <v>47.925847629888601</v>
      </c>
      <c r="E499" s="32">
        <v>367.3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3</v>
      </c>
      <c r="D500" s="29">
        <v>48.924302788844599</v>
      </c>
      <c r="E500" s="32">
        <v>367.3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3</v>
      </c>
      <c r="D501" s="29">
        <v>49.922757947800598</v>
      </c>
      <c r="E501" s="32">
        <v>357.3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3</v>
      </c>
      <c r="D502" s="29">
        <v>50.921213106756703</v>
      </c>
      <c r="E502" s="32">
        <v>357.3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3</v>
      </c>
      <c r="D503" s="29">
        <v>51.0025205301244</v>
      </c>
      <c r="E503" s="32">
        <v>356.5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3</v>
      </c>
      <c r="D504" s="29">
        <v>51.004146678591802</v>
      </c>
      <c r="E504" s="32">
        <v>356.5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3</v>
      </c>
      <c r="D505" s="29">
        <v>51.304984145052401</v>
      </c>
      <c r="E505" s="32">
        <v>353.5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3</v>
      </c>
      <c r="D506" s="29">
        <v>51.306610293519803</v>
      </c>
      <c r="E506" s="32">
        <v>353.4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3</v>
      </c>
      <c r="D507" s="29">
        <v>51.5944385722416</v>
      </c>
      <c r="E507" s="32">
        <v>350.6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3</v>
      </c>
      <c r="D508" s="29">
        <v>51.596064720709002</v>
      </c>
      <c r="E508" s="32">
        <v>350.5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3</v>
      </c>
      <c r="D509" s="29">
        <v>51.919668265712701</v>
      </c>
      <c r="E509" s="32">
        <v>347.3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3</v>
      </c>
      <c r="D510" s="29">
        <v>52.5050817139605</v>
      </c>
      <c r="E510" s="32">
        <v>347.3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3</v>
      </c>
      <c r="D511" s="29">
        <v>52.506707862427803</v>
      </c>
      <c r="E511" s="32">
        <v>308.3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3</v>
      </c>
      <c r="D512" s="29">
        <v>52.9181234246687</v>
      </c>
      <c r="E512" s="32">
        <v>308.3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3</v>
      </c>
      <c r="D513" s="29">
        <v>52.999430848036397</v>
      </c>
      <c r="E513" s="32">
        <v>306.7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3</v>
      </c>
      <c r="D514" s="29">
        <v>53.001056996503799</v>
      </c>
      <c r="E514" s="32">
        <v>306.60000000000002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3</v>
      </c>
      <c r="D515" s="29">
        <v>53.484023091308202</v>
      </c>
      <c r="E515" s="32">
        <v>297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3</v>
      </c>
      <c r="D516" s="29">
        <v>53.485649239775597</v>
      </c>
      <c r="E516" s="32">
        <v>296.89999999999998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3</v>
      </c>
      <c r="D517" s="29">
        <v>53.501910724449097</v>
      </c>
      <c r="E517" s="32">
        <v>296.60000000000002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3</v>
      </c>
      <c r="D518" s="29">
        <v>53.503536872916499</v>
      </c>
      <c r="E518" s="32">
        <v>296.60000000000002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3</v>
      </c>
      <c r="D519" s="29">
        <v>53.553947475404499</v>
      </c>
      <c r="E519" s="32">
        <v>295.60000000000002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3</v>
      </c>
      <c r="D520" s="29">
        <v>53.555573623871901</v>
      </c>
      <c r="E520" s="32">
        <v>295.5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3</v>
      </c>
      <c r="D521" s="29">
        <v>53.916578583624698</v>
      </c>
      <c r="E521" s="32">
        <v>288.3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3</v>
      </c>
      <c r="D522" s="29">
        <v>54.040165867143699</v>
      </c>
      <c r="E522" s="32">
        <v>288.3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3</v>
      </c>
      <c r="D523" s="29">
        <v>54.041792015611001</v>
      </c>
      <c r="E523" s="32">
        <v>268.3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3</v>
      </c>
      <c r="D524" s="29">
        <v>54.915033742580697</v>
      </c>
      <c r="E524" s="32">
        <v>268.3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3</v>
      </c>
      <c r="D525" s="29">
        <v>55.0239856898935</v>
      </c>
      <c r="E525" s="32">
        <v>265.89999999999998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3</v>
      </c>
      <c r="D526" s="29">
        <v>55.025611838360803</v>
      </c>
      <c r="E526" s="32">
        <v>265.89999999999998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3</v>
      </c>
      <c r="D527" s="29">
        <v>55.451662736807897</v>
      </c>
      <c r="E527" s="32">
        <v>256.5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3</v>
      </c>
      <c r="D528" s="29">
        <v>55.4532888852752</v>
      </c>
      <c r="E528" s="32">
        <v>256.39999999999998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3</v>
      </c>
      <c r="D529" s="29">
        <v>55.913488901536702</v>
      </c>
      <c r="E529" s="32">
        <v>246.3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3</v>
      </c>
      <c r="D530" s="29">
        <v>56.217578664932098</v>
      </c>
      <c r="E530" s="32">
        <v>246.3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3</v>
      </c>
      <c r="D531" s="29">
        <v>56.2192048133995</v>
      </c>
      <c r="E531" s="32">
        <v>236.1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3</v>
      </c>
      <c r="D532" s="29">
        <v>56.911944060492701</v>
      </c>
      <c r="E532" s="32">
        <v>236.1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3</v>
      </c>
      <c r="D533" s="29">
        <v>57.003008374664603</v>
      </c>
      <c r="E533" s="32">
        <v>234.1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3</v>
      </c>
      <c r="D534" s="29">
        <v>57.004634523131998</v>
      </c>
      <c r="E534" s="32">
        <v>234.1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3</v>
      </c>
      <c r="D535" s="29">
        <v>57.172127815269498</v>
      </c>
      <c r="E535" s="32">
        <v>230.4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3</v>
      </c>
      <c r="D536" s="29">
        <v>57.1737539637369</v>
      </c>
      <c r="E536" s="32">
        <v>230.3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3</v>
      </c>
      <c r="D537" s="29">
        <v>57.404667046101302</v>
      </c>
      <c r="E537" s="32">
        <v>225.2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3</v>
      </c>
      <c r="D538" s="29">
        <v>57.406293194568697</v>
      </c>
      <c r="E538" s="32">
        <v>225.2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3</v>
      </c>
      <c r="D539" s="29">
        <v>57.910399219448699</v>
      </c>
      <c r="E539" s="32">
        <v>214.1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3</v>
      </c>
      <c r="D540" s="29">
        <v>58.908854378404797</v>
      </c>
      <c r="E540" s="32">
        <v>214.1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3</v>
      </c>
      <c r="D541" s="29">
        <v>59.907309537360803</v>
      </c>
      <c r="E541" s="32">
        <v>192.1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3</v>
      </c>
      <c r="D542" s="29">
        <v>60.905764696316801</v>
      </c>
      <c r="E542" s="32">
        <v>192.1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3</v>
      </c>
      <c r="D543" s="29">
        <v>61.504187332303403</v>
      </c>
      <c r="E543" s="32">
        <v>178.9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3</v>
      </c>
      <c r="D544" s="29">
        <v>61.505813480770797</v>
      </c>
      <c r="E544" s="32">
        <v>178.9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3</v>
      </c>
      <c r="D545" s="29">
        <v>61.884706073664503</v>
      </c>
      <c r="E545" s="32">
        <v>170.5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3</v>
      </c>
      <c r="D546" s="29">
        <v>61.886332222131898</v>
      </c>
      <c r="E546" s="32">
        <v>170.5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3</v>
      </c>
      <c r="D547" s="29">
        <v>61.9042198552728</v>
      </c>
      <c r="E547" s="32">
        <v>170.1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3</v>
      </c>
      <c r="D548" s="29">
        <v>62.045694771932702</v>
      </c>
      <c r="E548" s="32">
        <v>170.1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3</v>
      </c>
      <c r="D549" s="29">
        <v>62.047320920399997</v>
      </c>
      <c r="E549" s="32">
        <v>150.1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3</v>
      </c>
      <c r="D550" s="29">
        <v>62.902675014228798</v>
      </c>
      <c r="E550" s="32">
        <v>150.1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3</v>
      </c>
      <c r="D551" s="29">
        <v>63.901130173184796</v>
      </c>
      <c r="E551" s="32">
        <v>128.1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3</v>
      </c>
      <c r="D552" s="29">
        <v>64.899585332140802</v>
      </c>
      <c r="E552" s="32">
        <v>128.1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3</v>
      </c>
      <c r="D553" s="29">
        <v>65.047564842670099</v>
      </c>
      <c r="E553" s="32">
        <v>124.5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3</v>
      </c>
      <c r="D554" s="29">
        <v>65.049190991137493</v>
      </c>
      <c r="E554" s="32">
        <v>109.5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3</v>
      </c>
      <c r="D555" s="29">
        <v>65.898040491096793</v>
      </c>
      <c r="E555" s="32">
        <v>89.1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3</v>
      </c>
      <c r="D556" s="29">
        <v>66.896495650052898</v>
      </c>
      <c r="E556" s="32">
        <v>89.1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3</v>
      </c>
      <c r="D557" s="29">
        <v>67.415237011139098</v>
      </c>
      <c r="E557" s="32">
        <v>84.9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3</v>
      </c>
      <c r="D558" s="29">
        <v>67.416863159606507</v>
      </c>
      <c r="E558" s="32">
        <v>84.9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3</v>
      </c>
      <c r="D559" s="29">
        <v>67.894950809008904</v>
      </c>
      <c r="E559" s="32">
        <v>81.099999999999994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3</v>
      </c>
      <c r="D560" s="29">
        <v>68.049434913407595</v>
      </c>
      <c r="E560" s="32">
        <v>81.099999999999994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3</v>
      </c>
      <c r="D561" s="29">
        <v>68.051061061875004</v>
      </c>
      <c r="E561" s="32">
        <v>71.099999999999994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3</v>
      </c>
      <c r="D562" s="29">
        <v>73.375071143995399</v>
      </c>
      <c r="E562" s="32">
        <v>71.099999999999994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3</v>
      </c>
      <c r="D563" s="29">
        <v>73.376697292462794</v>
      </c>
      <c r="E563" s="32">
        <v>51.1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3</v>
      </c>
      <c r="D564" s="29">
        <v>77.006260671599307</v>
      </c>
      <c r="E564" s="32">
        <v>51.1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3</v>
      </c>
      <c r="D565" s="29">
        <v>77.007886820066702</v>
      </c>
      <c r="E565" s="32">
        <v>36.1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3</v>
      </c>
      <c r="D566" s="29">
        <v>78.006341979022693</v>
      </c>
      <c r="E566" s="32">
        <v>36.1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3</v>
      </c>
      <c r="D567" s="29">
        <v>78.007968127490003</v>
      </c>
      <c r="E567" s="32">
        <v>16.100000000000001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3</v>
      </c>
      <c r="D568" s="29">
        <v>81.307423367753501</v>
      </c>
      <c r="E568" s="32">
        <v>16.100000000000001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3</v>
      </c>
      <c r="D569" s="29">
        <v>81.309049516220796</v>
      </c>
      <c r="E569" s="32">
        <v>16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3</v>
      </c>
      <c r="D570" s="29">
        <v>121.96113505163</v>
      </c>
      <c r="E570" s="32">
        <v>16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3</v>
      </c>
      <c r="D571" s="29">
        <v>121.962761200098</v>
      </c>
      <c r="E571" s="32">
        <v>15.7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3</v>
      </c>
      <c r="D572" s="29">
        <v>195.137816082608</v>
      </c>
      <c r="E572" s="32">
        <v>15.7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3</v>
      </c>
      <c r="D573" s="29">
        <v>195.139442231076</v>
      </c>
      <c r="E573" s="32">
        <v>15.1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3</v>
      </c>
      <c r="D574" s="29">
        <v>195.154077567282</v>
      </c>
      <c r="E574" s="32">
        <v>14.1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3</v>
      </c>
      <c r="D575" s="29">
        <v>250.020326855842</v>
      </c>
      <c r="E575" s="32">
        <v>14.1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3</v>
      </c>
      <c r="D576" s="29">
        <v>250.02195300430901</v>
      </c>
      <c r="E576" s="32">
        <v>9.9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3</v>
      </c>
      <c r="D577" s="29">
        <v>589.47881941621301</v>
      </c>
      <c r="E577" s="32">
        <v>9.9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3</v>
      </c>
      <c r="D578" s="29">
        <v>589.48044556468005</v>
      </c>
      <c r="E578" s="32">
        <v>6.9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3</v>
      </c>
      <c r="D579" s="29">
        <v>804.94349134076003</v>
      </c>
      <c r="E579" s="32">
        <v>6.9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3</v>
      </c>
      <c r="D580" s="29">
        <v>804.94511748922696</v>
      </c>
      <c r="E580" s="32">
        <v>6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3</v>
      </c>
      <c r="D581" s="29">
        <v>813.07423367753495</v>
      </c>
      <c r="E581" s="32">
        <v>6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3</v>
      </c>
      <c r="D582" s="29"/>
      <c r="E582" s="32"/>
      <c r="F582" s="29">
        <v>0</v>
      </c>
      <c r="G582" s="32">
        <v>34.4</v>
      </c>
    </row>
    <row r="583" spans="1:7" x14ac:dyDescent="0.25">
      <c r="A583" s="28" t="s">
        <v>0</v>
      </c>
      <c r="B583" s="28" t="s">
        <v>45</v>
      </c>
      <c r="C583" s="32">
        <v>3</v>
      </c>
      <c r="D583" s="29"/>
      <c r="E583" s="32"/>
      <c r="F583" s="29">
        <v>20.497601431010601</v>
      </c>
      <c r="G583" s="32">
        <v>34.4</v>
      </c>
    </row>
    <row r="584" spans="1:7" x14ac:dyDescent="0.25">
      <c r="A584" s="28" t="s">
        <v>0</v>
      </c>
      <c r="B584" s="28" t="s">
        <v>45</v>
      </c>
      <c r="C584" s="32">
        <v>3</v>
      </c>
      <c r="D584" s="29"/>
      <c r="E584" s="32"/>
      <c r="F584" s="29">
        <v>20.499227579477999</v>
      </c>
      <c r="G584" s="32">
        <v>44.4</v>
      </c>
    </row>
    <row r="585" spans="1:7" x14ac:dyDescent="0.25">
      <c r="A585" s="28" t="s">
        <v>0</v>
      </c>
      <c r="B585" s="28" t="s">
        <v>45</v>
      </c>
      <c r="C585" s="32">
        <v>3</v>
      </c>
      <c r="D585" s="29"/>
      <c r="E585" s="32"/>
      <c r="F585" s="29">
        <v>24.390600861858701</v>
      </c>
      <c r="G585" s="32">
        <v>44.4</v>
      </c>
    </row>
    <row r="586" spans="1:7" x14ac:dyDescent="0.25">
      <c r="A586" s="28" t="s">
        <v>0</v>
      </c>
      <c r="B586" s="28" t="s">
        <v>45</v>
      </c>
      <c r="C586" s="32">
        <v>3</v>
      </c>
      <c r="D586" s="29"/>
      <c r="E586" s="32"/>
      <c r="F586" s="29">
        <v>24.392227010326</v>
      </c>
      <c r="G586" s="32">
        <v>49.4</v>
      </c>
    </row>
    <row r="587" spans="1:7" x14ac:dyDescent="0.25">
      <c r="A587" s="28" t="s">
        <v>0</v>
      </c>
      <c r="B587" s="28" t="s">
        <v>45</v>
      </c>
      <c r="C587" s="32">
        <v>3</v>
      </c>
      <c r="D587" s="29"/>
      <c r="E587" s="32"/>
      <c r="F587" s="29">
        <v>73.503536872916499</v>
      </c>
      <c r="G587" s="32">
        <v>49.4</v>
      </c>
    </row>
    <row r="588" spans="1:7" x14ac:dyDescent="0.25">
      <c r="A588" s="28" t="s">
        <v>0</v>
      </c>
      <c r="B588" s="28" t="s">
        <v>45</v>
      </c>
      <c r="C588" s="32">
        <v>3</v>
      </c>
      <c r="D588" s="29"/>
      <c r="E588" s="32"/>
      <c r="F588" s="29">
        <v>73.505163021383794</v>
      </c>
      <c r="G588" s="32">
        <v>55.4</v>
      </c>
    </row>
    <row r="589" spans="1:7" x14ac:dyDescent="0.25">
      <c r="A589" s="28" t="s">
        <v>0</v>
      </c>
      <c r="B589" s="28" t="s">
        <v>45</v>
      </c>
      <c r="C589" s="32">
        <v>3</v>
      </c>
      <c r="D589" s="29"/>
      <c r="E589" s="32"/>
      <c r="F589" s="29">
        <v>74.884136921701</v>
      </c>
      <c r="G589" s="32">
        <v>55.4</v>
      </c>
    </row>
    <row r="590" spans="1:7" x14ac:dyDescent="0.25">
      <c r="A590" s="28" t="s">
        <v>0</v>
      </c>
      <c r="B590" s="28" t="s">
        <v>45</v>
      </c>
      <c r="C590" s="32">
        <v>3</v>
      </c>
      <c r="D590" s="29"/>
      <c r="E590" s="32"/>
      <c r="F590" s="29">
        <v>75.306935523213298</v>
      </c>
      <c r="G590" s="32">
        <v>63</v>
      </c>
    </row>
    <row r="591" spans="1:7" x14ac:dyDescent="0.25">
      <c r="A591" s="28" t="s">
        <v>0</v>
      </c>
      <c r="B591" s="28" t="s">
        <v>45</v>
      </c>
      <c r="C591" s="32">
        <v>3</v>
      </c>
      <c r="D591" s="29"/>
      <c r="E591" s="32"/>
      <c r="F591" s="29">
        <v>75.308561671680593</v>
      </c>
      <c r="G591" s="32">
        <v>63.1</v>
      </c>
    </row>
    <row r="592" spans="1:7" x14ac:dyDescent="0.25">
      <c r="A592" s="28" t="s">
        <v>0</v>
      </c>
      <c r="B592" s="28" t="s">
        <v>45</v>
      </c>
      <c r="C592" s="32">
        <v>3</v>
      </c>
      <c r="D592" s="29"/>
      <c r="E592" s="32"/>
      <c r="F592" s="29">
        <v>75.4988210423612</v>
      </c>
      <c r="G592" s="32">
        <v>66.5</v>
      </c>
    </row>
    <row r="593" spans="1:7" x14ac:dyDescent="0.25">
      <c r="A593" s="28" t="s">
        <v>0</v>
      </c>
      <c r="B593" s="28" t="s">
        <v>45</v>
      </c>
      <c r="C593" s="32">
        <v>3</v>
      </c>
      <c r="D593" s="29"/>
      <c r="E593" s="32"/>
      <c r="F593" s="29">
        <v>75.502073339295904</v>
      </c>
      <c r="G593" s="32">
        <v>66.5</v>
      </c>
    </row>
    <row r="594" spans="1:7" x14ac:dyDescent="0.25">
      <c r="A594" s="28" t="s">
        <v>0</v>
      </c>
      <c r="B594" s="28" t="s">
        <v>45</v>
      </c>
      <c r="C594" s="32">
        <v>3</v>
      </c>
      <c r="D594" s="29"/>
      <c r="E594" s="32"/>
      <c r="F594" s="29">
        <v>75.745995609399102</v>
      </c>
      <c r="G594" s="32">
        <v>70.900000000000006</v>
      </c>
    </row>
    <row r="595" spans="1:7" x14ac:dyDescent="0.25">
      <c r="A595" s="28" t="s">
        <v>0</v>
      </c>
      <c r="B595" s="28" t="s">
        <v>45</v>
      </c>
      <c r="C595" s="32">
        <v>3</v>
      </c>
      <c r="D595" s="29"/>
      <c r="E595" s="32"/>
      <c r="F595" s="29">
        <v>75.747621757866497</v>
      </c>
      <c r="G595" s="32">
        <v>71</v>
      </c>
    </row>
    <row r="596" spans="1:7" x14ac:dyDescent="0.25">
      <c r="A596" s="28" t="s">
        <v>0</v>
      </c>
      <c r="B596" s="28" t="s">
        <v>45</v>
      </c>
      <c r="C596" s="32">
        <v>3</v>
      </c>
      <c r="D596" s="29"/>
      <c r="E596" s="32"/>
      <c r="F596" s="29">
        <v>75.882592080657005</v>
      </c>
      <c r="G596" s="32">
        <v>73.400000000000006</v>
      </c>
    </row>
    <row r="597" spans="1:7" x14ac:dyDescent="0.25">
      <c r="A597" s="28" t="s">
        <v>0</v>
      </c>
      <c r="B597" s="28" t="s">
        <v>45</v>
      </c>
      <c r="C597" s="32">
        <v>3</v>
      </c>
      <c r="D597" s="29"/>
      <c r="E597" s="32"/>
      <c r="F597" s="29">
        <v>76.881047239612997</v>
      </c>
      <c r="G597" s="32">
        <v>73.400000000000006</v>
      </c>
    </row>
    <row r="598" spans="1:7" x14ac:dyDescent="0.25">
      <c r="A598" s="28" t="s">
        <v>0</v>
      </c>
      <c r="B598" s="28" t="s">
        <v>45</v>
      </c>
      <c r="C598" s="32">
        <v>3</v>
      </c>
      <c r="D598" s="29"/>
      <c r="E598" s="32"/>
      <c r="F598" s="29">
        <v>77.006260671599307</v>
      </c>
      <c r="G598" s="32">
        <v>75.2</v>
      </c>
    </row>
    <row r="599" spans="1:7" x14ac:dyDescent="0.25">
      <c r="A599" s="28" t="s">
        <v>0</v>
      </c>
      <c r="B599" s="28" t="s">
        <v>45</v>
      </c>
      <c r="C599" s="32">
        <v>3</v>
      </c>
      <c r="D599" s="29"/>
      <c r="E599" s="32"/>
      <c r="F599" s="29">
        <v>77.007886820066702</v>
      </c>
      <c r="G599" s="32">
        <v>75.2</v>
      </c>
    </row>
    <row r="600" spans="1:7" x14ac:dyDescent="0.25">
      <c r="A600" s="28" t="s">
        <v>0</v>
      </c>
      <c r="B600" s="28" t="s">
        <v>45</v>
      </c>
      <c r="C600" s="32">
        <v>3</v>
      </c>
      <c r="D600" s="29"/>
      <c r="E600" s="32"/>
      <c r="F600" s="29">
        <v>77.404667046101295</v>
      </c>
      <c r="G600" s="32">
        <v>80.7</v>
      </c>
    </row>
    <row r="601" spans="1:7" x14ac:dyDescent="0.25">
      <c r="A601" s="28" t="s">
        <v>0</v>
      </c>
      <c r="B601" s="28" t="s">
        <v>45</v>
      </c>
      <c r="C601" s="32">
        <v>3</v>
      </c>
      <c r="D601" s="29"/>
      <c r="E601" s="32"/>
      <c r="F601" s="29">
        <v>77.406293194568704</v>
      </c>
      <c r="G601" s="32">
        <v>80.8</v>
      </c>
    </row>
    <row r="602" spans="1:7" x14ac:dyDescent="0.25">
      <c r="A602" s="28" t="s">
        <v>0</v>
      </c>
      <c r="B602" s="28" t="s">
        <v>45</v>
      </c>
      <c r="C602" s="32">
        <v>3</v>
      </c>
      <c r="D602" s="29"/>
      <c r="E602" s="32"/>
      <c r="F602" s="29">
        <v>77.846979429221904</v>
      </c>
      <c r="G602" s="32">
        <v>86.9</v>
      </c>
    </row>
    <row r="603" spans="1:7" x14ac:dyDescent="0.25">
      <c r="A603" s="28" t="s">
        <v>0</v>
      </c>
      <c r="B603" s="28" t="s">
        <v>45</v>
      </c>
      <c r="C603" s="32">
        <v>3</v>
      </c>
      <c r="D603" s="29"/>
      <c r="E603" s="32"/>
      <c r="F603" s="29">
        <v>77.848605577689199</v>
      </c>
      <c r="G603" s="32">
        <v>87</v>
      </c>
    </row>
    <row r="604" spans="1:7" x14ac:dyDescent="0.25">
      <c r="A604" s="28" t="s">
        <v>0</v>
      </c>
      <c r="B604" s="28" t="s">
        <v>45</v>
      </c>
      <c r="C604" s="32">
        <v>3</v>
      </c>
      <c r="D604" s="29"/>
      <c r="E604" s="32"/>
      <c r="F604" s="29">
        <v>77.879502398569002</v>
      </c>
      <c r="G604" s="32">
        <v>87.4</v>
      </c>
    </row>
    <row r="605" spans="1:7" x14ac:dyDescent="0.25">
      <c r="A605" s="28" t="s">
        <v>0</v>
      </c>
      <c r="B605" s="28" t="s">
        <v>45</v>
      </c>
      <c r="C605" s="32">
        <v>3</v>
      </c>
      <c r="D605" s="29"/>
      <c r="E605" s="32"/>
      <c r="F605" s="29">
        <v>78.877957557524994</v>
      </c>
      <c r="G605" s="32">
        <v>87.4</v>
      </c>
    </row>
    <row r="606" spans="1:7" x14ac:dyDescent="0.25">
      <c r="A606" s="28" t="s">
        <v>0</v>
      </c>
      <c r="B606" s="28" t="s">
        <v>45</v>
      </c>
      <c r="C606" s="32">
        <v>3</v>
      </c>
      <c r="D606" s="29"/>
      <c r="E606" s="32"/>
      <c r="F606" s="29">
        <v>79.876412716480999</v>
      </c>
      <c r="G606" s="32">
        <v>112.4</v>
      </c>
    </row>
    <row r="607" spans="1:7" x14ac:dyDescent="0.25">
      <c r="A607" s="28" t="s">
        <v>0</v>
      </c>
      <c r="B607" s="28" t="s">
        <v>45</v>
      </c>
      <c r="C607" s="32">
        <v>3</v>
      </c>
      <c r="D607" s="29"/>
      <c r="E607" s="32"/>
      <c r="F607" s="29">
        <v>80.874867875437005</v>
      </c>
      <c r="G607" s="32">
        <v>112.4</v>
      </c>
    </row>
    <row r="608" spans="1:7" x14ac:dyDescent="0.25">
      <c r="A608" s="28" t="s">
        <v>0</v>
      </c>
      <c r="B608" s="28" t="s">
        <v>45</v>
      </c>
      <c r="C608" s="32">
        <v>3</v>
      </c>
      <c r="D608" s="29"/>
      <c r="E608" s="32"/>
      <c r="F608" s="29">
        <v>81.239125132124599</v>
      </c>
      <c r="G608" s="32">
        <v>121.9</v>
      </c>
    </row>
    <row r="609" spans="1:7" x14ac:dyDescent="0.25">
      <c r="A609" s="28" t="s">
        <v>0</v>
      </c>
      <c r="B609" s="28" t="s">
        <v>45</v>
      </c>
      <c r="C609" s="32">
        <v>3</v>
      </c>
      <c r="D609" s="29"/>
      <c r="E609" s="32"/>
      <c r="F609" s="29">
        <v>81.240751280591894</v>
      </c>
      <c r="G609" s="32">
        <v>121.9</v>
      </c>
    </row>
    <row r="610" spans="1:7" x14ac:dyDescent="0.25">
      <c r="A610" s="28" t="s">
        <v>0</v>
      </c>
      <c r="B610" s="28" t="s">
        <v>45</v>
      </c>
      <c r="C610" s="32">
        <v>3</v>
      </c>
      <c r="D610" s="29"/>
      <c r="E610" s="32"/>
      <c r="F610" s="29">
        <v>81.307423367753501</v>
      </c>
      <c r="G610" s="32">
        <v>123.7</v>
      </c>
    </row>
    <row r="611" spans="1:7" x14ac:dyDescent="0.25">
      <c r="A611" s="28" t="s">
        <v>0</v>
      </c>
      <c r="B611" s="28" t="s">
        <v>45</v>
      </c>
      <c r="C611" s="32">
        <v>3</v>
      </c>
      <c r="D611" s="29"/>
      <c r="E611" s="32"/>
      <c r="F611" s="29">
        <v>81.309049516220796</v>
      </c>
      <c r="G611" s="32">
        <v>123.7</v>
      </c>
    </row>
    <row r="612" spans="1:7" x14ac:dyDescent="0.25">
      <c r="A612" s="28" t="s">
        <v>0</v>
      </c>
      <c r="B612" s="28" t="s">
        <v>45</v>
      </c>
      <c r="C612" s="32">
        <v>3</v>
      </c>
      <c r="D612" s="29"/>
      <c r="E612" s="32"/>
      <c r="F612" s="29">
        <v>81.484673550695206</v>
      </c>
      <c r="G612" s="32">
        <v>128.30000000000001</v>
      </c>
    </row>
    <row r="613" spans="1:7" x14ac:dyDescent="0.25">
      <c r="A613" s="28" t="s">
        <v>0</v>
      </c>
      <c r="B613" s="28" t="s">
        <v>45</v>
      </c>
      <c r="C613" s="32">
        <v>3</v>
      </c>
      <c r="D613" s="29"/>
      <c r="E613" s="32"/>
      <c r="F613" s="29">
        <v>81.486299699162601</v>
      </c>
      <c r="G613" s="32">
        <v>128.30000000000001</v>
      </c>
    </row>
    <row r="614" spans="1:7" x14ac:dyDescent="0.25">
      <c r="A614" s="28" t="s">
        <v>0</v>
      </c>
      <c r="B614" s="28" t="s">
        <v>45</v>
      </c>
      <c r="C614" s="32">
        <v>3</v>
      </c>
      <c r="D614" s="29"/>
      <c r="E614" s="32"/>
      <c r="F614" s="29">
        <v>81.873323034392996</v>
      </c>
      <c r="G614" s="32">
        <v>138.4</v>
      </c>
    </row>
    <row r="615" spans="1:7" x14ac:dyDescent="0.25">
      <c r="A615" s="28" t="s">
        <v>0</v>
      </c>
      <c r="B615" s="28" t="s">
        <v>45</v>
      </c>
      <c r="C615" s="32">
        <v>3</v>
      </c>
      <c r="D615" s="29"/>
      <c r="E615" s="32"/>
      <c r="F615" s="29">
        <v>82.871778193349101</v>
      </c>
      <c r="G615" s="32">
        <v>138.4</v>
      </c>
    </row>
    <row r="616" spans="1:7" x14ac:dyDescent="0.25">
      <c r="A616" s="28" t="s">
        <v>0</v>
      </c>
      <c r="B616" s="28" t="s">
        <v>45</v>
      </c>
      <c r="C616" s="32">
        <v>3</v>
      </c>
      <c r="D616" s="29"/>
      <c r="E616" s="32"/>
      <c r="F616" s="29">
        <v>83.013253110009003</v>
      </c>
      <c r="G616" s="32">
        <v>142.1</v>
      </c>
    </row>
    <row r="617" spans="1:7" x14ac:dyDescent="0.25">
      <c r="A617" s="28" t="s">
        <v>0</v>
      </c>
      <c r="B617" s="28" t="s">
        <v>45</v>
      </c>
      <c r="C617" s="32">
        <v>3</v>
      </c>
      <c r="D617" s="29"/>
      <c r="E617" s="32"/>
      <c r="F617" s="29">
        <v>83.014879258476299</v>
      </c>
      <c r="G617" s="32">
        <v>142.1</v>
      </c>
    </row>
    <row r="618" spans="1:7" x14ac:dyDescent="0.25">
      <c r="A618" s="28" t="s">
        <v>0</v>
      </c>
      <c r="B618" s="28" t="s">
        <v>45</v>
      </c>
      <c r="C618" s="32">
        <v>3</v>
      </c>
      <c r="D618" s="29"/>
      <c r="E618" s="32"/>
      <c r="F618" s="29">
        <v>83.0604114155622</v>
      </c>
      <c r="G618" s="32">
        <v>143.30000000000001</v>
      </c>
    </row>
    <row r="619" spans="1:7" x14ac:dyDescent="0.25">
      <c r="A619" s="28" t="s">
        <v>0</v>
      </c>
      <c r="B619" s="28" t="s">
        <v>45</v>
      </c>
      <c r="C619" s="32">
        <v>3</v>
      </c>
      <c r="D619" s="29"/>
      <c r="E619" s="32"/>
      <c r="F619" s="29">
        <v>83.062037564029595</v>
      </c>
      <c r="G619" s="32">
        <v>153.4</v>
      </c>
    </row>
    <row r="620" spans="1:7" x14ac:dyDescent="0.25">
      <c r="A620" s="28" t="s">
        <v>0</v>
      </c>
      <c r="B620" s="28" t="s">
        <v>45</v>
      </c>
      <c r="C620" s="32">
        <v>3</v>
      </c>
      <c r="D620" s="29"/>
      <c r="E620" s="32"/>
      <c r="F620" s="29">
        <v>83.870233352305107</v>
      </c>
      <c r="G620" s="32">
        <v>174.4</v>
      </c>
    </row>
    <row r="621" spans="1:7" x14ac:dyDescent="0.25">
      <c r="A621" s="28" t="s">
        <v>0</v>
      </c>
      <c r="B621" s="28" t="s">
        <v>45</v>
      </c>
      <c r="C621" s="32">
        <v>3</v>
      </c>
      <c r="D621" s="29"/>
      <c r="E621" s="32"/>
      <c r="F621" s="29">
        <v>84.868688511261098</v>
      </c>
      <c r="G621" s="32">
        <v>174.4</v>
      </c>
    </row>
    <row r="622" spans="1:7" x14ac:dyDescent="0.25">
      <c r="A622" s="28" t="s">
        <v>0</v>
      </c>
      <c r="B622" s="28" t="s">
        <v>45</v>
      </c>
      <c r="C622" s="32">
        <v>3</v>
      </c>
      <c r="D622" s="29"/>
      <c r="E622" s="32"/>
      <c r="F622" s="29">
        <v>85.006911130986296</v>
      </c>
      <c r="G622" s="32">
        <v>178</v>
      </c>
    </row>
    <row r="623" spans="1:7" x14ac:dyDescent="0.25">
      <c r="A623" s="28" t="s">
        <v>0</v>
      </c>
      <c r="B623" s="28" t="s">
        <v>45</v>
      </c>
      <c r="C623" s="32">
        <v>3</v>
      </c>
      <c r="D623" s="29"/>
      <c r="E623" s="32"/>
      <c r="F623" s="29">
        <v>85.008537279453606</v>
      </c>
      <c r="G623" s="32">
        <v>178</v>
      </c>
    </row>
    <row r="624" spans="1:7" x14ac:dyDescent="0.25">
      <c r="A624" s="28" t="s">
        <v>0</v>
      </c>
      <c r="B624" s="28" t="s">
        <v>45</v>
      </c>
      <c r="C624" s="32">
        <v>3</v>
      </c>
      <c r="D624" s="29"/>
      <c r="E624" s="32"/>
      <c r="F624" s="29">
        <v>85.047564842670099</v>
      </c>
      <c r="G624" s="32">
        <v>179.1</v>
      </c>
    </row>
    <row r="625" spans="1:7" x14ac:dyDescent="0.25">
      <c r="A625" s="28" t="s">
        <v>0</v>
      </c>
      <c r="B625" s="28" t="s">
        <v>45</v>
      </c>
      <c r="C625" s="32">
        <v>3</v>
      </c>
      <c r="D625" s="29"/>
      <c r="E625" s="32"/>
      <c r="F625" s="29">
        <v>85.049190991137493</v>
      </c>
      <c r="G625" s="32">
        <v>179.1</v>
      </c>
    </row>
    <row r="626" spans="1:7" x14ac:dyDescent="0.25">
      <c r="A626" s="28" t="s">
        <v>0</v>
      </c>
      <c r="B626" s="28" t="s">
        <v>45</v>
      </c>
      <c r="C626" s="32">
        <v>3</v>
      </c>
      <c r="D626" s="29"/>
      <c r="E626" s="32"/>
      <c r="F626" s="29">
        <v>85.504512561996904</v>
      </c>
      <c r="G626" s="32">
        <v>191</v>
      </c>
    </row>
    <row r="627" spans="1:7" x14ac:dyDescent="0.25">
      <c r="A627" s="28" t="s">
        <v>0</v>
      </c>
      <c r="B627" s="28" t="s">
        <v>45</v>
      </c>
      <c r="C627" s="32">
        <v>3</v>
      </c>
      <c r="D627" s="29"/>
      <c r="E627" s="32"/>
      <c r="F627" s="29">
        <v>85.506138710464299</v>
      </c>
      <c r="G627" s="32">
        <v>191</v>
      </c>
    </row>
    <row r="628" spans="1:7" x14ac:dyDescent="0.25">
      <c r="A628" s="28" t="s">
        <v>0</v>
      </c>
      <c r="B628" s="28" t="s">
        <v>45</v>
      </c>
      <c r="C628" s="32">
        <v>3</v>
      </c>
      <c r="D628" s="29"/>
      <c r="E628" s="32"/>
      <c r="F628" s="29">
        <v>85.867143670217104</v>
      </c>
      <c r="G628" s="32">
        <v>200.4</v>
      </c>
    </row>
    <row r="629" spans="1:7" x14ac:dyDescent="0.25">
      <c r="A629" s="28" t="s">
        <v>0</v>
      </c>
      <c r="B629" s="28" t="s">
        <v>45</v>
      </c>
      <c r="C629" s="32">
        <v>3</v>
      </c>
      <c r="D629" s="29"/>
      <c r="E629" s="32"/>
      <c r="F629" s="29">
        <v>86.865598829173095</v>
      </c>
      <c r="G629" s="32">
        <v>200.4</v>
      </c>
    </row>
    <row r="630" spans="1:7" x14ac:dyDescent="0.25">
      <c r="A630" s="28" t="s">
        <v>0</v>
      </c>
      <c r="B630" s="28" t="s">
        <v>45</v>
      </c>
      <c r="C630" s="32">
        <v>3</v>
      </c>
      <c r="D630" s="29"/>
      <c r="E630" s="32"/>
      <c r="F630" s="29">
        <v>87.063988942190406</v>
      </c>
      <c r="G630" s="32">
        <v>205.6</v>
      </c>
    </row>
    <row r="631" spans="1:7" x14ac:dyDescent="0.25">
      <c r="A631" s="28" t="s">
        <v>0</v>
      </c>
      <c r="B631" s="28" t="s">
        <v>45</v>
      </c>
      <c r="C631" s="32">
        <v>3</v>
      </c>
      <c r="D631" s="29"/>
      <c r="E631" s="32"/>
      <c r="F631" s="29">
        <v>87.065615090657801</v>
      </c>
      <c r="G631" s="32">
        <v>220.6</v>
      </c>
    </row>
    <row r="632" spans="1:7" x14ac:dyDescent="0.25">
      <c r="A632" s="28" t="s">
        <v>0</v>
      </c>
      <c r="B632" s="28" t="s">
        <v>45</v>
      </c>
      <c r="C632" s="32">
        <v>3</v>
      </c>
      <c r="D632" s="29"/>
      <c r="E632" s="32"/>
      <c r="F632" s="29">
        <v>87.864053988129101</v>
      </c>
      <c r="G632" s="32">
        <v>241.4</v>
      </c>
    </row>
    <row r="633" spans="1:7" x14ac:dyDescent="0.25">
      <c r="A633" s="28" t="s">
        <v>0</v>
      </c>
      <c r="B633" s="28" t="s">
        <v>45</v>
      </c>
      <c r="C633" s="32">
        <v>3</v>
      </c>
      <c r="D633" s="29"/>
      <c r="E633" s="32"/>
      <c r="F633" s="29">
        <v>88.862509147085106</v>
      </c>
      <c r="G633" s="32">
        <v>241.4</v>
      </c>
    </row>
    <row r="634" spans="1:7" x14ac:dyDescent="0.25">
      <c r="A634" s="28" t="s">
        <v>0</v>
      </c>
      <c r="B634" s="28" t="s">
        <v>45</v>
      </c>
      <c r="C634" s="32">
        <v>3</v>
      </c>
      <c r="D634" s="29"/>
      <c r="E634" s="32"/>
      <c r="F634" s="29">
        <v>89.860964306041097</v>
      </c>
      <c r="G634" s="32">
        <v>267.39999999999998</v>
      </c>
    </row>
    <row r="635" spans="1:7" x14ac:dyDescent="0.25">
      <c r="A635" s="28" t="s">
        <v>0</v>
      </c>
      <c r="B635" s="28" t="s">
        <v>45</v>
      </c>
      <c r="C635" s="32">
        <v>3</v>
      </c>
      <c r="D635" s="29"/>
      <c r="E635" s="32"/>
      <c r="F635" s="29">
        <v>89.994796324904399</v>
      </c>
      <c r="G635" s="32">
        <v>267.39999999999998</v>
      </c>
    </row>
    <row r="636" spans="1:7" x14ac:dyDescent="0.25">
      <c r="A636" s="28" t="s">
        <v>0</v>
      </c>
      <c r="B636" s="28" t="s">
        <v>45</v>
      </c>
      <c r="C636" s="32">
        <v>3</v>
      </c>
      <c r="D636" s="29"/>
      <c r="E636" s="32"/>
      <c r="F636" s="29">
        <v>89.9949589397512</v>
      </c>
      <c r="G636" s="32">
        <v>287.39999999999998</v>
      </c>
    </row>
    <row r="637" spans="1:7" x14ac:dyDescent="0.25">
      <c r="A637" s="28" t="s">
        <v>0</v>
      </c>
      <c r="B637" s="28" t="s">
        <v>45</v>
      </c>
      <c r="C637" s="32">
        <v>3</v>
      </c>
      <c r="D637" s="29"/>
      <c r="E637" s="32"/>
      <c r="F637" s="29">
        <v>90.859419464997103</v>
      </c>
      <c r="G637" s="32">
        <v>287.39999999999998</v>
      </c>
    </row>
    <row r="638" spans="1:7" x14ac:dyDescent="0.25">
      <c r="A638" s="28" t="s">
        <v>0</v>
      </c>
      <c r="B638" s="28" t="s">
        <v>45</v>
      </c>
      <c r="C638" s="32">
        <v>3</v>
      </c>
      <c r="D638" s="29"/>
      <c r="E638" s="32"/>
      <c r="F638" s="29">
        <v>91.205789088543796</v>
      </c>
      <c r="G638" s="32">
        <v>296.39999999999998</v>
      </c>
    </row>
    <row r="639" spans="1:7" x14ac:dyDescent="0.25">
      <c r="A639" s="28" t="s">
        <v>0</v>
      </c>
      <c r="B639" s="28" t="s">
        <v>45</v>
      </c>
      <c r="C639" s="32">
        <v>3</v>
      </c>
      <c r="D639" s="29"/>
      <c r="E639" s="32"/>
      <c r="F639" s="29">
        <v>91.207415237011105</v>
      </c>
      <c r="G639" s="32">
        <v>321.5</v>
      </c>
    </row>
    <row r="640" spans="1:7" x14ac:dyDescent="0.25">
      <c r="A640" s="28" t="s">
        <v>0</v>
      </c>
      <c r="B640" s="28" t="s">
        <v>45</v>
      </c>
      <c r="C640" s="32">
        <v>3</v>
      </c>
      <c r="D640" s="29"/>
      <c r="E640" s="32"/>
      <c r="F640" s="29">
        <v>91.778193349052799</v>
      </c>
      <c r="G640" s="32">
        <v>336.3</v>
      </c>
    </row>
    <row r="641" spans="1:7" x14ac:dyDescent="0.25">
      <c r="A641" s="28" t="s">
        <v>0</v>
      </c>
      <c r="B641" s="28" t="s">
        <v>45</v>
      </c>
      <c r="C641" s="32">
        <v>3</v>
      </c>
      <c r="D641" s="29"/>
      <c r="E641" s="32"/>
      <c r="F641" s="29">
        <v>91.779819497520094</v>
      </c>
      <c r="G641" s="32">
        <v>361.4</v>
      </c>
    </row>
    <row r="642" spans="1:7" x14ac:dyDescent="0.25">
      <c r="A642" s="28" t="s">
        <v>0</v>
      </c>
      <c r="B642" s="28" t="s">
        <v>45</v>
      </c>
      <c r="C642" s="32">
        <v>3</v>
      </c>
      <c r="D642" s="29"/>
      <c r="E642" s="32"/>
      <c r="F642" s="29">
        <v>91.857874623953194</v>
      </c>
      <c r="G642" s="32">
        <v>363.4</v>
      </c>
    </row>
    <row r="643" spans="1:7" x14ac:dyDescent="0.25">
      <c r="A643" s="28" t="s">
        <v>0</v>
      </c>
      <c r="B643" s="28" t="s">
        <v>45</v>
      </c>
      <c r="C643" s="32">
        <v>3</v>
      </c>
      <c r="D643" s="29"/>
      <c r="E643" s="32"/>
      <c r="F643" s="29">
        <v>92.856329782909199</v>
      </c>
      <c r="G643" s="32">
        <v>363.4</v>
      </c>
    </row>
    <row r="644" spans="1:7" x14ac:dyDescent="0.25">
      <c r="A644" s="28" t="s">
        <v>0</v>
      </c>
      <c r="B644" s="28" t="s">
        <v>45</v>
      </c>
      <c r="C644" s="32">
        <v>3</v>
      </c>
      <c r="D644" s="29"/>
      <c r="E644" s="32"/>
      <c r="F644" s="29">
        <v>92.885600455321594</v>
      </c>
      <c r="G644" s="32">
        <v>364.2</v>
      </c>
    </row>
    <row r="645" spans="1:7" x14ac:dyDescent="0.25">
      <c r="A645" s="28" t="s">
        <v>0</v>
      </c>
      <c r="B645" s="28" t="s">
        <v>45</v>
      </c>
      <c r="C645" s="32">
        <v>3</v>
      </c>
      <c r="D645" s="29"/>
      <c r="E645" s="32"/>
      <c r="F645" s="29">
        <v>92.887226603788903</v>
      </c>
      <c r="G645" s="32">
        <v>364.2</v>
      </c>
    </row>
    <row r="646" spans="1:7" x14ac:dyDescent="0.25">
      <c r="A646" s="28" t="s">
        <v>0</v>
      </c>
      <c r="B646" s="28" t="s">
        <v>45</v>
      </c>
      <c r="C646" s="32">
        <v>3</v>
      </c>
      <c r="D646" s="29"/>
      <c r="E646" s="32"/>
      <c r="F646" s="29">
        <v>93.005935441905805</v>
      </c>
      <c r="G646" s="32">
        <v>367.3</v>
      </c>
    </row>
    <row r="647" spans="1:7" x14ac:dyDescent="0.25">
      <c r="A647" s="28" t="s">
        <v>0</v>
      </c>
      <c r="B647" s="28" t="s">
        <v>45</v>
      </c>
      <c r="C647" s="32">
        <v>3</v>
      </c>
      <c r="D647" s="29"/>
      <c r="E647" s="32"/>
      <c r="F647" s="29">
        <v>93.0075615903732</v>
      </c>
      <c r="G647" s="32">
        <v>367.3</v>
      </c>
    </row>
    <row r="648" spans="1:7" x14ac:dyDescent="0.25">
      <c r="A648" s="28" t="s">
        <v>0</v>
      </c>
      <c r="B648" s="28" t="s">
        <v>45</v>
      </c>
      <c r="C648" s="32">
        <v>3</v>
      </c>
      <c r="D648" s="29"/>
      <c r="E648" s="32"/>
      <c r="F648" s="29">
        <v>93.009187738840595</v>
      </c>
      <c r="G648" s="32">
        <v>367.4</v>
      </c>
    </row>
    <row r="649" spans="1:7" x14ac:dyDescent="0.25">
      <c r="A649" s="28" t="s">
        <v>0</v>
      </c>
      <c r="B649" s="28" t="s">
        <v>45</v>
      </c>
      <c r="C649" s="32">
        <v>3</v>
      </c>
      <c r="D649" s="29"/>
      <c r="E649" s="32"/>
      <c r="F649" s="29">
        <v>93.067729083665398</v>
      </c>
      <c r="G649" s="32">
        <v>368.9</v>
      </c>
    </row>
    <row r="650" spans="1:7" x14ac:dyDescent="0.25">
      <c r="A650" s="28" t="s">
        <v>0</v>
      </c>
      <c r="B650" s="28" t="s">
        <v>45</v>
      </c>
      <c r="C650" s="32">
        <v>3</v>
      </c>
      <c r="D650" s="29"/>
      <c r="E650" s="32"/>
      <c r="F650" s="29">
        <v>93.069355232132693</v>
      </c>
      <c r="G650" s="32">
        <v>388.9</v>
      </c>
    </row>
    <row r="651" spans="1:7" x14ac:dyDescent="0.25">
      <c r="A651" s="28" t="s">
        <v>0</v>
      </c>
      <c r="B651" s="28" t="s">
        <v>45</v>
      </c>
      <c r="C651" s="32">
        <v>3</v>
      </c>
      <c r="D651" s="29"/>
      <c r="E651" s="32"/>
      <c r="F651" s="29">
        <v>93.388080331734301</v>
      </c>
      <c r="G651" s="32">
        <v>397.2</v>
      </c>
    </row>
    <row r="652" spans="1:7" x14ac:dyDescent="0.25">
      <c r="A652" s="28" t="s">
        <v>0</v>
      </c>
      <c r="B652" s="28" t="s">
        <v>45</v>
      </c>
      <c r="C652" s="32">
        <v>3</v>
      </c>
      <c r="D652" s="29"/>
      <c r="E652" s="32"/>
      <c r="F652" s="29">
        <v>93.389706480201596</v>
      </c>
      <c r="G652" s="32">
        <v>397.3</v>
      </c>
    </row>
    <row r="653" spans="1:7" x14ac:dyDescent="0.25">
      <c r="A653" s="28" t="s">
        <v>0</v>
      </c>
      <c r="B653" s="28" t="s">
        <v>45</v>
      </c>
      <c r="C653" s="32">
        <v>3</v>
      </c>
      <c r="D653" s="29"/>
      <c r="E653" s="32"/>
      <c r="F653" s="29">
        <v>93.505163021383893</v>
      </c>
      <c r="G653" s="32">
        <v>400.3</v>
      </c>
    </row>
    <row r="654" spans="1:7" x14ac:dyDescent="0.25">
      <c r="A654" s="28" t="s">
        <v>0</v>
      </c>
      <c r="B654" s="28" t="s">
        <v>45</v>
      </c>
      <c r="C654" s="32">
        <v>3</v>
      </c>
      <c r="D654" s="29"/>
      <c r="E654" s="32"/>
      <c r="F654" s="29">
        <v>93.506789169851203</v>
      </c>
      <c r="G654" s="32">
        <v>400.3</v>
      </c>
    </row>
    <row r="655" spans="1:7" x14ac:dyDescent="0.25">
      <c r="A655" s="28" t="s">
        <v>0</v>
      </c>
      <c r="B655" s="28" t="s">
        <v>45</v>
      </c>
      <c r="C655" s="32">
        <v>3</v>
      </c>
      <c r="D655" s="29"/>
      <c r="E655" s="32"/>
      <c r="F655" s="29">
        <v>93.854784941865205</v>
      </c>
      <c r="G655" s="32">
        <v>409.4</v>
      </c>
    </row>
    <row r="656" spans="1:7" x14ac:dyDescent="0.25">
      <c r="A656" s="28" t="s">
        <v>0</v>
      </c>
      <c r="B656" s="28" t="s">
        <v>45</v>
      </c>
      <c r="C656" s="32">
        <v>3</v>
      </c>
      <c r="D656" s="29"/>
      <c r="E656" s="32"/>
      <c r="F656" s="29">
        <v>94.853240100821196</v>
      </c>
      <c r="G656" s="32">
        <v>409.4</v>
      </c>
    </row>
    <row r="657" spans="1:7" x14ac:dyDescent="0.25">
      <c r="A657" s="28" t="s">
        <v>0</v>
      </c>
      <c r="B657" s="28" t="s">
        <v>45</v>
      </c>
      <c r="C657" s="32">
        <v>3</v>
      </c>
      <c r="D657" s="29"/>
      <c r="E657" s="32"/>
      <c r="F657" s="29">
        <v>95.007724205219901</v>
      </c>
      <c r="G657" s="32">
        <v>413</v>
      </c>
    </row>
    <row r="658" spans="1:7" x14ac:dyDescent="0.25">
      <c r="A658" s="28" t="s">
        <v>0</v>
      </c>
      <c r="B658" s="28" t="s">
        <v>45</v>
      </c>
      <c r="C658" s="32">
        <v>3</v>
      </c>
      <c r="D658" s="29"/>
      <c r="E658" s="32"/>
      <c r="F658" s="29">
        <v>95.009350353687296</v>
      </c>
      <c r="G658" s="32">
        <v>413</v>
      </c>
    </row>
    <row r="659" spans="1:7" x14ac:dyDescent="0.25">
      <c r="A659" s="28" t="s">
        <v>0</v>
      </c>
      <c r="B659" s="28" t="s">
        <v>45</v>
      </c>
      <c r="C659" s="32">
        <v>3</v>
      </c>
      <c r="D659" s="29"/>
      <c r="E659" s="32"/>
      <c r="F659" s="29">
        <v>95.129685340271607</v>
      </c>
      <c r="G659" s="32">
        <v>415.8</v>
      </c>
    </row>
    <row r="660" spans="1:7" x14ac:dyDescent="0.25">
      <c r="A660" s="28" t="s">
        <v>0</v>
      </c>
      <c r="B660" s="28" t="s">
        <v>45</v>
      </c>
      <c r="C660" s="32">
        <v>3</v>
      </c>
      <c r="D660" s="29"/>
      <c r="E660" s="32"/>
      <c r="F660" s="29">
        <v>95.131311488738902</v>
      </c>
      <c r="G660" s="32">
        <v>415.8</v>
      </c>
    </row>
    <row r="661" spans="1:7" x14ac:dyDescent="0.25">
      <c r="A661" s="28" t="s">
        <v>0</v>
      </c>
      <c r="B661" s="28" t="s">
        <v>45</v>
      </c>
      <c r="C661" s="32">
        <v>3</v>
      </c>
      <c r="D661" s="29"/>
      <c r="E661" s="32"/>
      <c r="F661" s="29">
        <v>95.4988210423612</v>
      </c>
      <c r="G661" s="32">
        <v>424.3</v>
      </c>
    </row>
    <row r="662" spans="1:7" x14ac:dyDescent="0.25">
      <c r="A662" s="28" t="s">
        <v>0</v>
      </c>
      <c r="B662" s="28" t="s">
        <v>45</v>
      </c>
      <c r="C662" s="32">
        <v>3</v>
      </c>
      <c r="D662" s="29"/>
      <c r="E662" s="32"/>
      <c r="F662" s="29">
        <v>95.500447190828496</v>
      </c>
      <c r="G662" s="32">
        <v>424.3</v>
      </c>
    </row>
    <row r="663" spans="1:7" x14ac:dyDescent="0.25">
      <c r="A663" s="28" t="s">
        <v>0</v>
      </c>
      <c r="B663" s="28" t="s">
        <v>45</v>
      </c>
      <c r="C663" s="32">
        <v>3</v>
      </c>
      <c r="D663" s="29"/>
      <c r="E663" s="32"/>
      <c r="F663" s="29">
        <v>95.851695259777202</v>
      </c>
      <c r="G663" s="32">
        <v>432.4</v>
      </c>
    </row>
    <row r="664" spans="1:7" x14ac:dyDescent="0.25">
      <c r="A664" s="28" t="s">
        <v>0</v>
      </c>
      <c r="B664" s="28" t="s">
        <v>45</v>
      </c>
      <c r="C664" s="32">
        <v>3</v>
      </c>
      <c r="D664" s="29"/>
      <c r="E664" s="32"/>
      <c r="F664" s="29">
        <v>96.850150418733193</v>
      </c>
      <c r="G664" s="32">
        <v>432.4</v>
      </c>
    </row>
    <row r="665" spans="1:7" x14ac:dyDescent="0.25">
      <c r="A665" s="28" t="s">
        <v>0</v>
      </c>
      <c r="B665" s="28" t="s">
        <v>45</v>
      </c>
      <c r="C665" s="32">
        <v>3</v>
      </c>
      <c r="D665" s="29"/>
      <c r="E665" s="32"/>
      <c r="F665" s="29">
        <v>97.848605577689199</v>
      </c>
      <c r="G665" s="32">
        <v>444.4</v>
      </c>
    </row>
    <row r="666" spans="1:7" x14ac:dyDescent="0.25">
      <c r="A666" s="28" t="s">
        <v>0</v>
      </c>
      <c r="B666" s="28" t="s">
        <v>45</v>
      </c>
      <c r="C666" s="32">
        <v>3</v>
      </c>
      <c r="D666" s="29"/>
      <c r="E666" s="32"/>
      <c r="F666" s="29">
        <v>103.075046751768</v>
      </c>
      <c r="G666" s="32">
        <v>444.4</v>
      </c>
    </row>
    <row r="667" spans="1:7" x14ac:dyDescent="0.25">
      <c r="A667" s="28" t="s">
        <v>0</v>
      </c>
      <c r="B667" s="28" t="s">
        <v>45</v>
      </c>
      <c r="C667" s="32">
        <v>3</v>
      </c>
      <c r="D667" s="29"/>
      <c r="E667" s="32"/>
      <c r="F667" s="29">
        <v>103.07667290023601</v>
      </c>
      <c r="G667" s="32">
        <v>464.4</v>
      </c>
    </row>
    <row r="668" spans="1:7" x14ac:dyDescent="0.25">
      <c r="A668" s="28" t="s">
        <v>0</v>
      </c>
      <c r="B668" s="28" t="s">
        <v>45</v>
      </c>
      <c r="C668" s="32">
        <v>3</v>
      </c>
      <c r="D668" s="29"/>
      <c r="E668" s="32"/>
      <c r="F668" s="29">
        <v>109.447922595333</v>
      </c>
      <c r="G668" s="32">
        <v>464.4</v>
      </c>
    </row>
    <row r="669" spans="1:7" x14ac:dyDescent="0.25">
      <c r="A669" s="28" t="s">
        <v>0</v>
      </c>
      <c r="B669" s="28" t="s">
        <v>45</v>
      </c>
      <c r="C669" s="32">
        <v>3</v>
      </c>
      <c r="D669" s="29"/>
      <c r="E669" s="32"/>
      <c r="F669" s="29">
        <v>109.44954874379999</v>
      </c>
      <c r="G669" s="32">
        <v>489.4</v>
      </c>
    </row>
    <row r="670" spans="1:7" x14ac:dyDescent="0.25">
      <c r="A670" s="28" t="s">
        <v>0</v>
      </c>
      <c r="B670" s="28" t="s">
        <v>45</v>
      </c>
      <c r="C670" s="32">
        <v>3</v>
      </c>
      <c r="D670" s="29"/>
      <c r="E670" s="32"/>
      <c r="F670" s="29">
        <v>123.08968208797501</v>
      </c>
      <c r="G670" s="32">
        <v>489.4</v>
      </c>
    </row>
    <row r="671" spans="1:7" x14ac:dyDescent="0.25">
      <c r="A671" s="28" t="s">
        <v>0</v>
      </c>
      <c r="B671" s="28" t="s">
        <v>45</v>
      </c>
      <c r="C671" s="32">
        <v>3</v>
      </c>
      <c r="D671" s="29"/>
      <c r="E671" s="32"/>
      <c r="F671" s="29">
        <v>123.091308236442</v>
      </c>
      <c r="G671" s="32">
        <v>509.4</v>
      </c>
    </row>
    <row r="672" spans="1:7" x14ac:dyDescent="0.25">
      <c r="A672" s="28" t="s">
        <v>0</v>
      </c>
      <c r="B672" s="28" t="s">
        <v>45</v>
      </c>
      <c r="C672" s="32">
        <v>3</v>
      </c>
      <c r="D672" s="29"/>
      <c r="E672" s="32"/>
      <c r="F672" s="29">
        <v>813.07423367753495</v>
      </c>
      <c r="G672" s="32">
        <v>509.4</v>
      </c>
    </row>
    <row r="673" spans="1:7" x14ac:dyDescent="0.25">
      <c r="A673" s="28" t="s">
        <v>0</v>
      </c>
      <c r="B673" s="28" t="s">
        <v>45</v>
      </c>
      <c r="C673" s="32">
        <v>4</v>
      </c>
      <c r="D673" s="29">
        <v>0</v>
      </c>
      <c r="E673" s="32">
        <v>613.29999999999995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4</v>
      </c>
      <c r="D674" s="29">
        <v>24.961378973900299</v>
      </c>
      <c r="E674" s="32">
        <v>613.29999999999995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4</v>
      </c>
      <c r="D675" s="29">
        <v>25.042686397268099</v>
      </c>
      <c r="E675" s="32">
        <v>613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4</v>
      </c>
      <c r="D676" s="29">
        <v>25.2053012440036</v>
      </c>
      <c r="E676" s="32">
        <v>612.29999999999995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4</v>
      </c>
      <c r="D677" s="29">
        <v>25.367916090739101</v>
      </c>
      <c r="E677" s="32">
        <v>611.70000000000005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4</v>
      </c>
      <c r="D678" s="29">
        <v>25.499634116594802</v>
      </c>
      <c r="E678" s="32">
        <v>611.1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4</v>
      </c>
      <c r="D679" s="29">
        <v>25.5012602650622</v>
      </c>
      <c r="E679" s="32">
        <v>611.1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4</v>
      </c>
      <c r="D680" s="29">
        <v>25.530530937474602</v>
      </c>
      <c r="E680" s="32">
        <v>611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4</v>
      </c>
      <c r="D681" s="29">
        <v>25.693145784210099</v>
      </c>
      <c r="E681" s="32">
        <v>610.4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4</v>
      </c>
      <c r="D682" s="29">
        <v>25.8557606309456</v>
      </c>
      <c r="E682" s="32">
        <v>609.70000000000005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4</v>
      </c>
      <c r="D683" s="29">
        <v>25.959834132856301</v>
      </c>
      <c r="E683" s="32">
        <v>609.29999999999995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4</v>
      </c>
      <c r="D684" s="29">
        <v>26.958289291812299</v>
      </c>
      <c r="E684" s="32">
        <v>609.29999999999995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4</v>
      </c>
      <c r="D685" s="29">
        <v>26.994064558094198</v>
      </c>
      <c r="E685" s="32">
        <v>608.9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4</v>
      </c>
      <c r="D686" s="29">
        <v>27.156679404829699</v>
      </c>
      <c r="E686" s="32">
        <v>607.29999999999995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4</v>
      </c>
      <c r="D687" s="29">
        <v>27.3192942515652</v>
      </c>
      <c r="E687" s="32">
        <v>605.70000000000005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4</v>
      </c>
      <c r="D688" s="29">
        <v>27.481909098300701</v>
      </c>
      <c r="E688" s="32">
        <v>604.1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4</v>
      </c>
      <c r="D689" s="29">
        <v>27.6315147572973</v>
      </c>
      <c r="E689" s="32">
        <v>602.6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4</v>
      </c>
      <c r="D690" s="29">
        <v>27.633140905764702</v>
      </c>
      <c r="E690" s="32">
        <v>602.5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4</v>
      </c>
      <c r="D691" s="29">
        <v>27.956744450768401</v>
      </c>
      <c r="E691" s="32">
        <v>599.29999999999995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4</v>
      </c>
      <c r="D692" s="29">
        <v>28.091714773558799</v>
      </c>
      <c r="E692" s="32">
        <v>599.29999999999995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4</v>
      </c>
      <c r="D693" s="29">
        <v>28.093340922026201</v>
      </c>
      <c r="E693" s="32">
        <v>549.29999999999995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4</v>
      </c>
      <c r="D694" s="29">
        <v>28.955199609724399</v>
      </c>
      <c r="E694" s="32">
        <v>549.29999999999995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4</v>
      </c>
      <c r="D695" s="29">
        <v>29.953654768680401</v>
      </c>
      <c r="E695" s="32">
        <v>539.29999999999995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4</v>
      </c>
      <c r="D696" s="29">
        <v>29.999186925766299</v>
      </c>
      <c r="E696" s="32">
        <v>539.29999999999995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4</v>
      </c>
      <c r="D697" s="29">
        <v>30.000813074233701</v>
      </c>
      <c r="E697" s="32">
        <v>529.29999999999995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4</v>
      </c>
      <c r="D698" s="29">
        <v>30.9521099276364</v>
      </c>
      <c r="E698" s="32">
        <v>529.29999999999995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4</v>
      </c>
      <c r="D699" s="29">
        <v>31.950565086592398</v>
      </c>
      <c r="E699" s="32">
        <v>519.29999999999995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4</v>
      </c>
      <c r="D700" s="29">
        <v>32.949020245548397</v>
      </c>
      <c r="E700" s="32">
        <v>519.29999999999995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4</v>
      </c>
      <c r="D701" s="29">
        <v>33.3035206114318</v>
      </c>
      <c r="E701" s="32">
        <v>515.70000000000005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4</v>
      </c>
      <c r="D702" s="29">
        <v>33.305146759899202</v>
      </c>
      <c r="E702" s="32">
        <v>515.70000000000005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4</v>
      </c>
      <c r="D703" s="29">
        <v>33.462883161232597</v>
      </c>
      <c r="E703" s="32">
        <v>514.20000000000005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4</v>
      </c>
      <c r="D704" s="29">
        <v>33.464509309699999</v>
      </c>
      <c r="E704" s="32">
        <v>514.1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4</v>
      </c>
      <c r="D705" s="29">
        <v>33.947475404504402</v>
      </c>
      <c r="E705" s="32">
        <v>509.3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4</v>
      </c>
      <c r="D706" s="29">
        <v>34.945930563460401</v>
      </c>
      <c r="E706" s="32">
        <v>509.3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4</v>
      </c>
      <c r="D707" s="29">
        <v>35.944385722416499</v>
      </c>
      <c r="E707" s="32">
        <v>499.3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4</v>
      </c>
      <c r="D708" s="29">
        <v>36.942840881372497</v>
      </c>
      <c r="E708" s="32">
        <v>499.3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4</v>
      </c>
      <c r="D709" s="29">
        <v>37.102203431173301</v>
      </c>
      <c r="E709" s="32">
        <v>497.7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4</v>
      </c>
      <c r="D710" s="29">
        <v>37.103829579640603</v>
      </c>
      <c r="E710" s="32">
        <v>497.7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4</v>
      </c>
      <c r="D711" s="29">
        <v>37.253435238637302</v>
      </c>
      <c r="E711" s="32">
        <v>496.2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4</v>
      </c>
      <c r="D712" s="29">
        <v>37.255061387104597</v>
      </c>
      <c r="E712" s="32">
        <v>496.2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4</v>
      </c>
      <c r="D713" s="29">
        <v>37.502235954142598</v>
      </c>
      <c r="E713" s="32">
        <v>493.7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4</v>
      </c>
      <c r="D714" s="29">
        <v>37.50386210261</v>
      </c>
      <c r="E714" s="32">
        <v>493.7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4</v>
      </c>
      <c r="D715" s="29">
        <v>37.941296040328503</v>
      </c>
      <c r="E715" s="32">
        <v>489.3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4</v>
      </c>
      <c r="D716" s="29">
        <v>38.027481909098299</v>
      </c>
      <c r="E716" s="32">
        <v>489.3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4</v>
      </c>
      <c r="D717" s="29">
        <v>38.029108057565701</v>
      </c>
      <c r="E717" s="32">
        <v>469.3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4</v>
      </c>
      <c r="D718" s="29">
        <v>38.939751199284501</v>
      </c>
      <c r="E718" s="32">
        <v>469.3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4</v>
      </c>
      <c r="D719" s="29">
        <v>39.9382063582405</v>
      </c>
      <c r="E719" s="32">
        <v>459.3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4</v>
      </c>
      <c r="D720" s="29">
        <v>40.936661517196498</v>
      </c>
      <c r="E720" s="32">
        <v>459.3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4</v>
      </c>
      <c r="D721" s="29">
        <v>41.935116676152496</v>
      </c>
      <c r="E721" s="32">
        <v>449.3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4</v>
      </c>
      <c r="D722" s="29">
        <v>42.933571835108502</v>
      </c>
      <c r="E722" s="32">
        <v>449.3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4</v>
      </c>
      <c r="D723" s="29">
        <v>43.9320269940646</v>
      </c>
      <c r="E723" s="32">
        <v>439.3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4</v>
      </c>
      <c r="D724" s="29">
        <v>44.930482153020598</v>
      </c>
      <c r="E724" s="32">
        <v>439.3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4</v>
      </c>
      <c r="D725" s="29">
        <v>45.902918936498899</v>
      </c>
      <c r="E725" s="32">
        <v>429.6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4</v>
      </c>
      <c r="D726" s="29">
        <v>45.904545084966301</v>
      </c>
      <c r="E726" s="32">
        <v>429.5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4</v>
      </c>
      <c r="D727" s="29">
        <v>45.928937311976597</v>
      </c>
      <c r="E727" s="32">
        <v>429.3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4</v>
      </c>
      <c r="D728" s="29">
        <v>46.803805187413602</v>
      </c>
      <c r="E728" s="32">
        <v>429.3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4</v>
      </c>
      <c r="D729" s="29">
        <v>46.805431335881003</v>
      </c>
      <c r="E729" s="32">
        <v>379.3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4</v>
      </c>
      <c r="D730" s="29">
        <v>46.927392470932602</v>
      </c>
      <c r="E730" s="32">
        <v>379.3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4</v>
      </c>
      <c r="D731" s="29">
        <v>47.703065289861001</v>
      </c>
      <c r="E731" s="32">
        <v>371.5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4</v>
      </c>
      <c r="D732" s="29">
        <v>47.704691438328297</v>
      </c>
      <c r="E732" s="32">
        <v>371.5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4</v>
      </c>
      <c r="D733" s="29">
        <v>47.925847629888601</v>
      </c>
      <c r="E733" s="32">
        <v>369.3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4</v>
      </c>
      <c r="D734" s="29">
        <v>48.924302788844599</v>
      </c>
      <c r="E734" s="32">
        <v>369.3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4</v>
      </c>
      <c r="D735" s="29">
        <v>49.922757947800598</v>
      </c>
      <c r="E735" s="32">
        <v>359.3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4</v>
      </c>
      <c r="D736" s="29">
        <v>50.921213106756703</v>
      </c>
      <c r="E736" s="32">
        <v>359.3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4</v>
      </c>
      <c r="D737" s="29">
        <v>51.0025205301244</v>
      </c>
      <c r="E737" s="32">
        <v>358.2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4</v>
      </c>
      <c r="D738" s="29">
        <v>51.004146678591802</v>
      </c>
      <c r="E738" s="32">
        <v>358.2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4</v>
      </c>
      <c r="D739" s="29">
        <v>51.304984145052401</v>
      </c>
      <c r="E739" s="32">
        <v>354.3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4</v>
      </c>
      <c r="D740" s="29">
        <v>51.306610293519803</v>
      </c>
      <c r="E740" s="32">
        <v>354.3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4</v>
      </c>
      <c r="D741" s="29">
        <v>51.5944385722416</v>
      </c>
      <c r="E741" s="32">
        <v>350.5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4</v>
      </c>
      <c r="D742" s="29">
        <v>51.596064720709002</v>
      </c>
      <c r="E742" s="32">
        <v>325.5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4</v>
      </c>
      <c r="D743" s="29">
        <v>51.919668265712701</v>
      </c>
      <c r="E743" s="32">
        <v>321.3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4</v>
      </c>
      <c r="D744" s="29">
        <v>52.9181234246687</v>
      </c>
      <c r="E744" s="32">
        <v>321.3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4</v>
      </c>
      <c r="D745" s="29">
        <v>52.999430848036397</v>
      </c>
      <c r="E745" s="32">
        <v>319.5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4</v>
      </c>
      <c r="D746" s="29">
        <v>53.001056996503799</v>
      </c>
      <c r="E746" s="32">
        <v>319.5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4</v>
      </c>
      <c r="D747" s="29">
        <v>53.038458411252897</v>
      </c>
      <c r="E747" s="32">
        <v>318.60000000000002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4</v>
      </c>
      <c r="D748" s="29">
        <v>53.040084559720299</v>
      </c>
      <c r="E748" s="32">
        <v>298.60000000000002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4</v>
      </c>
      <c r="D749" s="29">
        <v>53.484023091308202</v>
      </c>
      <c r="E749" s="32">
        <v>288.8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4</v>
      </c>
      <c r="D750" s="29">
        <v>53.485649239775597</v>
      </c>
      <c r="E750" s="32">
        <v>288.8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4</v>
      </c>
      <c r="D751" s="29">
        <v>53.501910724449097</v>
      </c>
      <c r="E751" s="32">
        <v>288.39999999999998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4</v>
      </c>
      <c r="D752" s="29">
        <v>53.503536872916499</v>
      </c>
      <c r="E752" s="32">
        <v>288.39999999999998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4</v>
      </c>
      <c r="D753" s="29">
        <v>53.553947475404499</v>
      </c>
      <c r="E753" s="32">
        <v>287.3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4</v>
      </c>
      <c r="D754" s="29">
        <v>53.555573623871901</v>
      </c>
      <c r="E754" s="32">
        <v>287.3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4</v>
      </c>
      <c r="D755" s="29">
        <v>53.916578583624698</v>
      </c>
      <c r="E755" s="32">
        <v>279.3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4</v>
      </c>
      <c r="D756" s="29">
        <v>54.915033742580697</v>
      </c>
      <c r="E756" s="32">
        <v>279.3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4</v>
      </c>
      <c r="D757" s="29">
        <v>55.0239856898935</v>
      </c>
      <c r="E757" s="32">
        <v>276.89999999999998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4</v>
      </c>
      <c r="D758" s="29">
        <v>55.025611838360803</v>
      </c>
      <c r="E758" s="32">
        <v>276.89999999999998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4</v>
      </c>
      <c r="D759" s="29">
        <v>55.451662736807897</v>
      </c>
      <c r="E759" s="32">
        <v>267.5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4</v>
      </c>
      <c r="D760" s="29">
        <v>55.4532888852752</v>
      </c>
      <c r="E760" s="32">
        <v>267.39999999999998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4</v>
      </c>
      <c r="D761" s="29">
        <v>55.913488901536702</v>
      </c>
      <c r="E761" s="32">
        <v>257.3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4</v>
      </c>
      <c r="D762" s="29">
        <v>56.217578664932098</v>
      </c>
      <c r="E762" s="32">
        <v>257.3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4</v>
      </c>
      <c r="D763" s="29">
        <v>56.2192048133995</v>
      </c>
      <c r="E763" s="32">
        <v>247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4</v>
      </c>
      <c r="D764" s="29">
        <v>56.911944060492701</v>
      </c>
      <c r="E764" s="32">
        <v>247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4</v>
      </c>
      <c r="D765" s="29">
        <v>57.003008374664603</v>
      </c>
      <c r="E765" s="32">
        <v>245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4</v>
      </c>
      <c r="D766" s="29">
        <v>57.004634523131998</v>
      </c>
      <c r="E766" s="32">
        <v>245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4</v>
      </c>
      <c r="D767" s="29">
        <v>57.172127815269498</v>
      </c>
      <c r="E767" s="32">
        <v>241.3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4</v>
      </c>
      <c r="D768" s="29">
        <v>57.1737539637369</v>
      </c>
      <c r="E768" s="32">
        <v>241.2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4</v>
      </c>
      <c r="D769" s="29">
        <v>57.404667046101302</v>
      </c>
      <c r="E769" s="32">
        <v>236.1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4</v>
      </c>
      <c r="D770" s="29">
        <v>57.406293194568697</v>
      </c>
      <c r="E770" s="32">
        <v>236.1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4</v>
      </c>
      <c r="D771" s="29">
        <v>57.910399219448699</v>
      </c>
      <c r="E771" s="32">
        <v>225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4</v>
      </c>
      <c r="D772" s="29">
        <v>58.908854378404797</v>
      </c>
      <c r="E772" s="32">
        <v>225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4</v>
      </c>
      <c r="D773" s="29">
        <v>59.907309537360803</v>
      </c>
      <c r="E773" s="32">
        <v>203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4</v>
      </c>
      <c r="D774" s="29">
        <v>60.905764696316801</v>
      </c>
      <c r="E774" s="32">
        <v>203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4</v>
      </c>
      <c r="D775" s="29">
        <v>61.043987316041999</v>
      </c>
      <c r="E775" s="32">
        <v>200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4</v>
      </c>
      <c r="D776" s="29">
        <v>61.045613464509302</v>
      </c>
      <c r="E776" s="32">
        <v>179.9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4</v>
      </c>
      <c r="D777" s="29">
        <v>61.504187332303403</v>
      </c>
      <c r="E777" s="32">
        <v>169.8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4</v>
      </c>
      <c r="D778" s="29">
        <v>61.505813480770797</v>
      </c>
      <c r="E778" s="32">
        <v>169.8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4</v>
      </c>
      <c r="D779" s="29">
        <v>61.884706073664503</v>
      </c>
      <c r="E779" s="32">
        <v>161.4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4</v>
      </c>
      <c r="D780" s="29">
        <v>61.886332222131898</v>
      </c>
      <c r="E780" s="32">
        <v>161.4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4</v>
      </c>
      <c r="D781" s="29">
        <v>61.9042198552728</v>
      </c>
      <c r="E781" s="32">
        <v>161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4</v>
      </c>
      <c r="D782" s="29">
        <v>62.902675014228798</v>
      </c>
      <c r="E782" s="32">
        <v>161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4</v>
      </c>
      <c r="D783" s="29">
        <v>63.901130173184796</v>
      </c>
      <c r="E783" s="32">
        <v>122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4</v>
      </c>
      <c r="D784" s="29">
        <v>64.047483535246798</v>
      </c>
      <c r="E784" s="32">
        <v>122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4</v>
      </c>
      <c r="D785" s="29">
        <v>64.049109683714093</v>
      </c>
      <c r="E785" s="32">
        <v>107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4</v>
      </c>
      <c r="D786" s="29">
        <v>64.899585332140802</v>
      </c>
      <c r="E786" s="32">
        <v>107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4</v>
      </c>
      <c r="D787" s="29">
        <v>65.898040491096793</v>
      </c>
      <c r="E787" s="32">
        <v>79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4</v>
      </c>
      <c r="D788" s="29">
        <v>67.049353605984194</v>
      </c>
      <c r="E788" s="32">
        <v>79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4</v>
      </c>
      <c r="D789" s="29">
        <v>67.050979754451603</v>
      </c>
      <c r="E789" s="32">
        <v>69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4</v>
      </c>
      <c r="D790" s="29">
        <v>71.433449873973501</v>
      </c>
      <c r="E790" s="32">
        <v>69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4</v>
      </c>
      <c r="D791" s="29">
        <v>71.435076022440796</v>
      </c>
      <c r="E791" s="32">
        <v>49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4</v>
      </c>
      <c r="D792" s="29">
        <v>75.975282543296203</v>
      </c>
      <c r="E792" s="32">
        <v>49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4</v>
      </c>
      <c r="D793" s="29">
        <v>75.976908691763597</v>
      </c>
      <c r="E793" s="32">
        <v>29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4</v>
      </c>
      <c r="D794" s="29">
        <v>77.006260671599307</v>
      </c>
      <c r="E794" s="32">
        <v>29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4</v>
      </c>
      <c r="D795" s="29">
        <v>77.007886820066702</v>
      </c>
      <c r="E795" s="32">
        <v>14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4</v>
      </c>
      <c r="D796" s="29">
        <v>81.307423367753501</v>
      </c>
      <c r="E796" s="32">
        <v>14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4</v>
      </c>
      <c r="D797" s="29">
        <v>81.309049516220796</v>
      </c>
      <c r="E797" s="32">
        <v>13.9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4</v>
      </c>
      <c r="D798" s="29">
        <v>121.96113505163</v>
      </c>
      <c r="E798" s="32">
        <v>13.9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4</v>
      </c>
      <c r="D799" s="29">
        <v>121.962761200098</v>
      </c>
      <c r="E799" s="32">
        <v>13.6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4</v>
      </c>
      <c r="D800" s="29">
        <v>195.137816082608</v>
      </c>
      <c r="E800" s="32">
        <v>13.6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4</v>
      </c>
      <c r="D801" s="29">
        <v>195.139442231076</v>
      </c>
      <c r="E801" s="32">
        <v>13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4</v>
      </c>
      <c r="D802" s="29">
        <v>195.154077567282</v>
      </c>
      <c r="E802" s="32">
        <v>12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4</v>
      </c>
      <c r="D803" s="29">
        <v>250.020326855842</v>
      </c>
      <c r="E803" s="32">
        <v>12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4</v>
      </c>
      <c r="D804" s="29">
        <v>250.02195300430901</v>
      </c>
      <c r="E804" s="32">
        <v>7.8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4</v>
      </c>
      <c r="D805" s="29">
        <v>804.94349134076003</v>
      </c>
      <c r="E805" s="32">
        <v>7.8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4</v>
      </c>
      <c r="D806" s="29">
        <v>804.94511748922696</v>
      </c>
      <c r="E806" s="32">
        <v>7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4</v>
      </c>
      <c r="D807" s="29">
        <v>813.07423367753495</v>
      </c>
      <c r="E807" s="32">
        <v>7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4</v>
      </c>
      <c r="D808" s="29"/>
      <c r="E808" s="32"/>
      <c r="F808" s="29">
        <v>0</v>
      </c>
      <c r="G808" s="32">
        <v>41.1</v>
      </c>
    </row>
    <row r="809" spans="1:7" x14ac:dyDescent="0.25">
      <c r="A809" s="28" t="s">
        <v>0</v>
      </c>
      <c r="B809" s="28" t="s">
        <v>45</v>
      </c>
      <c r="C809" s="32">
        <v>4</v>
      </c>
      <c r="D809" s="29"/>
      <c r="E809" s="32"/>
      <c r="F809" s="29">
        <v>20.497601431010601</v>
      </c>
      <c r="G809" s="32">
        <v>41.1</v>
      </c>
    </row>
    <row r="810" spans="1:7" x14ac:dyDescent="0.25">
      <c r="A810" s="28" t="s">
        <v>0</v>
      </c>
      <c r="B810" s="28" t="s">
        <v>45</v>
      </c>
      <c r="C810" s="32">
        <v>4</v>
      </c>
      <c r="D810" s="29"/>
      <c r="E810" s="32"/>
      <c r="F810" s="29">
        <v>20.499227579477999</v>
      </c>
      <c r="G810" s="32">
        <v>51.1</v>
      </c>
    </row>
    <row r="811" spans="1:7" x14ac:dyDescent="0.25">
      <c r="A811" s="28" t="s">
        <v>0</v>
      </c>
      <c r="B811" s="28" t="s">
        <v>45</v>
      </c>
      <c r="C811" s="32">
        <v>4</v>
      </c>
      <c r="D811" s="29"/>
      <c r="E811" s="32"/>
      <c r="F811" s="29">
        <v>24.390600861858701</v>
      </c>
      <c r="G811" s="32">
        <v>51.1</v>
      </c>
    </row>
    <row r="812" spans="1:7" x14ac:dyDescent="0.25">
      <c r="A812" s="28" t="s">
        <v>0</v>
      </c>
      <c r="B812" s="28" t="s">
        <v>45</v>
      </c>
      <c r="C812" s="32">
        <v>4</v>
      </c>
      <c r="D812" s="29"/>
      <c r="E812" s="32"/>
      <c r="F812" s="29">
        <v>24.392227010326</v>
      </c>
      <c r="G812" s="32">
        <v>56.1</v>
      </c>
    </row>
    <row r="813" spans="1:7" x14ac:dyDescent="0.25">
      <c r="A813" s="28" t="s">
        <v>0</v>
      </c>
      <c r="B813" s="28" t="s">
        <v>45</v>
      </c>
      <c r="C813" s="32">
        <v>4</v>
      </c>
      <c r="D813" s="29"/>
      <c r="E813" s="32"/>
      <c r="F813" s="29">
        <v>72.887226603788903</v>
      </c>
      <c r="G813" s="32">
        <v>56.1</v>
      </c>
    </row>
    <row r="814" spans="1:7" x14ac:dyDescent="0.25">
      <c r="A814" s="28" t="s">
        <v>0</v>
      </c>
      <c r="B814" s="28" t="s">
        <v>45</v>
      </c>
      <c r="C814" s="32">
        <v>4</v>
      </c>
      <c r="D814" s="29"/>
      <c r="E814" s="32"/>
      <c r="F814" s="29">
        <v>73.503536872916499</v>
      </c>
      <c r="G814" s="32">
        <v>63.5</v>
      </c>
    </row>
    <row r="815" spans="1:7" x14ac:dyDescent="0.25">
      <c r="A815" s="28" t="s">
        <v>0</v>
      </c>
      <c r="B815" s="28" t="s">
        <v>45</v>
      </c>
      <c r="C815" s="32">
        <v>4</v>
      </c>
      <c r="D815" s="29"/>
      <c r="E815" s="32"/>
      <c r="F815" s="29">
        <v>73.505163021383794</v>
      </c>
      <c r="G815" s="32">
        <v>64.5</v>
      </c>
    </row>
    <row r="816" spans="1:7" x14ac:dyDescent="0.25">
      <c r="A816" s="28" t="s">
        <v>0</v>
      </c>
      <c r="B816" s="28" t="s">
        <v>45</v>
      </c>
      <c r="C816" s="32">
        <v>4</v>
      </c>
      <c r="D816" s="29"/>
      <c r="E816" s="32"/>
      <c r="F816" s="29">
        <v>73.885681762744994</v>
      </c>
      <c r="G816" s="32">
        <v>69.099999999999994</v>
      </c>
    </row>
    <row r="817" spans="1:7" x14ac:dyDescent="0.25">
      <c r="A817" s="28" t="s">
        <v>0</v>
      </c>
      <c r="B817" s="28" t="s">
        <v>45</v>
      </c>
      <c r="C817" s="32">
        <v>4</v>
      </c>
      <c r="D817" s="29"/>
      <c r="E817" s="32"/>
      <c r="F817" s="29">
        <v>74.884136921701</v>
      </c>
      <c r="G817" s="32">
        <v>69.099999999999994</v>
      </c>
    </row>
    <row r="818" spans="1:7" x14ac:dyDescent="0.25">
      <c r="A818" s="28" t="s">
        <v>0</v>
      </c>
      <c r="B818" s="28" t="s">
        <v>45</v>
      </c>
      <c r="C818" s="32">
        <v>4</v>
      </c>
      <c r="D818" s="29"/>
      <c r="E818" s="32"/>
      <c r="F818" s="29">
        <v>75.306935523213298</v>
      </c>
      <c r="G818" s="32">
        <v>75</v>
      </c>
    </row>
    <row r="819" spans="1:7" x14ac:dyDescent="0.25">
      <c r="A819" s="28" t="s">
        <v>0</v>
      </c>
      <c r="B819" s="28" t="s">
        <v>45</v>
      </c>
      <c r="C819" s="32">
        <v>4</v>
      </c>
      <c r="D819" s="29"/>
      <c r="E819" s="32"/>
      <c r="F819" s="29">
        <v>75.308561671680593</v>
      </c>
      <c r="G819" s="32">
        <v>75.099999999999994</v>
      </c>
    </row>
    <row r="820" spans="1:7" x14ac:dyDescent="0.25">
      <c r="A820" s="28" t="s">
        <v>0</v>
      </c>
      <c r="B820" s="28" t="s">
        <v>45</v>
      </c>
      <c r="C820" s="32">
        <v>4</v>
      </c>
      <c r="D820" s="29"/>
      <c r="E820" s="32"/>
      <c r="F820" s="29">
        <v>75.4988210423612</v>
      </c>
      <c r="G820" s="32">
        <v>77.7</v>
      </c>
    </row>
    <row r="821" spans="1:7" x14ac:dyDescent="0.25">
      <c r="A821" s="28" t="s">
        <v>0</v>
      </c>
      <c r="B821" s="28" t="s">
        <v>45</v>
      </c>
      <c r="C821" s="32">
        <v>4</v>
      </c>
      <c r="D821" s="29"/>
      <c r="E821" s="32"/>
      <c r="F821" s="29">
        <v>75.500447190828496</v>
      </c>
      <c r="G821" s="32">
        <v>77.7</v>
      </c>
    </row>
    <row r="822" spans="1:7" x14ac:dyDescent="0.25">
      <c r="A822" s="28" t="s">
        <v>0</v>
      </c>
      <c r="B822" s="28" t="s">
        <v>45</v>
      </c>
      <c r="C822" s="32">
        <v>4</v>
      </c>
      <c r="D822" s="29"/>
      <c r="E822" s="32"/>
      <c r="F822" s="29">
        <v>75.502073339295904</v>
      </c>
      <c r="G822" s="32">
        <v>77.8</v>
      </c>
    </row>
    <row r="823" spans="1:7" x14ac:dyDescent="0.25">
      <c r="A823" s="28" t="s">
        <v>0</v>
      </c>
      <c r="B823" s="28" t="s">
        <v>45</v>
      </c>
      <c r="C823" s="32">
        <v>4</v>
      </c>
      <c r="D823" s="29"/>
      <c r="E823" s="32"/>
      <c r="F823" s="29">
        <v>75.745995609399102</v>
      </c>
      <c r="G823" s="32">
        <v>81.2</v>
      </c>
    </row>
    <row r="824" spans="1:7" x14ac:dyDescent="0.25">
      <c r="A824" s="28" t="s">
        <v>0</v>
      </c>
      <c r="B824" s="28" t="s">
        <v>45</v>
      </c>
      <c r="C824" s="32">
        <v>4</v>
      </c>
      <c r="D824" s="29"/>
      <c r="E824" s="32"/>
      <c r="F824" s="29">
        <v>75.747621757866497</v>
      </c>
      <c r="G824" s="32">
        <v>81.2</v>
      </c>
    </row>
    <row r="825" spans="1:7" x14ac:dyDescent="0.25">
      <c r="A825" s="28" t="s">
        <v>0</v>
      </c>
      <c r="B825" s="28" t="s">
        <v>45</v>
      </c>
      <c r="C825" s="32">
        <v>4</v>
      </c>
      <c r="D825" s="29"/>
      <c r="E825" s="32"/>
      <c r="F825" s="29">
        <v>75.882592080657005</v>
      </c>
      <c r="G825" s="32">
        <v>83.1</v>
      </c>
    </row>
    <row r="826" spans="1:7" x14ac:dyDescent="0.25">
      <c r="A826" s="28" t="s">
        <v>0</v>
      </c>
      <c r="B826" s="28" t="s">
        <v>45</v>
      </c>
      <c r="C826" s="32">
        <v>4</v>
      </c>
      <c r="D826" s="29"/>
      <c r="E826" s="32"/>
      <c r="F826" s="29">
        <v>76.881047239612997</v>
      </c>
      <c r="G826" s="32">
        <v>83.1</v>
      </c>
    </row>
    <row r="827" spans="1:7" x14ac:dyDescent="0.25">
      <c r="A827" s="28" t="s">
        <v>0</v>
      </c>
      <c r="B827" s="28" t="s">
        <v>45</v>
      </c>
      <c r="C827" s="32">
        <v>4</v>
      </c>
      <c r="D827" s="29"/>
      <c r="E827" s="32"/>
      <c r="F827" s="29">
        <v>77.006260671599307</v>
      </c>
      <c r="G827" s="32">
        <v>84.9</v>
      </c>
    </row>
    <row r="828" spans="1:7" x14ac:dyDescent="0.25">
      <c r="A828" s="28" t="s">
        <v>0</v>
      </c>
      <c r="B828" s="28" t="s">
        <v>45</v>
      </c>
      <c r="C828" s="32">
        <v>4</v>
      </c>
      <c r="D828" s="29"/>
      <c r="E828" s="32"/>
      <c r="F828" s="29">
        <v>77.007886820066702</v>
      </c>
      <c r="G828" s="32">
        <v>84.9</v>
      </c>
    </row>
    <row r="829" spans="1:7" x14ac:dyDescent="0.25">
      <c r="A829" s="28" t="s">
        <v>0</v>
      </c>
      <c r="B829" s="28" t="s">
        <v>45</v>
      </c>
      <c r="C829" s="32">
        <v>4</v>
      </c>
      <c r="D829" s="29"/>
      <c r="E829" s="32"/>
      <c r="F829" s="29">
        <v>77.404667046101295</v>
      </c>
      <c r="G829" s="32">
        <v>90.4</v>
      </c>
    </row>
    <row r="830" spans="1:7" x14ac:dyDescent="0.25">
      <c r="A830" s="28" t="s">
        <v>0</v>
      </c>
      <c r="B830" s="28" t="s">
        <v>45</v>
      </c>
      <c r="C830" s="32">
        <v>4</v>
      </c>
      <c r="D830" s="29"/>
      <c r="E830" s="32"/>
      <c r="F830" s="29">
        <v>77.406293194568704</v>
      </c>
      <c r="G830" s="32">
        <v>90.5</v>
      </c>
    </row>
    <row r="831" spans="1:7" x14ac:dyDescent="0.25">
      <c r="A831" s="28" t="s">
        <v>0</v>
      </c>
      <c r="B831" s="28" t="s">
        <v>45</v>
      </c>
      <c r="C831" s="32">
        <v>4</v>
      </c>
      <c r="D831" s="29"/>
      <c r="E831" s="32"/>
      <c r="F831" s="29">
        <v>77.846979429221904</v>
      </c>
      <c r="G831" s="32">
        <v>96.6</v>
      </c>
    </row>
    <row r="832" spans="1:7" x14ac:dyDescent="0.25">
      <c r="A832" s="28" t="s">
        <v>0</v>
      </c>
      <c r="B832" s="28" t="s">
        <v>45</v>
      </c>
      <c r="C832" s="32">
        <v>4</v>
      </c>
      <c r="D832" s="29"/>
      <c r="E832" s="32"/>
      <c r="F832" s="29">
        <v>77.848605577689199</v>
      </c>
      <c r="G832" s="32">
        <v>96.7</v>
      </c>
    </row>
    <row r="833" spans="1:7" x14ac:dyDescent="0.25">
      <c r="A833" s="28" t="s">
        <v>0</v>
      </c>
      <c r="B833" s="28" t="s">
        <v>45</v>
      </c>
      <c r="C833" s="32">
        <v>4</v>
      </c>
      <c r="D833" s="29"/>
      <c r="E833" s="32"/>
      <c r="F833" s="29">
        <v>77.879502398569002</v>
      </c>
      <c r="G833" s="32">
        <v>97.1</v>
      </c>
    </row>
    <row r="834" spans="1:7" x14ac:dyDescent="0.25">
      <c r="A834" s="28" t="s">
        <v>0</v>
      </c>
      <c r="B834" s="28" t="s">
        <v>45</v>
      </c>
      <c r="C834" s="32">
        <v>4</v>
      </c>
      <c r="D834" s="29"/>
      <c r="E834" s="32"/>
      <c r="F834" s="29">
        <v>78.877957557524994</v>
      </c>
      <c r="G834" s="32">
        <v>97.1</v>
      </c>
    </row>
    <row r="835" spans="1:7" x14ac:dyDescent="0.25">
      <c r="A835" s="28" t="s">
        <v>0</v>
      </c>
      <c r="B835" s="28" t="s">
        <v>45</v>
      </c>
      <c r="C835" s="32">
        <v>4</v>
      </c>
      <c r="D835" s="29"/>
      <c r="E835" s="32"/>
      <c r="F835" s="29">
        <v>78.9948776323278</v>
      </c>
      <c r="G835" s="32">
        <v>102.1</v>
      </c>
    </row>
    <row r="836" spans="1:7" x14ac:dyDescent="0.25">
      <c r="A836" s="28" t="s">
        <v>0</v>
      </c>
      <c r="B836" s="28" t="s">
        <v>45</v>
      </c>
      <c r="C836" s="32">
        <v>4</v>
      </c>
      <c r="D836" s="29"/>
      <c r="E836" s="32"/>
      <c r="F836" s="29">
        <v>78.9950402471746</v>
      </c>
      <c r="G836" s="32">
        <v>122.1</v>
      </c>
    </row>
    <row r="837" spans="1:7" x14ac:dyDescent="0.25">
      <c r="A837" s="28" t="s">
        <v>0</v>
      </c>
      <c r="B837" s="28" t="s">
        <v>45</v>
      </c>
      <c r="C837" s="32">
        <v>4</v>
      </c>
      <c r="D837" s="29"/>
      <c r="E837" s="32"/>
      <c r="F837" s="29">
        <v>79.876412716480999</v>
      </c>
      <c r="G837" s="32">
        <v>160.1</v>
      </c>
    </row>
    <row r="838" spans="1:7" x14ac:dyDescent="0.25">
      <c r="A838" s="28" t="s">
        <v>0</v>
      </c>
      <c r="B838" s="28" t="s">
        <v>45</v>
      </c>
      <c r="C838" s="32">
        <v>4</v>
      </c>
      <c r="D838" s="29"/>
      <c r="E838" s="32"/>
      <c r="F838" s="29">
        <v>80.874867875437005</v>
      </c>
      <c r="G838" s="32">
        <v>160.1</v>
      </c>
    </row>
    <row r="839" spans="1:7" x14ac:dyDescent="0.25">
      <c r="A839" s="28" t="s">
        <v>0</v>
      </c>
      <c r="B839" s="28" t="s">
        <v>45</v>
      </c>
      <c r="C839" s="32">
        <v>4</v>
      </c>
      <c r="D839" s="29"/>
      <c r="E839" s="32"/>
      <c r="F839" s="29">
        <v>81.239125132124599</v>
      </c>
      <c r="G839" s="32">
        <v>173.2</v>
      </c>
    </row>
    <row r="840" spans="1:7" x14ac:dyDescent="0.25">
      <c r="A840" s="28" t="s">
        <v>0</v>
      </c>
      <c r="B840" s="28" t="s">
        <v>45</v>
      </c>
      <c r="C840" s="32">
        <v>4</v>
      </c>
      <c r="D840" s="29"/>
      <c r="E840" s="32"/>
      <c r="F840" s="29">
        <v>81.240751280591894</v>
      </c>
      <c r="G840" s="32">
        <v>173.3</v>
      </c>
    </row>
    <row r="841" spans="1:7" x14ac:dyDescent="0.25">
      <c r="A841" s="28" t="s">
        <v>0</v>
      </c>
      <c r="B841" s="28" t="s">
        <v>45</v>
      </c>
      <c r="C841" s="32">
        <v>4</v>
      </c>
      <c r="D841" s="29"/>
      <c r="E841" s="32"/>
      <c r="F841" s="29">
        <v>81.307423367753501</v>
      </c>
      <c r="G841" s="32">
        <v>175.7</v>
      </c>
    </row>
    <row r="842" spans="1:7" x14ac:dyDescent="0.25">
      <c r="A842" s="28" t="s">
        <v>0</v>
      </c>
      <c r="B842" s="28" t="s">
        <v>45</v>
      </c>
      <c r="C842" s="32">
        <v>4</v>
      </c>
      <c r="D842" s="29"/>
      <c r="E842" s="32"/>
      <c r="F842" s="29">
        <v>81.309049516220796</v>
      </c>
      <c r="G842" s="32">
        <v>175.8</v>
      </c>
    </row>
    <row r="843" spans="1:7" x14ac:dyDescent="0.25">
      <c r="A843" s="28" t="s">
        <v>0</v>
      </c>
      <c r="B843" s="28" t="s">
        <v>45</v>
      </c>
      <c r="C843" s="32">
        <v>4</v>
      </c>
      <c r="D843" s="29"/>
      <c r="E843" s="32"/>
      <c r="F843" s="29">
        <v>81.484673550695206</v>
      </c>
      <c r="G843" s="32">
        <v>182.1</v>
      </c>
    </row>
    <row r="844" spans="1:7" x14ac:dyDescent="0.25">
      <c r="A844" s="28" t="s">
        <v>0</v>
      </c>
      <c r="B844" s="28" t="s">
        <v>45</v>
      </c>
      <c r="C844" s="32">
        <v>4</v>
      </c>
      <c r="D844" s="29"/>
      <c r="E844" s="32"/>
      <c r="F844" s="29">
        <v>81.486299699162601</v>
      </c>
      <c r="G844" s="32">
        <v>182.1</v>
      </c>
    </row>
    <row r="845" spans="1:7" x14ac:dyDescent="0.25">
      <c r="A845" s="28" t="s">
        <v>0</v>
      </c>
      <c r="B845" s="28" t="s">
        <v>45</v>
      </c>
      <c r="C845" s="32">
        <v>4</v>
      </c>
      <c r="D845" s="29"/>
      <c r="E845" s="32"/>
      <c r="F845" s="29">
        <v>81.873323034392996</v>
      </c>
      <c r="G845" s="32">
        <v>196.1</v>
      </c>
    </row>
    <row r="846" spans="1:7" x14ac:dyDescent="0.25">
      <c r="A846" s="28" t="s">
        <v>0</v>
      </c>
      <c r="B846" s="28" t="s">
        <v>45</v>
      </c>
      <c r="C846" s="32">
        <v>4</v>
      </c>
      <c r="D846" s="29"/>
      <c r="E846" s="32"/>
      <c r="F846" s="29">
        <v>82.060330108138899</v>
      </c>
      <c r="G846" s="32">
        <v>196.1</v>
      </c>
    </row>
    <row r="847" spans="1:7" x14ac:dyDescent="0.25">
      <c r="A847" s="28" t="s">
        <v>0</v>
      </c>
      <c r="B847" s="28" t="s">
        <v>45</v>
      </c>
      <c r="C847" s="32">
        <v>4</v>
      </c>
      <c r="D847" s="29"/>
      <c r="E847" s="32"/>
      <c r="F847" s="29">
        <v>82.061956256606194</v>
      </c>
      <c r="G847" s="32">
        <v>206.1</v>
      </c>
    </row>
    <row r="848" spans="1:7" x14ac:dyDescent="0.25">
      <c r="A848" s="28" t="s">
        <v>0</v>
      </c>
      <c r="B848" s="28" t="s">
        <v>45</v>
      </c>
      <c r="C848" s="32">
        <v>4</v>
      </c>
      <c r="D848" s="29"/>
      <c r="E848" s="32"/>
      <c r="F848" s="29">
        <v>82.871778193349101</v>
      </c>
      <c r="G848" s="32">
        <v>206.1</v>
      </c>
    </row>
    <row r="849" spans="1:7" x14ac:dyDescent="0.25">
      <c r="A849" s="28" t="s">
        <v>0</v>
      </c>
      <c r="B849" s="28" t="s">
        <v>45</v>
      </c>
      <c r="C849" s="32">
        <v>4</v>
      </c>
      <c r="D849" s="29"/>
      <c r="E849" s="32"/>
      <c r="F849" s="29">
        <v>83.013253110009003</v>
      </c>
      <c r="G849" s="32">
        <v>211.2</v>
      </c>
    </row>
    <row r="850" spans="1:7" x14ac:dyDescent="0.25">
      <c r="A850" s="28" t="s">
        <v>0</v>
      </c>
      <c r="B850" s="28" t="s">
        <v>45</v>
      </c>
      <c r="C850" s="32">
        <v>4</v>
      </c>
      <c r="D850" s="29"/>
      <c r="E850" s="32"/>
      <c r="F850" s="29">
        <v>83.014879258476299</v>
      </c>
      <c r="G850" s="32">
        <v>211.3</v>
      </c>
    </row>
    <row r="851" spans="1:7" x14ac:dyDescent="0.25">
      <c r="A851" s="28" t="s">
        <v>0</v>
      </c>
      <c r="B851" s="28" t="s">
        <v>45</v>
      </c>
      <c r="C851" s="32">
        <v>4</v>
      </c>
      <c r="D851" s="29"/>
      <c r="E851" s="32"/>
      <c r="F851" s="29">
        <v>83.870233352305107</v>
      </c>
      <c r="G851" s="32">
        <v>242.1</v>
      </c>
    </row>
    <row r="852" spans="1:7" x14ac:dyDescent="0.25">
      <c r="A852" s="28" t="s">
        <v>0</v>
      </c>
      <c r="B852" s="28" t="s">
        <v>45</v>
      </c>
      <c r="C852" s="32">
        <v>4</v>
      </c>
      <c r="D852" s="29"/>
      <c r="E852" s="32"/>
      <c r="F852" s="29">
        <v>84.868688511261098</v>
      </c>
      <c r="G852" s="32">
        <v>242.1</v>
      </c>
    </row>
    <row r="853" spans="1:7" x14ac:dyDescent="0.25">
      <c r="A853" s="28" t="s">
        <v>0</v>
      </c>
      <c r="B853" s="28" t="s">
        <v>45</v>
      </c>
      <c r="C853" s="32">
        <v>4</v>
      </c>
      <c r="D853" s="29"/>
      <c r="E853" s="32"/>
      <c r="F853" s="29">
        <v>85.006911130986296</v>
      </c>
      <c r="G853" s="32">
        <v>246.9</v>
      </c>
    </row>
    <row r="854" spans="1:7" x14ac:dyDescent="0.25">
      <c r="A854" s="28" t="s">
        <v>0</v>
      </c>
      <c r="B854" s="28" t="s">
        <v>45</v>
      </c>
      <c r="C854" s="32">
        <v>4</v>
      </c>
      <c r="D854" s="29"/>
      <c r="E854" s="32"/>
      <c r="F854" s="29">
        <v>85.008537279453606</v>
      </c>
      <c r="G854" s="32">
        <v>247</v>
      </c>
    </row>
    <row r="855" spans="1:7" x14ac:dyDescent="0.25">
      <c r="A855" s="28" t="s">
        <v>0</v>
      </c>
      <c r="B855" s="28" t="s">
        <v>45</v>
      </c>
      <c r="C855" s="32">
        <v>4</v>
      </c>
      <c r="D855" s="29"/>
      <c r="E855" s="32"/>
      <c r="F855" s="29">
        <v>85.047564842670099</v>
      </c>
      <c r="G855" s="32">
        <v>248.4</v>
      </c>
    </row>
    <row r="856" spans="1:7" x14ac:dyDescent="0.25">
      <c r="A856" s="28" t="s">
        <v>0</v>
      </c>
      <c r="B856" s="28" t="s">
        <v>45</v>
      </c>
      <c r="C856" s="32">
        <v>4</v>
      </c>
      <c r="D856" s="29"/>
      <c r="E856" s="32"/>
      <c r="F856" s="29">
        <v>85.049190991137493</v>
      </c>
      <c r="G856" s="32">
        <v>248.4</v>
      </c>
    </row>
    <row r="857" spans="1:7" x14ac:dyDescent="0.25">
      <c r="A857" s="28" t="s">
        <v>0</v>
      </c>
      <c r="B857" s="28" t="s">
        <v>45</v>
      </c>
      <c r="C857" s="32">
        <v>4</v>
      </c>
      <c r="D857" s="29"/>
      <c r="E857" s="32"/>
      <c r="F857" s="29">
        <v>85.504512561996904</v>
      </c>
      <c r="G857" s="32">
        <v>264.39999999999998</v>
      </c>
    </row>
    <row r="858" spans="1:7" x14ac:dyDescent="0.25">
      <c r="A858" s="28" t="s">
        <v>0</v>
      </c>
      <c r="B858" s="28" t="s">
        <v>45</v>
      </c>
      <c r="C858" s="32">
        <v>4</v>
      </c>
      <c r="D858" s="29"/>
      <c r="E858" s="32"/>
      <c r="F858" s="29">
        <v>85.506138710464299</v>
      </c>
      <c r="G858" s="32">
        <v>264.39999999999998</v>
      </c>
    </row>
    <row r="859" spans="1:7" x14ac:dyDescent="0.25">
      <c r="A859" s="28" t="s">
        <v>0</v>
      </c>
      <c r="B859" s="28" t="s">
        <v>45</v>
      </c>
      <c r="C859" s="32">
        <v>4</v>
      </c>
      <c r="D859" s="29"/>
      <c r="E859" s="32"/>
      <c r="F859" s="29">
        <v>85.867143670217104</v>
      </c>
      <c r="G859" s="32">
        <v>277.10000000000002</v>
      </c>
    </row>
    <row r="860" spans="1:7" x14ac:dyDescent="0.25">
      <c r="A860" s="28" t="s">
        <v>0</v>
      </c>
      <c r="B860" s="28" t="s">
        <v>45</v>
      </c>
      <c r="C860" s="32">
        <v>4</v>
      </c>
      <c r="D860" s="29"/>
      <c r="E860" s="32"/>
      <c r="F860" s="29">
        <v>86.062281486299696</v>
      </c>
      <c r="G860" s="32">
        <v>277.10000000000002</v>
      </c>
    </row>
    <row r="861" spans="1:7" x14ac:dyDescent="0.25">
      <c r="A861" s="28" t="s">
        <v>0</v>
      </c>
      <c r="B861" s="28" t="s">
        <v>45</v>
      </c>
      <c r="C861" s="32">
        <v>4</v>
      </c>
      <c r="D861" s="29"/>
      <c r="E861" s="32"/>
      <c r="F861" s="29">
        <v>86.063907634767105</v>
      </c>
      <c r="G861" s="32">
        <v>292.10000000000002</v>
      </c>
    </row>
    <row r="862" spans="1:7" x14ac:dyDescent="0.25">
      <c r="A862" s="28" t="s">
        <v>0</v>
      </c>
      <c r="B862" s="28" t="s">
        <v>45</v>
      </c>
      <c r="C862" s="32">
        <v>4</v>
      </c>
      <c r="D862" s="29"/>
      <c r="E862" s="32"/>
      <c r="F862" s="29">
        <v>86.865598829173095</v>
      </c>
      <c r="G862" s="32">
        <v>292.10000000000002</v>
      </c>
    </row>
    <row r="863" spans="1:7" x14ac:dyDescent="0.25">
      <c r="A863" s="28" t="s">
        <v>0</v>
      </c>
      <c r="B863" s="28" t="s">
        <v>45</v>
      </c>
      <c r="C863" s="32">
        <v>4</v>
      </c>
      <c r="D863" s="29"/>
      <c r="E863" s="32"/>
      <c r="F863" s="29">
        <v>87.864053988129101</v>
      </c>
      <c r="G863" s="32">
        <v>307.10000000000002</v>
      </c>
    </row>
    <row r="864" spans="1:7" x14ac:dyDescent="0.25">
      <c r="A864" s="28" t="s">
        <v>0</v>
      </c>
      <c r="B864" s="28" t="s">
        <v>45</v>
      </c>
      <c r="C864" s="32">
        <v>4</v>
      </c>
      <c r="D864" s="29"/>
      <c r="E864" s="32"/>
      <c r="F864" s="29">
        <v>88.862509147085106</v>
      </c>
      <c r="G864" s="32">
        <v>307.10000000000002</v>
      </c>
    </row>
    <row r="865" spans="1:7" x14ac:dyDescent="0.25">
      <c r="A865" s="28" t="s">
        <v>0</v>
      </c>
      <c r="B865" s="28" t="s">
        <v>45</v>
      </c>
      <c r="C865" s="32">
        <v>4</v>
      </c>
      <c r="D865" s="29"/>
      <c r="E865" s="32"/>
      <c r="F865" s="29">
        <v>89.860964306041097</v>
      </c>
      <c r="G865" s="32">
        <v>321.10000000000002</v>
      </c>
    </row>
    <row r="866" spans="1:7" x14ac:dyDescent="0.25">
      <c r="A866" s="28" t="s">
        <v>0</v>
      </c>
      <c r="B866" s="28" t="s">
        <v>45</v>
      </c>
      <c r="C866" s="32">
        <v>4</v>
      </c>
      <c r="D866" s="29"/>
      <c r="E866" s="32"/>
      <c r="F866" s="29">
        <v>90.8464102772583</v>
      </c>
      <c r="G866" s="32">
        <v>321.10000000000002</v>
      </c>
    </row>
    <row r="867" spans="1:7" x14ac:dyDescent="0.25">
      <c r="A867" s="28" t="s">
        <v>0</v>
      </c>
      <c r="B867" s="28" t="s">
        <v>45</v>
      </c>
      <c r="C867" s="32">
        <v>4</v>
      </c>
      <c r="D867" s="29"/>
      <c r="E867" s="32"/>
      <c r="F867" s="29">
        <v>90.848036425725695</v>
      </c>
      <c r="G867" s="32">
        <v>346.1</v>
      </c>
    </row>
    <row r="868" spans="1:7" x14ac:dyDescent="0.25">
      <c r="A868" s="28" t="s">
        <v>0</v>
      </c>
      <c r="B868" s="28" t="s">
        <v>45</v>
      </c>
      <c r="C868" s="32">
        <v>4</v>
      </c>
      <c r="D868" s="29"/>
      <c r="E868" s="32"/>
      <c r="F868" s="29">
        <v>90.859419464997103</v>
      </c>
      <c r="G868" s="32">
        <v>346.1</v>
      </c>
    </row>
    <row r="869" spans="1:7" x14ac:dyDescent="0.25">
      <c r="A869" s="28" t="s">
        <v>0</v>
      </c>
      <c r="B869" s="28" t="s">
        <v>45</v>
      </c>
      <c r="C869" s="32">
        <v>4</v>
      </c>
      <c r="D869" s="29"/>
      <c r="E869" s="32"/>
      <c r="F869" s="29">
        <v>91.122855516708697</v>
      </c>
      <c r="G869" s="32">
        <v>349.8</v>
      </c>
    </row>
    <row r="870" spans="1:7" x14ac:dyDescent="0.25">
      <c r="A870" s="28" t="s">
        <v>0</v>
      </c>
      <c r="B870" s="28" t="s">
        <v>45</v>
      </c>
      <c r="C870" s="32">
        <v>4</v>
      </c>
      <c r="D870" s="29"/>
      <c r="E870" s="32"/>
      <c r="F870" s="29">
        <v>91.124481665176006</v>
      </c>
      <c r="G870" s="32">
        <v>374.8</v>
      </c>
    </row>
    <row r="871" spans="1:7" x14ac:dyDescent="0.25">
      <c r="A871" s="28" t="s">
        <v>0</v>
      </c>
      <c r="B871" s="28" t="s">
        <v>45</v>
      </c>
      <c r="C871" s="32">
        <v>4</v>
      </c>
      <c r="D871" s="29"/>
      <c r="E871" s="32"/>
      <c r="F871" s="29">
        <v>91.205789088543796</v>
      </c>
      <c r="G871" s="32">
        <v>376</v>
      </c>
    </row>
    <row r="872" spans="1:7" x14ac:dyDescent="0.25">
      <c r="A872" s="28" t="s">
        <v>0</v>
      </c>
      <c r="B872" s="28" t="s">
        <v>45</v>
      </c>
      <c r="C872" s="32">
        <v>4</v>
      </c>
      <c r="D872" s="29"/>
      <c r="E872" s="32"/>
      <c r="F872" s="29">
        <v>91.207415237011105</v>
      </c>
      <c r="G872" s="32">
        <v>376</v>
      </c>
    </row>
    <row r="873" spans="1:7" x14ac:dyDescent="0.25">
      <c r="A873" s="28" t="s">
        <v>0</v>
      </c>
      <c r="B873" s="28" t="s">
        <v>45</v>
      </c>
      <c r="C873" s="32">
        <v>4</v>
      </c>
      <c r="D873" s="29"/>
      <c r="E873" s="32"/>
      <c r="F873" s="29">
        <v>91.857874623953194</v>
      </c>
      <c r="G873" s="32">
        <v>385.1</v>
      </c>
    </row>
    <row r="874" spans="1:7" x14ac:dyDescent="0.25">
      <c r="A874" s="28" t="s">
        <v>0</v>
      </c>
      <c r="B874" s="28" t="s">
        <v>45</v>
      </c>
      <c r="C874" s="32">
        <v>4</v>
      </c>
      <c r="D874" s="29"/>
      <c r="E874" s="32"/>
      <c r="F874" s="29">
        <v>92.067647776241998</v>
      </c>
      <c r="G874" s="32">
        <v>385.1</v>
      </c>
    </row>
    <row r="875" spans="1:7" x14ac:dyDescent="0.25">
      <c r="A875" s="28" t="s">
        <v>0</v>
      </c>
      <c r="B875" s="28" t="s">
        <v>45</v>
      </c>
      <c r="C875" s="32">
        <v>4</v>
      </c>
      <c r="D875" s="29"/>
      <c r="E875" s="32"/>
      <c r="F875" s="29">
        <v>92.069273924709293</v>
      </c>
      <c r="G875" s="32">
        <v>405.1</v>
      </c>
    </row>
    <row r="876" spans="1:7" x14ac:dyDescent="0.25">
      <c r="A876" s="28" t="s">
        <v>0</v>
      </c>
      <c r="B876" s="28" t="s">
        <v>45</v>
      </c>
      <c r="C876" s="32">
        <v>4</v>
      </c>
      <c r="D876" s="29"/>
      <c r="E876" s="32"/>
      <c r="F876" s="29">
        <v>92.856329782909199</v>
      </c>
      <c r="G876" s="32">
        <v>405.1</v>
      </c>
    </row>
    <row r="877" spans="1:7" x14ac:dyDescent="0.25">
      <c r="A877" s="28" t="s">
        <v>0</v>
      </c>
      <c r="B877" s="28" t="s">
        <v>45</v>
      </c>
      <c r="C877" s="32">
        <v>4</v>
      </c>
      <c r="D877" s="29"/>
      <c r="E877" s="32"/>
      <c r="F877" s="29">
        <v>92.885600455321594</v>
      </c>
      <c r="G877" s="32">
        <v>405.5</v>
      </c>
    </row>
    <row r="878" spans="1:7" x14ac:dyDescent="0.25">
      <c r="A878" s="28" t="s">
        <v>0</v>
      </c>
      <c r="B878" s="28" t="s">
        <v>45</v>
      </c>
      <c r="C878" s="32">
        <v>4</v>
      </c>
      <c r="D878" s="29"/>
      <c r="E878" s="32"/>
      <c r="F878" s="29">
        <v>92.887226603788903</v>
      </c>
      <c r="G878" s="32">
        <v>405.5</v>
      </c>
    </row>
    <row r="879" spans="1:7" x14ac:dyDescent="0.25">
      <c r="A879" s="28" t="s">
        <v>0</v>
      </c>
      <c r="B879" s="28" t="s">
        <v>45</v>
      </c>
      <c r="C879" s="32">
        <v>4</v>
      </c>
      <c r="D879" s="29"/>
      <c r="E879" s="32"/>
      <c r="F879" s="29">
        <v>93.005935441905805</v>
      </c>
      <c r="G879" s="32">
        <v>407.2</v>
      </c>
    </row>
    <row r="880" spans="1:7" x14ac:dyDescent="0.25">
      <c r="A880" s="28" t="s">
        <v>0</v>
      </c>
      <c r="B880" s="28" t="s">
        <v>45</v>
      </c>
      <c r="C880" s="32">
        <v>4</v>
      </c>
      <c r="D880" s="29"/>
      <c r="E880" s="32"/>
      <c r="F880" s="29">
        <v>93.009187738840595</v>
      </c>
      <c r="G880" s="32">
        <v>407.2</v>
      </c>
    </row>
    <row r="881" spans="1:7" x14ac:dyDescent="0.25">
      <c r="A881" s="28" t="s">
        <v>0</v>
      </c>
      <c r="B881" s="28" t="s">
        <v>45</v>
      </c>
      <c r="C881" s="32">
        <v>4</v>
      </c>
      <c r="D881" s="29"/>
      <c r="E881" s="32"/>
      <c r="F881" s="29">
        <v>93.388080331734301</v>
      </c>
      <c r="G881" s="32">
        <v>412.6</v>
      </c>
    </row>
    <row r="882" spans="1:7" x14ac:dyDescent="0.25">
      <c r="A882" s="28" t="s">
        <v>0</v>
      </c>
      <c r="B882" s="28" t="s">
        <v>45</v>
      </c>
      <c r="C882" s="32">
        <v>4</v>
      </c>
      <c r="D882" s="29"/>
      <c r="E882" s="32"/>
      <c r="F882" s="29">
        <v>93.389706480201596</v>
      </c>
      <c r="G882" s="32">
        <v>412.6</v>
      </c>
    </row>
    <row r="883" spans="1:7" x14ac:dyDescent="0.25">
      <c r="A883" s="28" t="s">
        <v>0</v>
      </c>
      <c r="B883" s="28" t="s">
        <v>45</v>
      </c>
      <c r="C883" s="32">
        <v>4</v>
      </c>
      <c r="D883" s="29"/>
      <c r="E883" s="32"/>
      <c r="F883" s="29">
        <v>93.505163021383893</v>
      </c>
      <c r="G883" s="32">
        <v>414.2</v>
      </c>
    </row>
    <row r="884" spans="1:7" x14ac:dyDescent="0.25">
      <c r="A884" s="28" t="s">
        <v>0</v>
      </c>
      <c r="B884" s="28" t="s">
        <v>45</v>
      </c>
      <c r="C884" s="32">
        <v>4</v>
      </c>
      <c r="D884" s="29"/>
      <c r="E884" s="32"/>
      <c r="F884" s="29">
        <v>93.506789169851203</v>
      </c>
      <c r="G884" s="32">
        <v>414.2</v>
      </c>
    </row>
    <row r="885" spans="1:7" x14ac:dyDescent="0.25">
      <c r="A885" s="28" t="s">
        <v>0</v>
      </c>
      <c r="B885" s="28" t="s">
        <v>45</v>
      </c>
      <c r="C885" s="32">
        <v>4</v>
      </c>
      <c r="D885" s="29"/>
      <c r="E885" s="32"/>
      <c r="F885" s="29">
        <v>93.854784941865205</v>
      </c>
      <c r="G885" s="32">
        <v>419.1</v>
      </c>
    </row>
    <row r="886" spans="1:7" x14ac:dyDescent="0.25">
      <c r="A886" s="28" t="s">
        <v>0</v>
      </c>
      <c r="B886" s="28" t="s">
        <v>45</v>
      </c>
      <c r="C886" s="32">
        <v>4</v>
      </c>
      <c r="D886" s="29"/>
      <c r="E886" s="32"/>
      <c r="F886" s="29">
        <v>94.853240100821196</v>
      </c>
      <c r="G886" s="32">
        <v>419.1</v>
      </c>
    </row>
    <row r="887" spans="1:7" x14ac:dyDescent="0.25">
      <c r="A887" s="28" t="s">
        <v>0</v>
      </c>
      <c r="B887" s="28" t="s">
        <v>45</v>
      </c>
      <c r="C887" s="32">
        <v>4</v>
      </c>
      <c r="D887" s="29"/>
      <c r="E887" s="32"/>
      <c r="F887" s="29">
        <v>95.007724205219901</v>
      </c>
      <c r="G887" s="32">
        <v>421.3</v>
      </c>
    </row>
    <row r="888" spans="1:7" x14ac:dyDescent="0.25">
      <c r="A888" s="28" t="s">
        <v>0</v>
      </c>
      <c r="B888" s="28" t="s">
        <v>45</v>
      </c>
      <c r="C888" s="32">
        <v>4</v>
      </c>
      <c r="D888" s="29"/>
      <c r="E888" s="32"/>
      <c r="F888" s="29">
        <v>95.009350353687296</v>
      </c>
      <c r="G888" s="32">
        <v>421.3</v>
      </c>
    </row>
    <row r="889" spans="1:7" x14ac:dyDescent="0.25">
      <c r="A889" s="28" t="s">
        <v>0</v>
      </c>
      <c r="B889" s="28" t="s">
        <v>45</v>
      </c>
      <c r="C889" s="32">
        <v>4</v>
      </c>
      <c r="D889" s="29"/>
      <c r="E889" s="32"/>
      <c r="F889" s="29">
        <v>95.129685340271607</v>
      </c>
      <c r="G889" s="32">
        <v>423</v>
      </c>
    </row>
    <row r="890" spans="1:7" x14ac:dyDescent="0.25">
      <c r="A890" s="28" t="s">
        <v>0</v>
      </c>
      <c r="B890" s="28" t="s">
        <v>45</v>
      </c>
      <c r="C890" s="32">
        <v>4</v>
      </c>
      <c r="D890" s="29"/>
      <c r="E890" s="32"/>
      <c r="F890" s="29">
        <v>95.131311488738902</v>
      </c>
      <c r="G890" s="32">
        <v>423</v>
      </c>
    </row>
    <row r="891" spans="1:7" x14ac:dyDescent="0.25">
      <c r="A891" s="28" t="s">
        <v>0</v>
      </c>
      <c r="B891" s="28" t="s">
        <v>45</v>
      </c>
      <c r="C891" s="32">
        <v>4</v>
      </c>
      <c r="D891" s="29"/>
      <c r="E891" s="32"/>
      <c r="F891" s="29">
        <v>95.4988210423612</v>
      </c>
      <c r="G891" s="32">
        <v>428.2</v>
      </c>
    </row>
    <row r="892" spans="1:7" x14ac:dyDescent="0.25">
      <c r="A892" s="28" t="s">
        <v>0</v>
      </c>
      <c r="B892" s="28" t="s">
        <v>45</v>
      </c>
      <c r="C892" s="32">
        <v>4</v>
      </c>
      <c r="D892" s="29"/>
      <c r="E892" s="32"/>
      <c r="F892" s="29">
        <v>95.500447190828496</v>
      </c>
      <c r="G892" s="32">
        <v>428.2</v>
      </c>
    </row>
    <row r="893" spans="1:7" x14ac:dyDescent="0.25">
      <c r="A893" s="28" t="s">
        <v>0</v>
      </c>
      <c r="B893" s="28" t="s">
        <v>45</v>
      </c>
      <c r="C893" s="32">
        <v>4</v>
      </c>
      <c r="D893" s="29"/>
      <c r="E893" s="32"/>
      <c r="F893" s="29">
        <v>95.851695259777202</v>
      </c>
      <c r="G893" s="32">
        <v>433.1</v>
      </c>
    </row>
    <row r="894" spans="1:7" x14ac:dyDescent="0.25">
      <c r="A894" s="28" t="s">
        <v>0</v>
      </c>
      <c r="B894" s="28" t="s">
        <v>45</v>
      </c>
      <c r="C894" s="32">
        <v>4</v>
      </c>
      <c r="D894" s="29"/>
      <c r="E894" s="32"/>
      <c r="F894" s="29">
        <v>96.850150418733193</v>
      </c>
      <c r="G894" s="32">
        <v>433.1</v>
      </c>
    </row>
    <row r="895" spans="1:7" x14ac:dyDescent="0.25">
      <c r="A895" s="28" t="s">
        <v>0</v>
      </c>
      <c r="B895" s="28" t="s">
        <v>45</v>
      </c>
      <c r="C895" s="32">
        <v>4</v>
      </c>
      <c r="D895" s="29"/>
      <c r="E895" s="32"/>
      <c r="F895" s="29">
        <v>97.848605577689199</v>
      </c>
      <c r="G895" s="32">
        <v>437.1</v>
      </c>
    </row>
    <row r="896" spans="1:7" x14ac:dyDescent="0.25">
      <c r="A896" s="28" t="s">
        <v>0</v>
      </c>
      <c r="B896" s="28" t="s">
        <v>45</v>
      </c>
      <c r="C896" s="32">
        <v>4</v>
      </c>
      <c r="D896" s="29"/>
      <c r="E896" s="32"/>
      <c r="F896" s="29">
        <v>102.074965444345</v>
      </c>
      <c r="G896" s="32">
        <v>437.1</v>
      </c>
    </row>
    <row r="897" spans="1:7" x14ac:dyDescent="0.25">
      <c r="A897" s="28" t="s">
        <v>0</v>
      </c>
      <c r="B897" s="28" t="s">
        <v>45</v>
      </c>
      <c r="C897" s="32">
        <v>4</v>
      </c>
      <c r="D897" s="29"/>
      <c r="E897" s="32"/>
      <c r="F897" s="29">
        <v>102.07659159281199</v>
      </c>
      <c r="G897" s="32">
        <v>457.1</v>
      </c>
    </row>
    <row r="898" spans="1:7" x14ac:dyDescent="0.25">
      <c r="A898" s="28" t="s">
        <v>0</v>
      </c>
      <c r="B898" s="28" t="s">
        <v>45</v>
      </c>
      <c r="C898" s="32">
        <v>4</v>
      </c>
      <c r="D898" s="29"/>
      <c r="E898" s="32"/>
      <c r="F898" s="29">
        <v>109.015367103016</v>
      </c>
      <c r="G898" s="32">
        <v>457.1</v>
      </c>
    </row>
    <row r="899" spans="1:7" x14ac:dyDescent="0.25">
      <c r="A899" s="28" t="s">
        <v>0</v>
      </c>
      <c r="B899" s="28" t="s">
        <v>45</v>
      </c>
      <c r="C899" s="32">
        <v>4</v>
      </c>
      <c r="D899" s="29"/>
      <c r="E899" s="32"/>
      <c r="F899" s="29">
        <v>109.016993251484</v>
      </c>
      <c r="G899" s="32">
        <v>482.1</v>
      </c>
    </row>
    <row r="900" spans="1:7" x14ac:dyDescent="0.25">
      <c r="A900" s="28" t="s">
        <v>0</v>
      </c>
      <c r="B900" s="28" t="s">
        <v>45</v>
      </c>
      <c r="C900" s="32">
        <v>4</v>
      </c>
      <c r="D900" s="29"/>
      <c r="E900" s="32"/>
      <c r="F900" s="29">
        <v>122.089600780551</v>
      </c>
      <c r="G900" s="32">
        <v>482.1</v>
      </c>
    </row>
    <row r="901" spans="1:7" x14ac:dyDescent="0.25">
      <c r="A901" s="28" t="s">
        <v>0</v>
      </c>
      <c r="B901" s="28" t="s">
        <v>45</v>
      </c>
      <c r="C901" s="32">
        <v>4</v>
      </c>
      <c r="D901" s="29"/>
      <c r="E901" s="32"/>
      <c r="F901" s="29">
        <v>122.091226929019</v>
      </c>
      <c r="G901" s="32">
        <v>502.1</v>
      </c>
    </row>
    <row r="902" spans="1:7" x14ac:dyDescent="0.25">
      <c r="A902" s="28" t="s">
        <v>0</v>
      </c>
      <c r="B902" s="28" t="s">
        <v>45</v>
      </c>
      <c r="C902" s="32">
        <v>4</v>
      </c>
      <c r="D902" s="29"/>
      <c r="E902" s="32"/>
      <c r="F902" s="29">
        <v>813.07423367753495</v>
      </c>
      <c r="G902" s="32">
        <v>502.1</v>
      </c>
    </row>
    <row r="903" spans="1:7" x14ac:dyDescent="0.25">
      <c r="A903" s="28" t="s">
        <v>0</v>
      </c>
      <c r="B903" s="28" t="s">
        <v>45</v>
      </c>
      <c r="C903" s="32">
        <v>5</v>
      </c>
      <c r="D903" s="29">
        <v>0</v>
      </c>
      <c r="E903" s="32">
        <v>617.9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5</v>
      </c>
      <c r="D904" s="29">
        <v>20.6813562078218</v>
      </c>
      <c r="E904" s="32">
        <v>617.9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5</v>
      </c>
      <c r="D905" s="29">
        <v>20.682982356289099</v>
      </c>
      <c r="E905" s="32">
        <v>567.9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5</v>
      </c>
      <c r="D906" s="29">
        <v>26.958289291812299</v>
      </c>
      <c r="E906" s="32">
        <v>567.9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5</v>
      </c>
      <c r="D907" s="29">
        <v>26.994064558094198</v>
      </c>
      <c r="E907" s="32">
        <v>567.5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5</v>
      </c>
      <c r="D908" s="29">
        <v>27.156679404829699</v>
      </c>
      <c r="E908" s="32">
        <v>565.9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5</v>
      </c>
      <c r="D909" s="29">
        <v>27.3192942515652</v>
      </c>
      <c r="E909" s="32">
        <v>564.29999999999995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5</v>
      </c>
      <c r="D910" s="29">
        <v>27.481909098300701</v>
      </c>
      <c r="E910" s="32">
        <v>562.70000000000005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5</v>
      </c>
      <c r="D911" s="29">
        <v>27.6315147572973</v>
      </c>
      <c r="E911" s="32">
        <v>561.20000000000005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5</v>
      </c>
      <c r="D912" s="29">
        <v>27.633140905764702</v>
      </c>
      <c r="E912" s="32">
        <v>561.1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5</v>
      </c>
      <c r="D913" s="29">
        <v>27.956744450768401</v>
      </c>
      <c r="E913" s="32">
        <v>557.9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5</v>
      </c>
      <c r="D914" s="29">
        <v>28.955199609724399</v>
      </c>
      <c r="E914" s="32">
        <v>557.9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5</v>
      </c>
      <c r="D915" s="29">
        <v>29.953654768680401</v>
      </c>
      <c r="E915" s="32">
        <v>547.9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5</v>
      </c>
      <c r="D916" s="29">
        <v>30.9521099276364</v>
      </c>
      <c r="E916" s="32">
        <v>547.9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5</v>
      </c>
      <c r="D917" s="29">
        <v>31.950565086592398</v>
      </c>
      <c r="E917" s="32">
        <v>537.9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5</v>
      </c>
      <c r="D918" s="29">
        <v>32.949020245548397</v>
      </c>
      <c r="E918" s="32">
        <v>537.9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5</v>
      </c>
      <c r="D919" s="29">
        <v>33.3035206114318</v>
      </c>
      <c r="E919" s="32">
        <v>534.29999999999995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5</v>
      </c>
      <c r="D920" s="29">
        <v>33.305146759899202</v>
      </c>
      <c r="E920" s="32">
        <v>534.29999999999995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5</v>
      </c>
      <c r="D921" s="29">
        <v>33.462883161232597</v>
      </c>
      <c r="E921" s="32">
        <v>532.79999999999995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5</v>
      </c>
      <c r="D922" s="29">
        <v>33.464509309699999</v>
      </c>
      <c r="E922" s="32">
        <v>532.70000000000005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5</v>
      </c>
      <c r="D923" s="29">
        <v>33.947475404504402</v>
      </c>
      <c r="E923" s="32">
        <v>527.9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5</v>
      </c>
      <c r="D924" s="29">
        <v>34.945930563460401</v>
      </c>
      <c r="E924" s="32">
        <v>527.9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5</v>
      </c>
      <c r="D925" s="29">
        <v>35.944385722416499</v>
      </c>
      <c r="E925" s="32">
        <v>517.9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5</v>
      </c>
      <c r="D926" s="29">
        <v>36.942840881372497</v>
      </c>
      <c r="E926" s="32">
        <v>517.9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5</v>
      </c>
      <c r="D927" s="29">
        <v>37.102203431173301</v>
      </c>
      <c r="E927" s="32">
        <v>516.29999999999995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5</v>
      </c>
      <c r="D928" s="29">
        <v>37.103829579640603</v>
      </c>
      <c r="E928" s="32">
        <v>516.29999999999995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5</v>
      </c>
      <c r="D929" s="29">
        <v>37.253435238637302</v>
      </c>
      <c r="E929" s="32">
        <v>514.79999999999995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5</v>
      </c>
      <c r="D930" s="29">
        <v>37.255061387104597</v>
      </c>
      <c r="E930" s="32">
        <v>514.79999999999995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5</v>
      </c>
      <c r="D931" s="29">
        <v>37.502235954142598</v>
      </c>
      <c r="E931" s="32">
        <v>512.29999999999995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5</v>
      </c>
      <c r="D932" s="29">
        <v>37.50386210261</v>
      </c>
      <c r="E932" s="32">
        <v>512.29999999999995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5</v>
      </c>
      <c r="D933" s="29">
        <v>37.941296040328503</v>
      </c>
      <c r="E933" s="32">
        <v>507.9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5</v>
      </c>
      <c r="D934" s="29">
        <v>38.027481909098299</v>
      </c>
      <c r="E934" s="32">
        <v>507.9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5</v>
      </c>
      <c r="D935" s="29">
        <v>38.029108057565701</v>
      </c>
      <c r="E935" s="32">
        <v>487.9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5</v>
      </c>
      <c r="D936" s="29">
        <v>38.939751199284501</v>
      </c>
      <c r="E936" s="32">
        <v>487.9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5</v>
      </c>
      <c r="D937" s="29">
        <v>39.9382063582405</v>
      </c>
      <c r="E937" s="32">
        <v>477.9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5</v>
      </c>
      <c r="D938" s="29">
        <v>40.936661517196498</v>
      </c>
      <c r="E938" s="32">
        <v>477.9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5</v>
      </c>
      <c r="D939" s="29">
        <v>41.935116676152496</v>
      </c>
      <c r="E939" s="32">
        <v>467.9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5</v>
      </c>
      <c r="D940" s="29">
        <v>42.933571835108502</v>
      </c>
      <c r="E940" s="32">
        <v>467.9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5</v>
      </c>
      <c r="D941" s="29">
        <v>43.9320269940646</v>
      </c>
      <c r="E941" s="32">
        <v>457.9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5</v>
      </c>
      <c r="D942" s="29">
        <v>44.930482153020598</v>
      </c>
      <c r="E942" s="32">
        <v>457.9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5</v>
      </c>
      <c r="D943" s="29">
        <v>45.902918936498899</v>
      </c>
      <c r="E943" s="32">
        <v>448.2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5</v>
      </c>
      <c r="D944" s="29">
        <v>45.904545084966301</v>
      </c>
      <c r="E944" s="32">
        <v>448.1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5</v>
      </c>
      <c r="D945" s="29">
        <v>45.928937311976597</v>
      </c>
      <c r="E945" s="32">
        <v>447.9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5</v>
      </c>
      <c r="D946" s="29">
        <v>46.803805187413602</v>
      </c>
      <c r="E946" s="32">
        <v>447.9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5</v>
      </c>
      <c r="D947" s="29">
        <v>46.805431335881003</v>
      </c>
      <c r="E947" s="32">
        <v>397.9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5</v>
      </c>
      <c r="D948" s="29">
        <v>46.927392470932602</v>
      </c>
      <c r="E948" s="32">
        <v>397.9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5</v>
      </c>
      <c r="D949" s="29">
        <v>47.703065289861001</v>
      </c>
      <c r="E949" s="32">
        <v>390.1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5</v>
      </c>
      <c r="D950" s="29">
        <v>47.704691438328297</v>
      </c>
      <c r="E950" s="32">
        <v>390.1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5</v>
      </c>
      <c r="D951" s="29">
        <v>47.925847629888601</v>
      </c>
      <c r="E951" s="32">
        <v>387.9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5</v>
      </c>
      <c r="D952" s="29">
        <v>48.924302788844599</v>
      </c>
      <c r="E952" s="32">
        <v>387.9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5</v>
      </c>
      <c r="D953" s="29">
        <v>49.922757947800598</v>
      </c>
      <c r="E953" s="32">
        <v>377.9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5</v>
      </c>
      <c r="D954" s="29">
        <v>49.999186925766303</v>
      </c>
      <c r="E954" s="32">
        <v>377.9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5</v>
      </c>
      <c r="D955" s="29">
        <v>50.000813074233697</v>
      </c>
      <c r="E955" s="32">
        <v>364.9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5</v>
      </c>
      <c r="D956" s="29">
        <v>50.921213106756703</v>
      </c>
      <c r="E956" s="32">
        <v>364.9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5</v>
      </c>
      <c r="D957" s="29">
        <v>51.0025205301244</v>
      </c>
      <c r="E957" s="32">
        <v>364.1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5</v>
      </c>
      <c r="D958" s="29">
        <v>51.004146678591802</v>
      </c>
      <c r="E958" s="32">
        <v>364.1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5</v>
      </c>
      <c r="D959" s="29">
        <v>51.304984145052401</v>
      </c>
      <c r="E959" s="32">
        <v>361.1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5</v>
      </c>
      <c r="D960" s="29">
        <v>51.306610293519803</v>
      </c>
      <c r="E960" s="32">
        <v>361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5</v>
      </c>
      <c r="D961" s="29">
        <v>51.5944385722416</v>
      </c>
      <c r="E961" s="32">
        <v>358.2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5</v>
      </c>
      <c r="D962" s="29">
        <v>51.596064720709002</v>
      </c>
      <c r="E962" s="32">
        <v>358.1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5</v>
      </c>
      <c r="D963" s="29">
        <v>51.919668265712701</v>
      </c>
      <c r="E963" s="32">
        <v>354.9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5</v>
      </c>
      <c r="D964" s="29">
        <v>52.9181234246687</v>
      </c>
      <c r="E964" s="32">
        <v>354.9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5</v>
      </c>
      <c r="D965" s="29">
        <v>52.999430848036397</v>
      </c>
      <c r="E965" s="32">
        <v>354.1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5</v>
      </c>
      <c r="D966" s="29">
        <v>53.001056996503799</v>
      </c>
      <c r="E966" s="32">
        <v>354.1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5</v>
      </c>
      <c r="D967" s="29">
        <v>53.038458411252897</v>
      </c>
      <c r="E967" s="32">
        <v>353.7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5</v>
      </c>
      <c r="D968" s="29">
        <v>53.040084559720299</v>
      </c>
      <c r="E968" s="32">
        <v>333.7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5</v>
      </c>
      <c r="D969" s="29">
        <v>53.484023091308202</v>
      </c>
      <c r="E969" s="32">
        <v>329.2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5</v>
      </c>
      <c r="D970" s="29">
        <v>53.485649239775597</v>
      </c>
      <c r="E970" s="32">
        <v>304.2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5</v>
      </c>
      <c r="D971" s="29">
        <v>53.501910724449097</v>
      </c>
      <c r="E971" s="32">
        <v>304.10000000000002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5</v>
      </c>
      <c r="D972" s="29">
        <v>53.503536872916499</v>
      </c>
      <c r="E972" s="32">
        <v>304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5</v>
      </c>
      <c r="D973" s="29">
        <v>53.553947475404499</v>
      </c>
      <c r="E973" s="32">
        <v>303.5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5</v>
      </c>
      <c r="D974" s="29">
        <v>53.555573623871901</v>
      </c>
      <c r="E974" s="32">
        <v>303.5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5</v>
      </c>
      <c r="D975" s="29">
        <v>53.916578583624698</v>
      </c>
      <c r="E975" s="32">
        <v>299.89999999999998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5</v>
      </c>
      <c r="D976" s="29">
        <v>54.915033742580697</v>
      </c>
      <c r="E976" s="32">
        <v>299.89999999999998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5</v>
      </c>
      <c r="D977" s="29">
        <v>55.0239856898935</v>
      </c>
      <c r="E977" s="32">
        <v>298.3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5</v>
      </c>
      <c r="D978" s="29">
        <v>55.025611838360803</v>
      </c>
      <c r="E978" s="32">
        <v>298.2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5</v>
      </c>
      <c r="D979" s="29">
        <v>55.451662736807897</v>
      </c>
      <c r="E979" s="32">
        <v>291.8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5</v>
      </c>
      <c r="D980" s="29">
        <v>55.4532888852752</v>
      </c>
      <c r="E980" s="32">
        <v>291.8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5</v>
      </c>
      <c r="D981" s="29">
        <v>55.913488901536702</v>
      </c>
      <c r="E981" s="32">
        <v>284.89999999999998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5</v>
      </c>
      <c r="D982" s="29">
        <v>56.217578664932098</v>
      </c>
      <c r="E982" s="32">
        <v>284.89999999999998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5</v>
      </c>
      <c r="D983" s="29">
        <v>56.2192048133995</v>
      </c>
      <c r="E983" s="32">
        <v>273.7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5</v>
      </c>
      <c r="D984" s="29">
        <v>56.911944060492701</v>
      </c>
      <c r="E984" s="32">
        <v>273.7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5</v>
      </c>
      <c r="D985" s="29">
        <v>57.003008374664603</v>
      </c>
      <c r="E985" s="32">
        <v>271.7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5</v>
      </c>
      <c r="D986" s="29">
        <v>57.004634523131998</v>
      </c>
      <c r="E986" s="32">
        <v>271.7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5</v>
      </c>
      <c r="D987" s="29">
        <v>57.172127815269498</v>
      </c>
      <c r="E987" s="32">
        <v>268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5</v>
      </c>
      <c r="D988" s="29">
        <v>57.1737539637369</v>
      </c>
      <c r="E988" s="32">
        <v>267.89999999999998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5</v>
      </c>
      <c r="D989" s="29">
        <v>57.404667046101302</v>
      </c>
      <c r="E989" s="32">
        <v>262.8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5</v>
      </c>
      <c r="D990" s="29">
        <v>57.406293194568697</v>
      </c>
      <c r="E990" s="32">
        <v>262.8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5</v>
      </c>
      <c r="D991" s="29">
        <v>57.910399219448699</v>
      </c>
      <c r="E991" s="32">
        <v>251.7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5</v>
      </c>
      <c r="D992" s="29">
        <v>58.908854378404797</v>
      </c>
      <c r="E992" s="32">
        <v>251.7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5</v>
      </c>
      <c r="D993" s="29">
        <v>59.907309537360803</v>
      </c>
      <c r="E993" s="32">
        <v>229.7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5</v>
      </c>
      <c r="D994" s="29">
        <v>60.905764696316801</v>
      </c>
      <c r="E994" s="32">
        <v>229.7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5</v>
      </c>
      <c r="D995" s="29">
        <v>61.043987316041999</v>
      </c>
      <c r="E995" s="32">
        <v>225.5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5</v>
      </c>
      <c r="D996" s="29">
        <v>61.045613464509302</v>
      </c>
      <c r="E996" s="32">
        <v>205.5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5</v>
      </c>
      <c r="D997" s="29">
        <v>61.504187332303403</v>
      </c>
      <c r="E997" s="32">
        <v>191.7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5</v>
      </c>
      <c r="D998" s="29">
        <v>61.505813480770797</v>
      </c>
      <c r="E998" s="32">
        <v>191.7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5</v>
      </c>
      <c r="D999" s="29">
        <v>61.884706073664503</v>
      </c>
      <c r="E999" s="32">
        <v>180.3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5</v>
      </c>
      <c r="D1000" s="29">
        <v>61.886332222131898</v>
      </c>
      <c r="E1000" s="32">
        <v>180.2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5</v>
      </c>
      <c r="D1001" s="29">
        <v>61.9042198552728</v>
      </c>
      <c r="E1001" s="32">
        <v>179.7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5</v>
      </c>
      <c r="D1002" s="29">
        <v>62.902675014228798</v>
      </c>
      <c r="E1002" s="32">
        <v>179.7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5</v>
      </c>
      <c r="D1003" s="29">
        <v>63.901130173184796</v>
      </c>
      <c r="E1003" s="32">
        <v>143.69999999999999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5</v>
      </c>
      <c r="D1004" s="29">
        <v>64.047483535246798</v>
      </c>
      <c r="E1004" s="32">
        <v>143.69999999999999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5</v>
      </c>
      <c r="D1005" s="29">
        <v>64.049109683714093</v>
      </c>
      <c r="E1005" s="32">
        <v>128.69999999999999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5</v>
      </c>
      <c r="D1006" s="29">
        <v>64.899585332140802</v>
      </c>
      <c r="E1006" s="32">
        <v>128.69999999999999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5</v>
      </c>
      <c r="D1007" s="29">
        <v>65.898040491096793</v>
      </c>
      <c r="E1007" s="32">
        <v>92.7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5</v>
      </c>
      <c r="D1008" s="29">
        <v>66.896495650052898</v>
      </c>
      <c r="E1008" s="32">
        <v>92.7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5</v>
      </c>
      <c r="D1009" s="29">
        <v>67.049353605984194</v>
      </c>
      <c r="E1009" s="32">
        <v>90.7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5</v>
      </c>
      <c r="D1010" s="29">
        <v>67.050979754451603</v>
      </c>
      <c r="E1010" s="32">
        <v>80.7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5</v>
      </c>
      <c r="D1011" s="29">
        <v>67.415237011139098</v>
      </c>
      <c r="E1011" s="32">
        <v>75.900000000000006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5</v>
      </c>
      <c r="D1012" s="29">
        <v>67.416863159606507</v>
      </c>
      <c r="E1012" s="32">
        <v>75.900000000000006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5</v>
      </c>
      <c r="D1013" s="29">
        <v>67.894950809008904</v>
      </c>
      <c r="E1013" s="32">
        <v>69.7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5</v>
      </c>
      <c r="D1014" s="29">
        <v>72.749003984063805</v>
      </c>
      <c r="E1014" s="32">
        <v>69.7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5</v>
      </c>
      <c r="D1015" s="29">
        <v>72.7506301325311</v>
      </c>
      <c r="E1015" s="32">
        <v>49.7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5</v>
      </c>
      <c r="D1016" s="29">
        <v>75.006098056752606</v>
      </c>
      <c r="E1016" s="32">
        <v>49.7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5</v>
      </c>
      <c r="D1017" s="29">
        <v>75.007724205219901</v>
      </c>
      <c r="E1017" s="32">
        <v>34.700000000000003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5</v>
      </c>
      <c r="D1018" s="29">
        <v>77.352630295146</v>
      </c>
      <c r="E1018" s="32">
        <v>34.700000000000003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5</v>
      </c>
      <c r="D1019" s="29">
        <v>77.354256443613295</v>
      </c>
      <c r="E1019" s="32">
        <v>14.7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5</v>
      </c>
      <c r="D1020" s="29">
        <v>81.307423367753501</v>
      </c>
      <c r="E1020" s="32">
        <v>14.7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5</v>
      </c>
      <c r="D1021" s="29">
        <v>81.309049516220796</v>
      </c>
      <c r="E1021" s="32">
        <v>14.6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5</v>
      </c>
      <c r="D1022" s="29">
        <v>121.96113505163</v>
      </c>
      <c r="E1022" s="32">
        <v>14.6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5</v>
      </c>
      <c r="D1023" s="29">
        <v>121.962761200098</v>
      </c>
      <c r="E1023" s="32">
        <v>13.6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5</v>
      </c>
      <c r="D1024" s="29">
        <v>195.137816082608</v>
      </c>
      <c r="E1024" s="32">
        <v>13.6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5</v>
      </c>
      <c r="D1025" s="29">
        <v>195.139442231076</v>
      </c>
      <c r="E1025" s="32">
        <v>13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5</v>
      </c>
      <c r="D1026" s="29">
        <v>195.154077567282</v>
      </c>
      <c r="E1026" s="32">
        <v>12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5</v>
      </c>
      <c r="D1027" s="29">
        <v>250.020326855842</v>
      </c>
      <c r="E1027" s="32">
        <v>12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5</v>
      </c>
      <c r="D1028" s="29">
        <v>250.02195300430901</v>
      </c>
      <c r="E1028" s="32">
        <v>7.8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5</v>
      </c>
      <c r="D1029" s="29">
        <v>804.94349134076003</v>
      </c>
      <c r="E1029" s="32">
        <v>7.8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5</v>
      </c>
      <c r="D1030" s="29">
        <v>804.94511748922696</v>
      </c>
      <c r="E1030" s="32">
        <v>7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5</v>
      </c>
      <c r="D1031" s="29">
        <v>813.07423367753495</v>
      </c>
      <c r="E1031" s="32">
        <v>7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5</v>
      </c>
      <c r="D1032" s="29"/>
      <c r="E1032" s="32"/>
      <c r="F1032" s="29">
        <v>0</v>
      </c>
      <c r="G1032" s="32">
        <v>31.2</v>
      </c>
    </row>
    <row r="1033" spans="1:7" x14ac:dyDescent="0.25">
      <c r="A1033" s="28" t="s">
        <v>0</v>
      </c>
      <c r="B1033" s="28" t="s">
        <v>45</v>
      </c>
      <c r="C1033" s="32">
        <v>5</v>
      </c>
      <c r="D1033" s="29"/>
      <c r="E1033" s="32"/>
      <c r="F1033" s="29">
        <v>20.497601431010601</v>
      </c>
      <c r="G1033" s="32">
        <v>31.2</v>
      </c>
    </row>
    <row r="1034" spans="1:7" x14ac:dyDescent="0.25">
      <c r="A1034" s="28" t="s">
        <v>0</v>
      </c>
      <c r="B1034" s="28" t="s">
        <v>45</v>
      </c>
      <c r="C1034" s="32">
        <v>5</v>
      </c>
      <c r="D1034" s="29"/>
      <c r="E1034" s="32"/>
      <c r="F1034" s="29">
        <v>20.499227579477999</v>
      </c>
      <c r="G1034" s="32">
        <v>41.2</v>
      </c>
    </row>
    <row r="1035" spans="1:7" x14ac:dyDescent="0.25">
      <c r="A1035" s="28" t="s">
        <v>0</v>
      </c>
      <c r="B1035" s="28" t="s">
        <v>45</v>
      </c>
      <c r="C1035" s="32">
        <v>5</v>
      </c>
      <c r="D1035" s="29"/>
      <c r="E1035" s="32"/>
      <c r="F1035" s="29">
        <v>24.390600861858701</v>
      </c>
      <c r="G1035" s="32">
        <v>41.2</v>
      </c>
    </row>
    <row r="1036" spans="1:7" x14ac:dyDescent="0.25">
      <c r="A1036" s="28" t="s">
        <v>0</v>
      </c>
      <c r="B1036" s="28" t="s">
        <v>45</v>
      </c>
      <c r="C1036" s="32">
        <v>5</v>
      </c>
      <c r="D1036" s="29"/>
      <c r="E1036" s="32"/>
      <c r="F1036" s="29">
        <v>24.392227010326</v>
      </c>
      <c r="G1036" s="32">
        <v>46.2</v>
      </c>
    </row>
    <row r="1037" spans="1:7" x14ac:dyDescent="0.25">
      <c r="A1037" s="28" t="s">
        <v>0</v>
      </c>
      <c r="B1037" s="28" t="s">
        <v>45</v>
      </c>
      <c r="C1037" s="32">
        <v>5</v>
      </c>
      <c r="D1037" s="29"/>
      <c r="E1037" s="32"/>
      <c r="F1037" s="29">
        <v>73.503536872916499</v>
      </c>
      <c r="G1037" s="32">
        <v>46.2</v>
      </c>
    </row>
    <row r="1038" spans="1:7" x14ac:dyDescent="0.25">
      <c r="A1038" s="28" t="s">
        <v>0</v>
      </c>
      <c r="B1038" s="28" t="s">
        <v>45</v>
      </c>
      <c r="C1038" s="32">
        <v>5</v>
      </c>
      <c r="D1038" s="29"/>
      <c r="E1038" s="32"/>
      <c r="F1038" s="29">
        <v>73.505163021383794</v>
      </c>
      <c r="G1038" s="32">
        <v>57.2</v>
      </c>
    </row>
    <row r="1039" spans="1:7" x14ac:dyDescent="0.25">
      <c r="A1039" s="28" t="s">
        <v>0</v>
      </c>
      <c r="B1039" s="28" t="s">
        <v>45</v>
      </c>
      <c r="C1039" s="32">
        <v>5</v>
      </c>
      <c r="D1039" s="29"/>
      <c r="E1039" s="32"/>
      <c r="F1039" s="29">
        <v>74.884136921701</v>
      </c>
      <c r="G1039" s="32">
        <v>57.2</v>
      </c>
    </row>
    <row r="1040" spans="1:7" x14ac:dyDescent="0.25">
      <c r="A1040" s="28" t="s">
        <v>0</v>
      </c>
      <c r="B1040" s="28" t="s">
        <v>45</v>
      </c>
      <c r="C1040" s="32">
        <v>5</v>
      </c>
      <c r="D1040" s="29"/>
      <c r="E1040" s="32"/>
      <c r="F1040" s="29">
        <v>75.006098056752606</v>
      </c>
      <c r="G1040" s="32">
        <v>59.6</v>
      </c>
    </row>
    <row r="1041" spans="1:7" x14ac:dyDescent="0.25">
      <c r="A1041" s="28" t="s">
        <v>0</v>
      </c>
      <c r="B1041" s="28" t="s">
        <v>45</v>
      </c>
      <c r="C1041" s="32">
        <v>5</v>
      </c>
      <c r="D1041" s="29"/>
      <c r="E1041" s="32"/>
      <c r="F1041" s="29">
        <v>75.007724205219901</v>
      </c>
      <c r="G1041" s="32">
        <v>59.7</v>
      </c>
    </row>
    <row r="1042" spans="1:7" x14ac:dyDescent="0.25">
      <c r="A1042" s="28" t="s">
        <v>0</v>
      </c>
      <c r="B1042" s="28" t="s">
        <v>45</v>
      </c>
      <c r="C1042" s="32">
        <v>5</v>
      </c>
      <c r="D1042" s="29"/>
      <c r="E1042" s="32"/>
      <c r="F1042" s="29">
        <v>75.306935523213298</v>
      </c>
      <c r="G1042" s="32">
        <v>65.7</v>
      </c>
    </row>
    <row r="1043" spans="1:7" x14ac:dyDescent="0.25">
      <c r="A1043" s="28" t="s">
        <v>0</v>
      </c>
      <c r="B1043" s="28" t="s">
        <v>45</v>
      </c>
      <c r="C1043" s="32">
        <v>5</v>
      </c>
      <c r="D1043" s="29"/>
      <c r="E1043" s="32"/>
      <c r="F1043" s="29">
        <v>75.308561671680593</v>
      </c>
      <c r="G1043" s="32">
        <v>65.7</v>
      </c>
    </row>
    <row r="1044" spans="1:7" x14ac:dyDescent="0.25">
      <c r="A1044" s="28" t="s">
        <v>0</v>
      </c>
      <c r="B1044" s="28" t="s">
        <v>45</v>
      </c>
      <c r="C1044" s="32">
        <v>5</v>
      </c>
      <c r="D1044" s="29"/>
      <c r="E1044" s="32"/>
      <c r="F1044" s="29">
        <v>75.4988210423612</v>
      </c>
      <c r="G1044" s="32">
        <v>69.5</v>
      </c>
    </row>
    <row r="1045" spans="1:7" x14ac:dyDescent="0.25">
      <c r="A1045" s="28" t="s">
        <v>0</v>
      </c>
      <c r="B1045" s="28" t="s">
        <v>45</v>
      </c>
      <c r="C1045" s="32">
        <v>5</v>
      </c>
      <c r="D1045" s="29"/>
      <c r="E1045" s="32"/>
      <c r="F1045" s="29">
        <v>75.500447190828496</v>
      </c>
      <c r="G1045" s="32">
        <v>69.5</v>
      </c>
    </row>
    <row r="1046" spans="1:7" x14ac:dyDescent="0.25">
      <c r="A1046" s="28" t="s">
        <v>0</v>
      </c>
      <c r="B1046" s="28" t="s">
        <v>45</v>
      </c>
      <c r="C1046" s="32">
        <v>5</v>
      </c>
      <c r="D1046" s="29"/>
      <c r="E1046" s="32"/>
      <c r="F1046" s="29">
        <v>75.502073339295904</v>
      </c>
      <c r="G1046" s="32">
        <v>69.599999999999994</v>
      </c>
    </row>
    <row r="1047" spans="1:7" x14ac:dyDescent="0.25">
      <c r="A1047" s="28" t="s">
        <v>0</v>
      </c>
      <c r="B1047" s="28" t="s">
        <v>45</v>
      </c>
      <c r="C1047" s="32">
        <v>5</v>
      </c>
      <c r="D1047" s="29"/>
      <c r="E1047" s="32"/>
      <c r="F1047" s="29">
        <v>75.745995609399102</v>
      </c>
      <c r="G1047" s="32">
        <v>74.5</v>
      </c>
    </row>
    <row r="1048" spans="1:7" x14ac:dyDescent="0.25">
      <c r="A1048" s="28" t="s">
        <v>0</v>
      </c>
      <c r="B1048" s="28" t="s">
        <v>45</v>
      </c>
      <c r="C1048" s="32">
        <v>5</v>
      </c>
      <c r="D1048" s="29"/>
      <c r="E1048" s="32"/>
      <c r="F1048" s="29">
        <v>75.747621757866497</v>
      </c>
      <c r="G1048" s="32">
        <v>74.5</v>
      </c>
    </row>
    <row r="1049" spans="1:7" x14ac:dyDescent="0.25">
      <c r="A1049" s="28" t="s">
        <v>0</v>
      </c>
      <c r="B1049" s="28" t="s">
        <v>45</v>
      </c>
      <c r="C1049" s="32">
        <v>5</v>
      </c>
      <c r="D1049" s="29"/>
      <c r="E1049" s="32"/>
      <c r="F1049" s="29">
        <v>75.882592080657005</v>
      </c>
      <c r="G1049" s="32">
        <v>77.2</v>
      </c>
    </row>
    <row r="1050" spans="1:7" x14ac:dyDescent="0.25">
      <c r="A1050" s="28" t="s">
        <v>0</v>
      </c>
      <c r="B1050" s="28" t="s">
        <v>45</v>
      </c>
      <c r="C1050" s="32">
        <v>5</v>
      </c>
      <c r="D1050" s="29"/>
      <c r="E1050" s="32"/>
      <c r="F1050" s="29">
        <v>76.881047239612997</v>
      </c>
      <c r="G1050" s="32">
        <v>77.2</v>
      </c>
    </row>
    <row r="1051" spans="1:7" x14ac:dyDescent="0.25">
      <c r="A1051" s="28" t="s">
        <v>0</v>
      </c>
      <c r="B1051" s="28" t="s">
        <v>45</v>
      </c>
      <c r="C1051" s="32">
        <v>5</v>
      </c>
      <c r="D1051" s="29"/>
      <c r="E1051" s="32"/>
      <c r="F1051" s="29">
        <v>77.006260671599307</v>
      </c>
      <c r="G1051" s="32">
        <v>79</v>
      </c>
    </row>
    <row r="1052" spans="1:7" x14ac:dyDescent="0.25">
      <c r="A1052" s="28" t="s">
        <v>0</v>
      </c>
      <c r="B1052" s="28" t="s">
        <v>45</v>
      </c>
      <c r="C1052" s="32">
        <v>5</v>
      </c>
      <c r="D1052" s="29"/>
      <c r="E1052" s="32"/>
      <c r="F1052" s="29">
        <v>77.007886820066702</v>
      </c>
      <c r="G1052" s="32">
        <v>79</v>
      </c>
    </row>
    <row r="1053" spans="1:7" x14ac:dyDescent="0.25">
      <c r="A1053" s="28" t="s">
        <v>0</v>
      </c>
      <c r="B1053" s="28" t="s">
        <v>45</v>
      </c>
      <c r="C1053" s="32">
        <v>5</v>
      </c>
      <c r="D1053" s="29"/>
      <c r="E1053" s="32"/>
      <c r="F1053" s="29">
        <v>77.352630295146</v>
      </c>
      <c r="G1053" s="32">
        <v>83.8</v>
      </c>
    </row>
    <row r="1054" spans="1:7" x14ac:dyDescent="0.25">
      <c r="A1054" s="28" t="s">
        <v>0</v>
      </c>
      <c r="B1054" s="28" t="s">
        <v>45</v>
      </c>
      <c r="C1054" s="32">
        <v>5</v>
      </c>
      <c r="D1054" s="29"/>
      <c r="E1054" s="32"/>
      <c r="F1054" s="29">
        <v>77.354256443613295</v>
      </c>
      <c r="G1054" s="32">
        <v>83.8</v>
      </c>
    </row>
    <row r="1055" spans="1:7" x14ac:dyDescent="0.25">
      <c r="A1055" s="28" t="s">
        <v>0</v>
      </c>
      <c r="B1055" s="28" t="s">
        <v>45</v>
      </c>
      <c r="C1055" s="32">
        <v>5</v>
      </c>
      <c r="D1055" s="29"/>
      <c r="E1055" s="32"/>
      <c r="F1055" s="29">
        <v>77.404667046101295</v>
      </c>
      <c r="G1055" s="32">
        <v>84.5</v>
      </c>
    </row>
    <row r="1056" spans="1:7" x14ac:dyDescent="0.25">
      <c r="A1056" s="28" t="s">
        <v>0</v>
      </c>
      <c r="B1056" s="28" t="s">
        <v>45</v>
      </c>
      <c r="C1056" s="32">
        <v>5</v>
      </c>
      <c r="D1056" s="29"/>
      <c r="E1056" s="32"/>
      <c r="F1056" s="29">
        <v>77.406293194568704</v>
      </c>
      <c r="G1056" s="32">
        <v>84.6</v>
      </c>
    </row>
    <row r="1057" spans="1:7" x14ac:dyDescent="0.25">
      <c r="A1057" s="28" t="s">
        <v>0</v>
      </c>
      <c r="B1057" s="28" t="s">
        <v>45</v>
      </c>
      <c r="C1057" s="32">
        <v>5</v>
      </c>
      <c r="D1057" s="29"/>
      <c r="E1057" s="32"/>
      <c r="F1057" s="29">
        <v>77.846979429221904</v>
      </c>
      <c r="G1057" s="32">
        <v>90.7</v>
      </c>
    </row>
    <row r="1058" spans="1:7" x14ac:dyDescent="0.25">
      <c r="A1058" s="28" t="s">
        <v>0</v>
      </c>
      <c r="B1058" s="28" t="s">
        <v>45</v>
      </c>
      <c r="C1058" s="32">
        <v>5</v>
      </c>
      <c r="D1058" s="29"/>
      <c r="E1058" s="32"/>
      <c r="F1058" s="29">
        <v>77.848605577689199</v>
      </c>
      <c r="G1058" s="32">
        <v>90.8</v>
      </c>
    </row>
    <row r="1059" spans="1:7" x14ac:dyDescent="0.25">
      <c r="A1059" s="28" t="s">
        <v>0</v>
      </c>
      <c r="B1059" s="28" t="s">
        <v>45</v>
      </c>
      <c r="C1059" s="32">
        <v>5</v>
      </c>
      <c r="D1059" s="29"/>
      <c r="E1059" s="32"/>
      <c r="F1059" s="29">
        <v>77.879502398569002</v>
      </c>
      <c r="G1059" s="32">
        <v>91.2</v>
      </c>
    </row>
    <row r="1060" spans="1:7" x14ac:dyDescent="0.25">
      <c r="A1060" s="28" t="s">
        <v>0</v>
      </c>
      <c r="B1060" s="28" t="s">
        <v>45</v>
      </c>
      <c r="C1060" s="32">
        <v>5</v>
      </c>
      <c r="D1060" s="29"/>
      <c r="E1060" s="32"/>
      <c r="F1060" s="29">
        <v>78.877957557524994</v>
      </c>
      <c r="G1060" s="32">
        <v>91.2</v>
      </c>
    </row>
    <row r="1061" spans="1:7" x14ac:dyDescent="0.25">
      <c r="A1061" s="28" t="s">
        <v>0</v>
      </c>
      <c r="B1061" s="28" t="s">
        <v>45</v>
      </c>
      <c r="C1061" s="32">
        <v>5</v>
      </c>
      <c r="D1061" s="29"/>
      <c r="E1061" s="32"/>
      <c r="F1061" s="29">
        <v>79.876412716480999</v>
      </c>
      <c r="G1061" s="32">
        <v>126.2</v>
      </c>
    </row>
    <row r="1062" spans="1:7" x14ac:dyDescent="0.25">
      <c r="A1062" s="28" t="s">
        <v>0</v>
      </c>
      <c r="B1062" s="28" t="s">
        <v>45</v>
      </c>
      <c r="C1062" s="32">
        <v>5</v>
      </c>
      <c r="D1062" s="29"/>
      <c r="E1062" s="32"/>
      <c r="F1062" s="29">
        <v>80.874867875437005</v>
      </c>
      <c r="G1062" s="32">
        <v>126.2</v>
      </c>
    </row>
    <row r="1063" spans="1:7" x14ac:dyDescent="0.25">
      <c r="A1063" s="28" t="s">
        <v>0</v>
      </c>
      <c r="B1063" s="28" t="s">
        <v>45</v>
      </c>
      <c r="C1063" s="32">
        <v>5</v>
      </c>
      <c r="D1063" s="29"/>
      <c r="E1063" s="32"/>
      <c r="F1063" s="29">
        <v>81.239125132124599</v>
      </c>
      <c r="G1063" s="32">
        <v>137.1</v>
      </c>
    </row>
    <row r="1064" spans="1:7" x14ac:dyDescent="0.25">
      <c r="A1064" s="28" t="s">
        <v>0</v>
      </c>
      <c r="B1064" s="28" t="s">
        <v>45</v>
      </c>
      <c r="C1064" s="32">
        <v>5</v>
      </c>
      <c r="D1064" s="29"/>
      <c r="E1064" s="32"/>
      <c r="F1064" s="29">
        <v>81.240751280591894</v>
      </c>
      <c r="G1064" s="32">
        <v>137.19999999999999</v>
      </c>
    </row>
    <row r="1065" spans="1:7" x14ac:dyDescent="0.25">
      <c r="A1065" s="28" t="s">
        <v>0</v>
      </c>
      <c r="B1065" s="28" t="s">
        <v>45</v>
      </c>
      <c r="C1065" s="32">
        <v>5</v>
      </c>
      <c r="D1065" s="29"/>
      <c r="E1065" s="32"/>
      <c r="F1065" s="29">
        <v>81.307423367753501</v>
      </c>
      <c r="G1065" s="32">
        <v>139.19999999999999</v>
      </c>
    </row>
    <row r="1066" spans="1:7" x14ac:dyDescent="0.25">
      <c r="A1066" s="28" t="s">
        <v>0</v>
      </c>
      <c r="B1066" s="28" t="s">
        <v>45</v>
      </c>
      <c r="C1066" s="32">
        <v>5</v>
      </c>
      <c r="D1066" s="29"/>
      <c r="E1066" s="32"/>
      <c r="F1066" s="29">
        <v>81.309049516220796</v>
      </c>
      <c r="G1066" s="32">
        <v>139.19999999999999</v>
      </c>
    </row>
    <row r="1067" spans="1:7" x14ac:dyDescent="0.25">
      <c r="A1067" s="28" t="s">
        <v>0</v>
      </c>
      <c r="B1067" s="28" t="s">
        <v>45</v>
      </c>
      <c r="C1067" s="32">
        <v>5</v>
      </c>
      <c r="D1067" s="29"/>
      <c r="E1067" s="32"/>
      <c r="F1067" s="29">
        <v>81.484673550695206</v>
      </c>
      <c r="G1067" s="32">
        <v>144.5</v>
      </c>
    </row>
    <row r="1068" spans="1:7" x14ac:dyDescent="0.25">
      <c r="A1068" s="28" t="s">
        <v>0</v>
      </c>
      <c r="B1068" s="28" t="s">
        <v>45</v>
      </c>
      <c r="C1068" s="32">
        <v>5</v>
      </c>
      <c r="D1068" s="29"/>
      <c r="E1068" s="32"/>
      <c r="F1068" s="29">
        <v>81.486299699162601</v>
      </c>
      <c r="G1068" s="32">
        <v>144.6</v>
      </c>
    </row>
    <row r="1069" spans="1:7" x14ac:dyDescent="0.25">
      <c r="A1069" s="28" t="s">
        <v>0</v>
      </c>
      <c r="B1069" s="28" t="s">
        <v>45</v>
      </c>
      <c r="C1069" s="32">
        <v>5</v>
      </c>
      <c r="D1069" s="29"/>
      <c r="E1069" s="32"/>
      <c r="F1069" s="29">
        <v>81.873323034392996</v>
      </c>
      <c r="G1069" s="32">
        <v>156.19999999999999</v>
      </c>
    </row>
    <row r="1070" spans="1:7" x14ac:dyDescent="0.25">
      <c r="A1070" s="28" t="s">
        <v>0</v>
      </c>
      <c r="B1070" s="28" t="s">
        <v>45</v>
      </c>
      <c r="C1070" s="32">
        <v>5</v>
      </c>
      <c r="D1070" s="29"/>
      <c r="E1070" s="32"/>
      <c r="F1070" s="29">
        <v>82.871778193349101</v>
      </c>
      <c r="G1070" s="32">
        <v>156.19999999999999</v>
      </c>
    </row>
    <row r="1071" spans="1:7" x14ac:dyDescent="0.25">
      <c r="A1071" s="28" t="s">
        <v>0</v>
      </c>
      <c r="B1071" s="28" t="s">
        <v>45</v>
      </c>
      <c r="C1071" s="32">
        <v>5</v>
      </c>
      <c r="D1071" s="29"/>
      <c r="E1071" s="32"/>
      <c r="F1071" s="29">
        <v>82.9948776323278</v>
      </c>
      <c r="G1071" s="32">
        <v>159.4</v>
      </c>
    </row>
    <row r="1072" spans="1:7" x14ac:dyDescent="0.25">
      <c r="A1072" s="28" t="s">
        <v>0</v>
      </c>
      <c r="B1072" s="28" t="s">
        <v>45</v>
      </c>
      <c r="C1072" s="32">
        <v>5</v>
      </c>
      <c r="D1072" s="29"/>
      <c r="E1072" s="32"/>
      <c r="F1072" s="29">
        <v>82.9950402471746</v>
      </c>
      <c r="G1072" s="32">
        <v>179.4</v>
      </c>
    </row>
    <row r="1073" spans="1:7" x14ac:dyDescent="0.25">
      <c r="A1073" s="28" t="s">
        <v>0</v>
      </c>
      <c r="B1073" s="28" t="s">
        <v>45</v>
      </c>
      <c r="C1073" s="32">
        <v>5</v>
      </c>
      <c r="D1073" s="29"/>
      <c r="E1073" s="32"/>
      <c r="F1073" s="29">
        <v>83.013253110009003</v>
      </c>
      <c r="G1073" s="32">
        <v>179.9</v>
      </c>
    </row>
    <row r="1074" spans="1:7" x14ac:dyDescent="0.25">
      <c r="A1074" s="28" t="s">
        <v>0</v>
      </c>
      <c r="B1074" s="28" t="s">
        <v>45</v>
      </c>
      <c r="C1074" s="32">
        <v>5</v>
      </c>
      <c r="D1074" s="29"/>
      <c r="E1074" s="32"/>
      <c r="F1074" s="29">
        <v>83.014879258476299</v>
      </c>
      <c r="G1074" s="32">
        <v>179.9</v>
      </c>
    </row>
    <row r="1075" spans="1:7" x14ac:dyDescent="0.25">
      <c r="A1075" s="28" t="s">
        <v>0</v>
      </c>
      <c r="B1075" s="28" t="s">
        <v>45</v>
      </c>
      <c r="C1075" s="32">
        <v>5</v>
      </c>
      <c r="D1075" s="29"/>
      <c r="E1075" s="32"/>
      <c r="F1075" s="29">
        <v>83.0604114155622</v>
      </c>
      <c r="G1075" s="32">
        <v>181.1</v>
      </c>
    </row>
    <row r="1076" spans="1:7" x14ac:dyDescent="0.25">
      <c r="A1076" s="28" t="s">
        <v>0</v>
      </c>
      <c r="B1076" s="28" t="s">
        <v>45</v>
      </c>
      <c r="C1076" s="32">
        <v>5</v>
      </c>
      <c r="D1076" s="29"/>
      <c r="E1076" s="32"/>
      <c r="F1076" s="29">
        <v>83.062037564029595</v>
      </c>
      <c r="G1076" s="32">
        <v>191.2</v>
      </c>
    </row>
    <row r="1077" spans="1:7" x14ac:dyDescent="0.25">
      <c r="A1077" s="28" t="s">
        <v>0</v>
      </c>
      <c r="B1077" s="28" t="s">
        <v>45</v>
      </c>
      <c r="C1077" s="32">
        <v>5</v>
      </c>
      <c r="D1077" s="29"/>
      <c r="E1077" s="32"/>
      <c r="F1077" s="29">
        <v>83.870233352305107</v>
      </c>
      <c r="G1077" s="32">
        <v>212.2</v>
      </c>
    </row>
    <row r="1078" spans="1:7" x14ac:dyDescent="0.25">
      <c r="A1078" s="28" t="s">
        <v>0</v>
      </c>
      <c r="B1078" s="28" t="s">
        <v>45</v>
      </c>
      <c r="C1078" s="32">
        <v>5</v>
      </c>
      <c r="D1078" s="29"/>
      <c r="E1078" s="32"/>
      <c r="F1078" s="29">
        <v>84.868688511261098</v>
      </c>
      <c r="G1078" s="32">
        <v>212.2</v>
      </c>
    </row>
    <row r="1079" spans="1:7" x14ac:dyDescent="0.25">
      <c r="A1079" s="28" t="s">
        <v>0</v>
      </c>
      <c r="B1079" s="28" t="s">
        <v>45</v>
      </c>
      <c r="C1079" s="32">
        <v>5</v>
      </c>
      <c r="D1079" s="29"/>
      <c r="E1079" s="32"/>
      <c r="F1079" s="29">
        <v>85.006911130986296</v>
      </c>
      <c r="G1079" s="32">
        <v>215.8</v>
      </c>
    </row>
    <row r="1080" spans="1:7" x14ac:dyDescent="0.25">
      <c r="A1080" s="28" t="s">
        <v>0</v>
      </c>
      <c r="B1080" s="28" t="s">
        <v>45</v>
      </c>
      <c r="C1080" s="32">
        <v>5</v>
      </c>
      <c r="D1080" s="29"/>
      <c r="E1080" s="32"/>
      <c r="F1080" s="29">
        <v>85.008537279453606</v>
      </c>
      <c r="G1080" s="32">
        <v>215.8</v>
      </c>
    </row>
    <row r="1081" spans="1:7" x14ac:dyDescent="0.25">
      <c r="A1081" s="28" t="s">
        <v>0</v>
      </c>
      <c r="B1081" s="28" t="s">
        <v>45</v>
      </c>
      <c r="C1081" s="32">
        <v>5</v>
      </c>
      <c r="D1081" s="29"/>
      <c r="E1081" s="32"/>
      <c r="F1081" s="29">
        <v>85.047564842670099</v>
      </c>
      <c r="G1081" s="32">
        <v>216.9</v>
      </c>
    </row>
    <row r="1082" spans="1:7" x14ac:dyDescent="0.25">
      <c r="A1082" s="28" t="s">
        <v>0</v>
      </c>
      <c r="B1082" s="28" t="s">
        <v>45</v>
      </c>
      <c r="C1082" s="32">
        <v>5</v>
      </c>
      <c r="D1082" s="29"/>
      <c r="E1082" s="32"/>
      <c r="F1082" s="29">
        <v>85.049190991137493</v>
      </c>
      <c r="G1082" s="32">
        <v>216.9</v>
      </c>
    </row>
    <row r="1083" spans="1:7" x14ac:dyDescent="0.25">
      <c r="A1083" s="28" t="s">
        <v>0</v>
      </c>
      <c r="B1083" s="28" t="s">
        <v>45</v>
      </c>
      <c r="C1083" s="32">
        <v>5</v>
      </c>
      <c r="D1083" s="29"/>
      <c r="E1083" s="32"/>
      <c r="F1083" s="29">
        <v>85.504512561996904</v>
      </c>
      <c r="G1083" s="32">
        <v>228.8</v>
      </c>
    </row>
    <row r="1084" spans="1:7" x14ac:dyDescent="0.25">
      <c r="A1084" s="28" t="s">
        <v>0</v>
      </c>
      <c r="B1084" s="28" t="s">
        <v>45</v>
      </c>
      <c r="C1084" s="32">
        <v>5</v>
      </c>
      <c r="D1084" s="29"/>
      <c r="E1084" s="32"/>
      <c r="F1084" s="29">
        <v>85.506138710464299</v>
      </c>
      <c r="G1084" s="32">
        <v>228.8</v>
      </c>
    </row>
    <row r="1085" spans="1:7" x14ac:dyDescent="0.25">
      <c r="A1085" s="28" t="s">
        <v>0</v>
      </c>
      <c r="B1085" s="28" t="s">
        <v>45</v>
      </c>
      <c r="C1085" s="32">
        <v>5</v>
      </c>
      <c r="D1085" s="29"/>
      <c r="E1085" s="32"/>
      <c r="F1085" s="29">
        <v>85.867143670217104</v>
      </c>
      <c r="G1085" s="32">
        <v>238.2</v>
      </c>
    </row>
    <row r="1086" spans="1:7" x14ac:dyDescent="0.25">
      <c r="A1086" s="28" t="s">
        <v>0</v>
      </c>
      <c r="B1086" s="28" t="s">
        <v>45</v>
      </c>
      <c r="C1086" s="32">
        <v>5</v>
      </c>
      <c r="D1086" s="29"/>
      <c r="E1086" s="32"/>
      <c r="F1086" s="29">
        <v>86.865598829173095</v>
      </c>
      <c r="G1086" s="32">
        <v>238.2</v>
      </c>
    </row>
    <row r="1087" spans="1:7" x14ac:dyDescent="0.25">
      <c r="A1087" s="28" t="s">
        <v>0</v>
      </c>
      <c r="B1087" s="28" t="s">
        <v>45</v>
      </c>
      <c r="C1087" s="32">
        <v>5</v>
      </c>
      <c r="D1087" s="29"/>
      <c r="E1087" s="32"/>
      <c r="F1087" s="29">
        <v>87.063988942190406</v>
      </c>
      <c r="G1087" s="32">
        <v>243.4</v>
      </c>
    </row>
    <row r="1088" spans="1:7" x14ac:dyDescent="0.25">
      <c r="A1088" s="28" t="s">
        <v>0</v>
      </c>
      <c r="B1088" s="28" t="s">
        <v>45</v>
      </c>
      <c r="C1088" s="32">
        <v>5</v>
      </c>
      <c r="D1088" s="29"/>
      <c r="E1088" s="32"/>
      <c r="F1088" s="29">
        <v>87.065615090657801</v>
      </c>
      <c r="G1088" s="32">
        <v>258.39999999999998</v>
      </c>
    </row>
    <row r="1089" spans="1:7" x14ac:dyDescent="0.25">
      <c r="A1089" s="28" t="s">
        <v>0</v>
      </c>
      <c r="B1089" s="28" t="s">
        <v>45</v>
      </c>
      <c r="C1089" s="32">
        <v>5</v>
      </c>
      <c r="D1089" s="29"/>
      <c r="E1089" s="32"/>
      <c r="F1089" s="29">
        <v>87.864053988129101</v>
      </c>
      <c r="G1089" s="32">
        <v>279.2</v>
      </c>
    </row>
    <row r="1090" spans="1:7" x14ac:dyDescent="0.25">
      <c r="A1090" s="28" t="s">
        <v>0</v>
      </c>
      <c r="B1090" s="28" t="s">
        <v>45</v>
      </c>
      <c r="C1090" s="32">
        <v>5</v>
      </c>
      <c r="D1090" s="29"/>
      <c r="E1090" s="32"/>
      <c r="F1090" s="29">
        <v>88.862509147085106</v>
      </c>
      <c r="G1090" s="32">
        <v>279.2</v>
      </c>
    </row>
    <row r="1091" spans="1:7" x14ac:dyDescent="0.25">
      <c r="A1091" s="28" t="s">
        <v>0</v>
      </c>
      <c r="B1091" s="28" t="s">
        <v>45</v>
      </c>
      <c r="C1091" s="32">
        <v>5</v>
      </c>
      <c r="D1091" s="29"/>
      <c r="E1091" s="32"/>
      <c r="F1091" s="29">
        <v>89.860964306041097</v>
      </c>
      <c r="G1091" s="32">
        <v>305.2</v>
      </c>
    </row>
    <row r="1092" spans="1:7" x14ac:dyDescent="0.25">
      <c r="A1092" s="28" t="s">
        <v>0</v>
      </c>
      <c r="B1092" s="28" t="s">
        <v>45</v>
      </c>
      <c r="C1092" s="32">
        <v>5</v>
      </c>
      <c r="D1092" s="29"/>
      <c r="E1092" s="32"/>
      <c r="F1092" s="29">
        <v>90.859419464997103</v>
      </c>
      <c r="G1092" s="32">
        <v>305.2</v>
      </c>
    </row>
    <row r="1093" spans="1:7" x14ac:dyDescent="0.25">
      <c r="A1093" s="28" t="s">
        <v>0</v>
      </c>
      <c r="B1093" s="28" t="s">
        <v>45</v>
      </c>
      <c r="C1093" s="32">
        <v>5</v>
      </c>
      <c r="D1093" s="29"/>
      <c r="E1093" s="32"/>
      <c r="F1093" s="29">
        <v>91.205789088543796</v>
      </c>
      <c r="G1093" s="32">
        <v>313.5</v>
      </c>
    </row>
    <row r="1094" spans="1:7" x14ac:dyDescent="0.25">
      <c r="A1094" s="28" t="s">
        <v>0</v>
      </c>
      <c r="B1094" s="28" t="s">
        <v>45</v>
      </c>
      <c r="C1094" s="32">
        <v>5</v>
      </c>
      <c r="D1094" s="29"/>
      <c r="E1094" s="32"/>
      <c r="F1094" s="29">
        <v>91.207415237011105</v>
      </c>
      <c r="G1094" s="32">
        <v>313.60000000000002</v>
      </c>
    </row>
    <row r="1095" spans="1:7" x14ac:dyDescent="0.25">
      <c r="A1095" s="28" t="s">
        <v>0</v>
      </c>
      <c r="B1095" s="28" t="s">
        <v>45</v>
      </c>
      <c r="C1095" s="32">
        <v>5</v>
      </c>
      <c r="D1095" s="29"/>
      <c r="E1095" s="32"/>
      <c r="F1095" s="29">
        <v>91.857874623953194</v>
      </c>
      <c r="G1095" s="32">
        <v>329.2</v>
      </c>
    </row>
    <row r="1096" spans="1:7" x14ac:dyDescent="0.25">
      <c r="A1096" s="28" t="s">
        <v>0</v>
      </c>
      <c r="B1096" s="28" t="s">
        <v>45</v>
      </c>
      <c r="C1096" s="32">
        <v>5</v>
      </c>
      <c r="D1096" s="29"/>
      <c r="E1096" s="32"/>
      <c r="F1096" s="29">
        <v>92.711602569314607</v>
      </c>
      <c r="G1096" s="32">
        <v>329.2</v>
      </c>
    </row>
    <row r="1097" spans="1:7" x14ac:dyDescent="0.25">
      <c r="A1097" s="28" t="s">
        <v>0</v>
      </c>
      <c r="B1097" s="28" t="s">
        <v>45</v>
      </c>
      <c r="C1097" s="32">
        <v>5</v>
      </c>
      <c r="D1097" s="29"/>
      <c r="E1097" s="32"/>
      <c r="F1097" s="29">
        <v>92.713228717781902</v>
      </c>
      <c r="G1097" s="32">
        <v>354.2</v>
      </c>
    </row>
    <row r="1098" spans="1:7" x14ac:dyDescent="0.25">
      <c r="A1098" s="28" t="s">
        <v>0</v>
      </c>
      <c r="B1098" s="28" t="s">
        <v>45</v>
      </c>
      <c r="C1098" s="32">
        <v>5</v>
      </c>
      <c r="D1098" s="29"/>
      <c r="E1098" s="32"/>
      <c r="F1098" s="29">
        <v>92.856329782909199</v>
      </c>
      <c r="G1098" s="32">
        <v>354.2</v>
      </c>
    </row>
    <row r="1099" spans="1:7" x14ac:dyDescent="0.25">
      <c r="A1099" s="28" t="s">
        <v>0</v>
      </c>
      <c r="B1099" s="28" t="s">
        <v>45</v>
      </c>
      <c r="C1099" s="32">
        <v>5</v>
      </c>
      <c r="D1099" s="29"/>
      <c r="E1099" s="32"/>
      <c r="F1099" s="29">
        <v>92.885600455321594</v>
      </c>
      <c r="G1099" s="32">
        <v>354.6</v>
      </c>
    </row>
    <row r="1100" spans="1:7" x14ac:dyDescent="0.25">
      <c r="A1100" s="28" t="s">
        <v>0</v>
      </c>
      <c r="B1100" s="28" t="s">
        <v>45</v>
      </c>
      <c r="C1100" s="32">
        <v>5</v>
      </c>
      <c r="D1100" s="29"/>
      <c r="E1100" s="32"/>
      <c r="F1100" s="29">
        <v>92.887226603788903</v>
      </c>
      <c r="G1100" s="32">
        <v>379.6</v>
      </c>
    </row>
    <row r="1101" spans="1:7" x14ac:dyDescent="0.25">
      <c r="A1101" s="28" t="s">
        <v>0</v>
      </c>
      <c r="B1101" s="28" t="s">
        <v>45</v>
      </c>
      <c r="C1101" s="32">
        <v>5</v>
      </c>
      <c r="D1101" s="29"/>
      <c r="E1101" s="32"/>
      <c r="F1101" s="29">
        <v>93.005935441905805</v>
      </c>
      <c r="G1101" s="32">
        <v>381.3</v>
      </c>
    </row>
    <row r="1102" spans="1:7" x14ac:dyDescent="0.25">
      <c r="A1102" s="28" t="s">
        <v>0</v>
      </c>
      <c r="B1102" s="28" t="s">
        <v>45</v>
      </c>
      <c r="C1102" s="32">
        <v>5</v>
      </c>
      <c r="D1102" s="29"/>
      <c r="E1102" s="32"/>
      <c r="F1102" s="29">
        <v>93.009187738840595</v>
      </c>
      <c r="G1102" s="32">
        <v>381.3</v>
      </c>
    </row>
    <row r="1103" spans="1:7" x14ac:dyDescent="0.25">
      <c r="A1103" s="28" t="s">
        <v>0</v>
      </c>
      <c r="B1103" s="28" t="s">
        <v>45</v>
      </c>
      <c r="C1103" s="32">
        <v>5</v>
      </c>
      <c r="D1103" s="29"/>
      <c r="E1103" s="32"/>
      <c r="F1103" s="29">
        <v>93.067729083665398</v>
      </c>
      <c r="G1103" s="32">
        <v>382.2</v>
      </c>
    </row>
    <row r="1104" spans="1:7" x14ac:dyDescent="0.25">
      <c r="A1104" s="28" t="s">
        <v>0</v>
      </c>
      <c r="B1104" s="28" t="s">
        <v>45</v>
      </c>
      <c r="C1104" s="32">
        <v>5</v>
      </c>
      <c r="D1104" s="29"/>
      <c r="E1104" s="32"/>
      <c r="F1104" s="29">
        <v>93.069355232132693</v>
      </c>
      <c r="G1104" s="32">
        <v>402.2</v>
      </c>
    </row>
    <row r="1105" spans="1:7" x14ac:dyDescent="0.25">
      <c r="A1105" s="28" t="s">
        <v>0</v>
      </c>
      <c r="B1105" s="28" t="s">
        <v>45</v>
      </c>
      <c r="C1105" s="32">
        <v>5</v>
      </c>
      <c r="D1105" s="29"/>
      <c r="E1105" s="32"/>
      <c r="F1105" s="29">
        <v>93.388080331734301</v>
      </c>
      <c r="G1105" s="32">
        <v>406.7</v>
      </c>
    </row>
    <row r="1106" spans="1:7" x14ac:dyDescent="0.25">
      <c r="A1106" s="28" t="s">
        <v>0</v>
      </c>
      <c r="B1106" s="28" t="s">
        <v>45</v>
      </c>
      <c r="C1106" s="32">
        <v>5</v>
      </c>
      <c r="D1106" s="29"/>
      <c r="E1106" s="32"/>
      <c r="F1106" s="29">
        <v>93.389706480201596</v>
      </c>
      <c r="G1106" s="32">
        <v>406.7</v>
      </c>
    </row>
    <row r="1107" spans="1:7" x14ac:dyDescent="0.25">
      <c r="A1107" s="28" t="s">
        <v>0</v>
      </c>
      <c r="B1107" s="28" t="s">
        <v>45</v>
      </c>
      <c r="C1107" s="32">
        <v>5</v>
      </c>
      <c r="D1107" s="29"/>
      <c r="E1107" s="32"/>
      <c r="F1107" s="29">
        <v>93.505163021383893</v>
      </c>
      <c r="G1107" s="32">
        <v>408.3</v>
      </c>
    </row>
    <row r="1108" spans="1:7" x14ac:dyDescent="0.25">
      <c r="A1108" s="28" t="s">
        <v>0</v>
      </c>
      <c r="B1108" s="28" t="s">
        <v>45</v>
      </c>
      <c r="C1108" s="32">
        <v>5</v>
      </c>
      <c r="D1108" s="29"/>
      <c r="E1108" s="32"/>
      <c r="F1108" s="29">
        <v>93.506789169851203</v>
      </c>
      <c r="G1108" s="32">
        <v>408.3</v>
      </c>
    </row>
    <row r="1109" spans="1:7" x14ac:dyDescent="0.25">
      <c r="A1109" s="28" t="s">
        <v>0</v>
      </c>
      <c r="B1109" s="28" t="s">
        <v>45</v>
      </c>
      <c r="C1109" s="32">
        <v>5</v>
      </c>
      <c r="D1109" s="29"/>
      <c r="E1109" s="32"/>
      <c r="F1109" s="29">
        <v>93.854784941865205</v>
      </c>
      <c r="G1109" s="32">
        <v>413.2</v>
      </c>
    </row>
    <row r="1110" spans="1:7" x14ac:dyDescent="0.25">
      <c r="A1110" s="28" t="s">
        <v>0</v>
      </c>
      <c r="B1110" s="28" t="s">
        <v>45</v>
      </c>
      <c r="C1110" s="32">
        <v>5</v>
      </c>
      <c r="D1110" s="29"/>
      <c r="E1110" s="32"/>
      <c r="F1110" s="29">
        <v>94.853240100821196</v>
      </c>
      <c r="G1110" s="32">
        <v>413.2</v>
      </c>
    </row>
    <row r="1111" spans="1:7" x14ac:dyDescent="0.25">
      <c r="A1111" s="28" t="s">
        <v>0</v>
      </c>
      <c r="B1111" s="28" t="s">
        <v>45</v>
      </c>
      <c r="C1111" s="32">
        <v>5</v>
      </c>
      <c r="D1111" s="29"/>
      <c r="E1111" s="32"/>
      <c r="F1111" s="29">
        <v>95.007724205219901</v>
      </c>
      <c r="G1111" s="32">
        <v>415.4</v>
      </c>
    </row>
    <row r="1112" spans="1:7" x14ac:dyDescent="0.25">
      <c r="A1112" s="28" t="s">
        <v>0</v>
      </c>
      <c r="B1112" s="28" t="s">
        <v>45</v>
      </c>
      <c r="C1112" s="32">
        <v>5</v>
      </c>
      <c r="D1112" s="29"/>
      <c r="E1112" s="32"/>
      <c r="F1112" s="29">
        <v>95.009350353687296</v>
      </c>
      <c r="G1112" s="32">
        <v>415.4</v>
      </c>
    </row>
    <row r="1113" spans="1:7" x14ac:dyDescent="0.25">
      <c r="A1113" s="28" t="s">
        <v>0</v>
      </c>
      <c r="B1113" s="28" t="s">
        <v>45</v>
      </c>
      <c r="C1113" s="32">
        <v>5</v>
      </c>
      <c r="D1113" s="29"/>
      <c r="E1113" s="32"/>
      <c r="F1113" s="29">
        <v>95.129685340271607</v>
      </c>
      <c r="G1113" s="32">
        <v>417.1</v>
      </c>
    </row>
    <row r="1114" spans="1:7" x14ac:dyDescent="0.25">
      <c r="A1114" s="28" t="s">
        <v>0</v>
      </c>
      <c r="B1114" s="28" t="s">
        <v>45</v>
      </c>
      <c r="C1114" s="32">
        <v>5</v>
      </c>
      <c r="D1114" s="29"/>
      <c r="E1114" s="32"/>
      <c r="F1114" s="29">
        <v>95.131311488738902</v>
      </c>
      <c r="G1114" s="32">
        <v>417.1</v>
      </c>
    </row>
    <row r="1115" spans="1:7" x14ac:dyDescent="0.25">
      <c r="A1115" s="28" t="s">
        <v>0</v>
      </c>
      <c r="B1115" s="28" t="s">
        <v>45</v>
      </c>
      <c r="C1115" s="32">
        <v>5</v>
      </c>
      <c r="D1115" s="29"/>
      <c r="E1115" s="32"/>
      <c r="F1115" s="29">
        <v>95.4988210423612</v>
      </c>
      <c r="G1115" s="32">
        <v>422.3</v>
      </c>
    </row>
    <row r="1116" spans="1:7" x14ac:dyDescent="0.25">
      <c r="A1116" s="28" t="s">
        <v>0</v>
      </c>
      <c r="B1116" s="28" t="s">
        <v>45</v>
      </c>
      <c r="C1116" s="32">
        <v>5</v>
      </c>
      <c r="D1116" s="29"/>
      <c r="E1116" s="32"/>
      <c r="F1116" s="29">
        <v>95.500447190828496</v>
      </c>
      <c r="G1116" s="32">
        <v>422.3</v>
      </c>
    </row>
    <row r="1117" spans="1:7" x14ac:dyDescent="0.25">
      <c r="A1117" s="28" t="s">
        <v>0</v>
      </c>
      <c r="B1117" s="28" t="s">
        <v>45</v>
      </c>
      <c r="C1117" s="32">
        <v>5</v>
      </c>
      <c r="D1117" s="29"/>
      <c r="E1117" s="32"/>
      <c r="F1117" s="29">
        <v>95.851695259777202</v>
      </c>
      <c r="G1117" s="32">
        <v>427.2</v>
      </c>
    </row>
    <row r="1118" spans="1:7" x14ac:dyDescent="0.25">
      <c r="A1118" s="28" t="s">
        <v>0</v>
      </c>
      <c r="B1118" s="28" t="s">
        <v>45</v>
      </c>
      <c r="C1118" s="32">
        <v>5</v>
      </c>
      <c r="D1118" s="29"/>
      <c r="E1118" s="32"/>
      <c r="F1118" s="29">
        <v>96.850150418733193</v>
      </c>
      <c r="G1118" s="32">
        <v>427.2</v>
      </c>
    </row>
    <row r="1119" spans="1:7" x14ac:dyDescent="0.25">
      <c r="A1119" s="28" t="s">
        <v>0</v>
      </c>
      <c r="B1119" s="28" t="s">
        <v>45</v>
      </c>
      <c r="C1119" s="32">
        <v>5</v>
      </c>
      <c r="D1119" s="29"/>
      <c r="E1119" s="32"/>
      <c r="F1119" s="29">
        <v>97.848605577689199</v>
      </c>
      <c r="G1119" s="32">
        <v>437.2</v>
      </c>
    </row>
    <row r="1120" spans="1:7" x14ac:dyDescent="0.25">
      <c r="A1120" s="28" t="s">
        <v>0</v>
      </c>
      <c r="B1120" s="28" t="s">
        <v>45</v>
      </c>
      <c r="C1120" s="32">
        <v>5</v>
      </c>
      <c r="D1120" s="29"/>
      <c r="E1120" s="32"/>
      <c r="F1120" s="29">
        <v>103.075046751768</v>
      </c>
      <c r="G1120" s="32">
        <v>437.2</v>
      </c>
    </row>
    <row r="1121" spans="1:7" x14ac:dyDescent="0.25">
      <c r="A1121" s="28" t="s">
        <v>0</v>
      </c>
      <c r="B1121" s="28" t="s">
        <v>45</v>
      </c>
      <c r="C1121" s="32">
        <v>5</v>
      </c>
      <c r="D1121" s="29"/>
      <c r="E1121" s="32"/>
      <c r="F1121" s="29">
        <v>103.07667290023601</v>
      </c>
      <c r="G1121" s="32">
        <v>457.2</v>
      </c>
    </row>
    <row r="1122" spans="1:7" x14ac:dyDescent="0.25">
      <c r="A1122" s="28" t="s">
        <v>0</v>
      </c>
      <c r="B1122" s="28" t="s">
        <v>45</v>
      </c>
      <c r="C1122" s="32">
        <v>5</v>
      </c>
      <c r="D1122" s="29"/>
      <c r="E1122" s="32"/>
      <c r="F1122" s="29">
        <v>111.462720546386</v>
      </c>
      <c r="G1122" s="32">
        <v>457.2</v>
      </c>
    </row>
    <row r="1123" spans="1:7" x14ac:dyDescent="0.25">
      <c r="A1123" s="28" t="s">
        <v>0</v>
      </c>
      <c r="B1123" s="28" t="s">
        <v>45</v>
      </c>
      <c r="C1123" s="32">
        <v>5</v>
      </c>
      <c r="D1123" s="29"/>
      <c r="E1123" s="32"/>
      <c r="F1123" s="29">
        <v>111.46434669485301</v>
      </c>
      <c r="G1123" s="32">
        <v>482.2</v>
      </c>
    </row>
    <row r="1124" spans="1:7" x14ac:dyDescent="0.25">
      <c r="A1124" s="28" t="s">
        <v>0</v>
      </c>
      <c r="B1124" s="28" t="s">
        <v>45</v>
      </c>
      <c r="C1124" s="32">
        <v>5</v>
      </c>
      <c r="D1124" s="29"/>
      <c r="E1124" s="32"/>
      <c r="F1124" s="29">
        <v>123.08968208797501</v>
      </c>
      <c r="G1124" s="32">
        <v>482.2</v>
      </c>
    </row>
    <row r="1125" spans="1:7" x14ac:dyDescent="0.25">
      <c r="A1125" s="28" t="s">
        <v>0</v>
      </c>
      <c r="B1125" s="28" t="s">
        <v>45</v>
      </c>
      <c r="C1125" s="32">
        <v>5</v>
      </c>
      <c r="D1125" s="29"/>
      <c r="E1125" s="32"/>
      <c r="F1125" s="29">
        <v>123.091308236442</v>
      </c>
      <c r="G1125" s="32">
        <v>502.2</v>
      </c>
    </row>
    <row r="1126" spans="1:7" x14ac:dyDescent="0.25">
      <c r="A1126" s="28" t="s">
        <v>0</v>
      </c>
      <c r="B1126" s="28" t="s">
        <v>45</v>
      </c>
      <c r="C1126" s="32">
        <v>5</v>
      </c>
      <c r="D1126" s="29"/>
      <c r="E1126" s="32"/>
      <c r="F1126" s="29">
        <v>813.07423367753495</v>
      </c>
      <c r="G1126" s="32">
        <v>502.2</v>
      </c>
    </row>
    <row r="1127" spans="1:7" x14ac:dyDescent="0.25">
      <c r="A1127" s="28" t="s">
        <v>0</v>
      </c>
      <c r="B1127" s="28" t="s">
        <v>45</v>
      </c>
      <c r="C1127" s="32">
        <v>6</v>
      </c>
      <c r="D1127" s="29">
        <v>0</v>
      </c>
      <c r="E1127" s="32">
        <v>674.8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6</v>
      </c>
      <c r="D1128" s="29">
        <v>37.253435238637302</v>
      </c>
      <c r="E1128" s="32">
        <v>674.8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6</v>
      </c>
      <c r="D1129" s="29">
        <v>37.255061387104597</v>
      </c>
      <c r="E1129" s="32">
        <v>624.79999999999995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6</v>
      </c>
      <c r="D1130" s="29">
        <v>44.0328481990406</v>
      </c>
      <c r="E1130" s="32">
        <v>624.79999999999995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6</v>
      </c>
      <c r="D1131" s="29">
        <v>44.034474347507903</v>
      </c>
      <c r="E1131" s="32">
        <v>604.79999999999995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6</v>
      </c>
      <c r="D1132" s="29">
        <v>56.217578664932098</v>
      </c>
      <c r="E1132" s="32">
        <v>604.79999999999995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6</v>
      </c>
      <c r="D1133" s="29">
        <v>56.2192048133995</v>
      </c>
      <c r="E1133" s="32">
        <v>589.5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6</v>
      </c>
      <c r="D1134" s="29">
        <v>59.043824701195199</v>
      </c>
      <c r="E1134" s="32">
        <v>589.5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6</v>
      </c>
      <c r="D1135" s="29">
        <v>59.0454508496626</v>
      </c>
      <c r="E1135" s="32">
        <v>569.5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6</v>
      </c>
      <c r="D1136" s="29">
        <v>61.504187332303403</v>
      </c>
      <c r="E1136" s="32">
        <v>569.5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6</v>
      </c>
      <c r="D1137" s="29">
        <v>61.505813480770797</v>
      </c>
      <c r="E1137" s="32">
        <v>519.5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6</v>
      </c>
      <c r="D1138" s="29">
        <v>62.902675014228798</v>
      </c>
      <c r="E1138" s="32">
        <v>519.5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6</v>
      </c>
      <c r="D1139" s="29">
        <v>63.901130173184796</v>
      </c>
      <c r="E1139" s="32">
        <v>515.5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6</v>
      </c>
      <c r="D1140" s="29">
        <v>64.899585332140802</v>
      </c>
      <c r="E1140" s="32">
        <v>515.5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6</v>
      </c>
      <c r="D1141" s="29">
        <v>65.898040491096793</v>
      </c>
      <c r="E1141" s="32">
        <v>505.5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6</v>
      </c>
      <c r="D1142" s="29">
        <v>66.896495650052898</v>
      </c>
      <c r="E1142" s="32">
        <v>505.5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6</v>
      </c>
      <c r="D1143" s="29">
        <v>67.049353605984194</v>
      </c>
      <c r="E1143" s="32">
        <v>504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6</v>
      </c>
      <c r="D1144" s="29">
        <v>67.050979754451603</v>
      </c>
      <c r="E1144" s="32">
        <v>484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6</v>
      </c>
      <c r="D1145" s="29">
        <v>67.415237011139098</v>
      </c>
      <c r="E1145" s="32">
        <v>480.3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6</v>
      </c>
      <c r="D1146" s="29">
        <v>67.416863159606507</v>
      </c>
      <c r="E1146" s="32">
        <v>480.3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6</v>
      </c>
      <c r="D1147" s="29">
        <v>67.894950809008904</v>
      </c>
      <c r="E1147" s="32">
        <v>475.5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6</v>
      </c>
      <c r="D1148" s="29">
        <v>68.893405967964895</v>
      </c>
      <c r="E1148" s="32">
        <v>475.5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6</v>
      </c>
      <c r="D1149" s="29">
        <v>69.605658996666406</v>
      </c>
      <c r="E1149" s="32">
        <v>465.5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6</v>
      </c>
      <c r="D1150" s="29">
        <v>69.607285145133801</v>
      </c>
      <c r="E1150" s="32">
        <v>465.5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6</v>
      </c>
      <c r="D1151" s="29">
        <v>69.891861126920901</v>
      </c>
      <c r="E1151" s="32">
        <v>461.5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6</v>
      </c>
      <c r="D1152" s="29">
        <v>70.051223676721705</v>
      </c>
      <c r="E1152" s="32">
        <v>461.5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6</v>
      </c>
      <c r="D1153" s="29">
        <v>70.052849825189</v>
      </c>
      <c r="E1153" s="32">
        <v>446.5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6</v>
      </c>
      <c r="D1154" s="29">
        <v>70.890316285876906</v>
      </c>
      <c r="E1154" s="32">
        <v>446.5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6</v>
      </c>
      <c r="D1155" s="29">
        <v>71.781445645987503</v>
      </c>
      <c r="E1155" s="32">
        <v>426.9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6</v>
      </c>
      <c r="D1156" s="29">
        <v>71.783071794454798</v>
      </c>
      <c r="E1156" s="32">
        <v>426.8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6</v>
      </c>
      <c r="D1157" s="29">
        <v>71.888771444832898</v>
      </c>
      <c r="E1157" s="32">
        <v>424.5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6</v>
      </c>
      <c r="D1158" s="29">
        <v>72.887226603788903</v>
      </c>
      <c r="E1158" s="32">
        <v>424.5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6</v>
      </c>
      <c r="D1159" s="29">
        <v>73.053093747459101</v>
      </c>
      <c r="E1159" s="32">
        <v>420.7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6</v>
      </c>
      <c r="D1160" s="29">
        <v>73.054719895926496</v>
      </c>
      <c r="E1160" s="32">
        <v>410.6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6</v>
      </c>
      <c r="D1161" s="29">
        <v>73.503536872916499</v>
      </c>
      <c r="E1161" s="32">
        <v>400.3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6</v>
      </c>
      <c r="D1162" s="29">
        <v>73.505163021383794</v>
      </c>
      <c r="E1162" s="32">
        <v>400.3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6</v>
      </c>
      <c r="D1163" s="29">
        <v>73.885681762744994</v>
      </c>
      <c r="E1163" s="32">
        <v>391.5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6</v>
      </c>
      <c r="D1164" s="29">
        <v>74.884136921701</v>
      </c>
      <c r="E1164" s="32">
        <v>391.5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6</v>
      </c>
      <c r="D1165" s="29">
        <v>75.306935523213298</v>
      </c>
      <c r="E1165" s="32">
        <v>377.9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6</v>
      </c>
      <c r="D1166" s="29">
        <v>75.308561671680593</v>
      </c>
      <c r="E1166" s="32">
        <v>377.9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6</v>
      </c>
      <c r="D1167" s="29">
        <v>75.4988210423612</v>
      </c>
      <c r="E1167" s="32">
        <v>371.8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6</v>
      </c>
      <c r="D1168" s="29">
        <v>75.500447190828496</v>
      </c>
      <c r="E1168" s="32">
        <v>371.7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6</v>
      </c>
      <c r="D1169" s="29">
        <v>75.502073339295904</v>
      </c>
      <c r="E1169" s="32">
        <v>371.7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6</v>
      </c>
      <c r="D1170" s="29">
        <v>75.745995609399102</v>
      </c>
      <c r="E1170" s="32">
        <v>363.9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6</v>
      </c>
      <c r="D1171" s="29">
        <v>75.747621757866497</v>
      </c>
      <c r="E1171" s="32">
        <v>363.8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6</v>
      </c>
      <c r="D1172" s="29">
        <v>75.882592080657005</v>
      </c>
      <c r="E1172" s="32">
        <v>359.5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6</v>
      </c>
      <c r="D1173" s="29">
        <v>76.881047239612997</v>
      </c>
      <c r="E1173" s="32">
        <v>359.5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6</v>
      </c>
      <c r="D1174" s="29">
        <v>77.404667046101295</v>
      </c>
      <c r="E1174" s="32">
        <v>342.7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6</v>
      </c>
      <c r="D1175" s="29">
        <v>77.406293194568704</v>
      </c>
      <c r="E1175" s="32">
        <v>342.7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6</v>
      </c>
      <c r="D1176" s="29">
        <v>77.846979429221904</v>
      </c>
      <c r="E1176" s="32">
        <v>328.5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6</v>
      </c>
      <c r="D1177" s="29">
        <v>77.848605577689199</v>
      </c>
      <c r="E1177" s="32">
        <v>328.5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6</v>
      </c>
      <c r="D1178" s="29">
        <v>77.879502398569002</v>
      </c>
      <c r="E1178" s="32">
        <v>327.5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6</v>
      </c>
      <c r="D1179" s="29">
        <v>78.877957557524994</v>
      </c>
      <c r="E1179" s="32">
        <v>327.5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6</v>
      </c>
      <c r="D1180" s="29">
        <v>79.876412716480999</v>
      </c>
      <c r="E1180" s="32">
        <v>292.5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6</v>
      </c>
      <c r="D1181" s="29">
        <v>80.874867875437005</v>
      </c>
      <c r="E1181" s="32">
        <v>292.5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6</v>
      </c>
      <c r="D1182" s="29">
        <v>81.239125132124599</v>
      </c>
      <c r="E1182" s="32">
        <v>284.5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6</v>
      </c>
      <c r="D1183" s="29">
        <v>81.240751280591894</v>
      </c>
      <c r="E1183" s="32">
        <v>284.39999999999998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6</v>
      </c>
      <c r="D1184" s="29">
        <v>81.484673550695206</v>
      </c>
      <c r="E1184" s="32">
        <v>279.10000000000002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6</v>
      </c>
      <c r="D1185" s="29">
        <v>81.486299699162601</v>
      </c>
      <c r="E1185" s="32">
        <v>279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6</v>
      </c>
      <c r="D1186" s="29">
        <v>81.873323034392996</v>
      </c>
      <c r="E1186" s="32">
        <v>270.5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6</v>
      </c>
      <c r="D1187" s="29">
        <v>82.871778193349101</v>
      </c>
      <c r="E1187" s="32">
        <v>270.5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6</v>
      </c>
      <c r="D1188" s="29">
        <v>83.013253110009003</v>
      </c>
      <c r="E1188" s="32">
        <v>267.39999999999998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6</v>
      </c>
      <c r="D1189" s="29">
        <v>83.014879258476299</v>
      </c>
      <c r="E1189" s="32">
        <v>267.3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6</v>
      </c>
      <c r="D1190" s="29">
        <v>83.870233352305107</v>
      </c>
      <c r="E1190" s="32">
        <v>248.5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6</v>
      </c>
      <c r="D1191" s="29">
        <v>84.4963005122368</v>
      </c>
      <c r="E1191" s="32">
        <v>248.5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6</v>
      </c>
      <c r="D1192" s="29">
        <v>84.497926660704096</v>
      </c>
      <c r="E1192" s="32">
        <v>223.5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6</v>
      </c>
      <c r="D1193" s="29">
        <v>84.868688511261098</v>
      </c>
      <c r="E1193" s="32">
        <v>223.5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6</v>
      </c>
      <c r="D1194" s="29">
        <v>85.047564842670099</v>
      </c>
      <c r="E1194" s="32">
        <v>219.6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6</v>
      </c>
      <c r="D1195" s="29">
        <v>85.049190991137493</v>
      </c>
      <c r="E1195" s="32">
        <v>204.5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6</v>
      </c>
      <c r="D1196" s="29">
        <v>85.110984632897001</v>
      </c>
      <c r="E1196" s="32">
        <v>203.2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6</v>
      </c>
      <c r="D1197" s="29">
        <v>85.112610781364396</v>
      </c>
      <c r="E1197" s="32">
        <v>183.1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6</v>
      </c>
      <c r="D1198" s="29">
        <v>85.504512561996904</v>
      </c>
      <c r="E1198" s="32">
        <v>174.5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6</v>
      </c>
      <c r="D1199" s="29">
        <v>85.506138710464299</v>
      </c>
      <c r="E1199" s="32">
        <v>174.5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6</v>
      </c>
      <c r="D1200" s="29">
        <v>85.867143670217104</v>
      </c>
      <c r="E1200" s="32">
        <v>166.5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6</v>
      </c>
      <c r="D1201" s="29">
        <v>86.865598829173095</v>
      </c>
      <c r="E1201" s="32">
        <v>166.5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6</v>
      </c>
      <c r="D1202" s="29">
        <v>87.864053988129101</v>
      </c>
      <c r="E1202" s="32">
        <v>131.5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6</v>
      </c>
      <c r="D1203" s="29">
        <v>88.862509147085106</v>
      </c>
      <c r="E1203" s="32">
        <v>131.5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6</v>
      </c>
      <c r="D1204" s="29">
        <v>89.860964306041097</v>
      </c>
      <c r="E1204" s="32">
        <v>107.5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6</v>
      </c>
      <c r="D1205" s="29">
        <v>90.296772095292297</v>
      </c>
      <c r="E1205" s="32">
        <v>107.5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6</v>
      </c>
      <c r="D1206" s="29">
        <v>90.298398243759607</v>
      </c>
      <c r="E1206" s="32">
        <v>87.5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6</v>
      </c>
      <c r="D1207" s="29">
        <v>90.859419464997103</v>
      </c>
      <c r="E1207" s="32">
        <v>87.5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6</v>
      </c>
      <c r="D1208" s="29">
        <v>91.205789088543796</v>
      </c>
      <c r="E1208" s="32">
        <v>84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6</v>
      </c>
      <c r="D1209" s="29">
        <v>91.207415237011105</v>
      </c>
      <c r="E1209" s="32">
        <v>84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6</v>
      </c>
      <c r="D1210" s="29">
        <v>91.857874623953194</v>
      </c>
      <c r="E1210" s="32">
        <v>77.5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6</v>
      </c>
      <c r="D1211" s="29">
        <v>95.536222457110398</v>
      </c>
      <c r="E1211" s="32">
        <v>77.5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6</v>
      </c>
      <c r="D1212" s="29">
        <v>95.537848605577693</v>
      </c>
      <c r="E1212" s="32">
        <v>62.5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6</v>
      </c>
      <c r="D1213" s="29">
        <v>99.998373851532605</v>
      </c>
      <c r="E1213" s="32">
        <v>62.5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6</v>
      </c>
      <c r="D1214" s="29">
        <v>100</v>
      </c>
      <c r="E1214" s="32">
        <v>21.5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6</v>
      </c>
      <c r="D1215" s="29">
        <v>119.473127896577</v>
      </c>
      <c r="E1215" s="32">
        <v>21.5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6</v>
      </c>
      <c r="D1216" s="29">
        <v>119.47475404504399</v>
      </c>
      <c r="E1216" s="32">
        <v>21.4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6</v>
      </c>
      <c r="D1217" s="29">
        <v>162.614846735507</v>
      </c>
      <c r="E1217" s="32">
        <v>21.4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6</v>
      </c>
      <c r="D1218" s="29">
        <v>162.61647288397401</v>
      </c>
      <c r="E1218" s="32">
        <v>16.899999999999999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6</v>
      </c>
      <c r="D1219" s="29">
        <v>195.137816082608</v>
      </c>
      <c r="E1219" s="32">
        <v>16.899999999999999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6</v>
      </c>
      <c r="D1220" s="29">
        <v>195.139442231076</v>
      </c>
      <c r="E1220" s="32">
        <v>16.399999999999999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6</v>
      </c>
      <c r="D1221" s="29">
        <v>195.154077567282</v>
      </c>
      <c r="E1221" s="32">
        <v>15.4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6</v>
      </c>
      <c r="D1222" s="29">
        <v>250.020326855842</v>
      </c>
      <c r="E1222" s="32">
        <v>15.4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6</v>
      </c>
      <c r="D1223" s="29">
        <v>250.02195300430901</v>
      </c>
      <c r="E1223" s="32">
        <v>11.2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6</v>
      </c>
      <c r="D1224" s="29">
        <v>589.47881941621301</v>
      </c>
      <c r="E1224" s="32">
        <v>11.2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6</v>
      </c>
      <c r="D1225" s="29">
        <v>589.48044556468005</v>
      </c>
      <c r="E1225" s="32">
        <v>8.1999999999999993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6</v>
      </c>
      <c r="D1226" s="29">
        <v>804.94349134076003</v>
      </c>
      <c r="E1226" s="32">
        <v>8.1999999999999993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6</v>
      </c>
      <c r="D1227" s="29">
        <v>804.94511748922696</v>
      </c>
      <c r="E1227" s="32">
        <v>7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6</v>
      </c>
      <c r="D1228" s="29">
        <v>813.07423367753495</v>
      </c>
      <c r="E1228" s="32">
        <v>7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6</v>
      </c>
      <c r="D1229" s="29"/>
      <c r="E1229" s="32"/>
      <c r="F1229" s="29">
        <v>0</v>
      </c>
      <c r="G1229" s="32">
        <v>18.2</v>
      </c>
    </row>
    <row r="1230" spans="1:7" x14ac:dyDescent="0.25">
      <c r="A1230" s="28" t="s">
        <v>0</v>
      </c>
      <c r="B1230" s="28" t="s">
        <v>45</v>
      </c>
      <c r="C1230" s="32">
        <v>6</v>
      </c>
      <c r="D1230" s="29"/>
      <c r="E1230" s="32"/>
      <c r="F1230" s="29">
        <v>24.390600861858701</v>
      </c>
      <c r="G1230" s="32">
        <v>18.2</v>
      </c>
    </row>
    <row r="1231" spans="1:7" x14ac:dyDescent="0.25">
      <c r="A1231" s="28" t="s">
        <v>0</v>
      </c>
      <c r="B1231" s="28" t="s">
        <v>45</v>
      </c>
      <c r="C1231" s="32">
        <v>6</v>
      </c>
      <c r="D1231" s="29"/>
      <c r="E1231" s="32"/>
      <c r="F1231" s="29">
        <v>24.392227010326</v>
      </c>
      <c r="G1231" s="32">
        <v>23.2</v>
      </c>
    </row>
    <row r="1232" spans="1:7" x14ac:dyDescent="0.25">
      <c r="A1232" s="28" t="s">
        <v>0</v>
      </c>
      <c r="B1232" s="28" t="s">
        <v>45</v>
      </c>
      <c r="C1232" s="32">
        <v>6</v>
      </c>
      <c r="D1232" s="29"/>
      <c r="E1232" s="32"/>
      <c r="F1232" s="29">
        <v>89.994796324904399</v>
      </c>
      <c r="G1232" s="32">
        <v>23.2</v>
      </c>
    </row>
    <row r="1233" spans="1:7" x14ac:dyDescent="0.25">
      <c r="A1233" s="28" t="s">
        <v>0</v>
      </c>
      <c r="B1233" s="28" t="s">
        <v>45</v>
      </c>
      <c r="C1233" s="32">
        <v>6</v>
      </c>
      <c r="D1233" s="29"/>
      <c r="E1233" s="32"/>
      <c r="F1233" s="29">
        <v>89.9949589397512</v>
      </c>
      <c r="G1233" s="32">
        <v>43.2</v>
      </c>
    </row>
    <row r="1234" spans="1:7" x14ac:dyDescent="0.25">
      <c r="A1234" s="28" t="s">
        <v>0</v>
      </c>
      <c r="B1234" s="28" t="s">
        <v>45</v>
      </c>
      <c r="C1234" s="32">
        <v>6</v>
      </c>
      <c r="D1234" s="29"/>
      <c r="E1234" s="32"/>
      <c r="F1234" s="29">
        <v>90.065859012927902</v>
      </c>
      <c r="G1234" s="32">
        <v>43.2</v>
      </c>
    </row>
    <row r="1235" spans="1:7" x14ac:dyDescent="0.25">
      <c r="A1235" s="28" t="s">
        <v>0</v>
      </c>
      <c r="B1235" s="28" t="s">
        <v>45</v>
      </c>
      <c r="C1235" s="32">
        <v>6</v>
      </c>
      <c r="D1235" s="29"/>
      <c r="E1235" s="32"/>
      <c r="F1235" s="29">
        <v>90.067485161395197</v>
      </c>
      <c r="G1235" s="32">
        <v>53.2</v>
      </c>
    </row>
    <row r="1236" spans="1:7" x14ac:dyDescent="0.25">
      <c r="A1236" s="28" t="s">
        <v>0</v>
      </c>
      <c r="B1236" s="28" t="s">
        <v>45</v>
      </c>
      <c r="C1236" s="32">
        <v>6</v>
      </c>
      <c r="D1236" s="29"/>
      <c r="E1236" s="32"/>
      <c r="F1236" s="29">
        <v>94.069436539556094</v>
      </c>
      <c r="G1236" s="32">
        <v>53.2</v>
      </c>
    </row>
    <row r="1237" spans="1:7" x14ac:dyDescent="0.25">
      <c r="A1237" s="28" t="s">
        <v>0</v>
      </c>
      <c r="B1237" s="28" t="s">
        <v>45</v>
      </c>
      <c r="C1237" s="32">
        <v>6</v>
      </c>
      <c r="D1237" s="29"/>
      <c r="E1237" s="32"/>
      <c r="F1237" s="29">
        <v>94.071062688023403</v>
      </c>
      <c r="G1237" s="32">
        <v>68.2</v>
      </c>
    </row>
    <row r="1238" spans="1:7" x14ac:dyDescent="0.25">
      <c r="A1238" s="28" t="s">
        <v>0</v>
      </c>
      <c r="B1238" s="28" t="s">
        <v>45</v>
      </c>
      <c r="C1238" s="32">
        <v>6</v>
      </c>
      <c r="D1238" s="29"/>
      <c r="E1238" s="32"/>
      <c r="F1238" s="29">
        <v>100.073176681031</v>
      </c>
      <c r="G1238" s="32">
        <v>68.2</v>
      </c>
    </row>
    <row r="1239" spans="1:7" x14ac:dyDescent="0.25">
      <c r="A1239" s="28" t="s">
        <v>0</v>
      </c>
      <c r="B1239" s="28" t="s">
        <v>45</v>
      </c>
      <c r="C1239" s="32">
        <v>6</v>
      </c>
      <c r="D1239" s="29"/>
      <c r="E1239" s="32"/>
      <c r="F1239" s="29">
        <v>100.074802829498</v>
      </c>
      <c r="G1239" s="32">
        <v>88.2</v>
      </c>
    </row>
    <row r="1240" spans="1:7" x14ac:dyDescent="0.25">
      <c r="A1240" s="28" t="s">
        <v>0</v>
      </c>
      <c r="B1240" s="28" t="s">
        <v>45</v>
      </c>
      <c r="C1240" s="32">
        <v>6</v>
      </c>
      <c r="D1240" s="29"/>
      <c r="E1240" s="32"/>
      <c r="F1240" s="29">
        <v>100.843971054557</v>
      </c>
      <c r="G1240" s="32">
        <v>88.2</v>
      </c>
    </row>
    <row r="1241" spans="1:7" x14ac:dyDescent="0.25">
      <c r="A1241" s="28" t="s">
        <v>0</v>
      </c>
      <c r="B1241" s="28" t="s">
        <v>45</v>
      </c>
      <c r="C1241" s="32">
        <v>6</v>
      </c>
      <c r="D1241" s="29"/>
      <c r="E1241" s="32"/>
      <c r="F1241" s="29">
        <v>101.84242621351299</v>
      </c>
      <c r="G1241" s="32">
        <v>96.2</v>
      </c>
    </row>
    <row r="1242" spans="1:7" x14ac:dyDescent="0.25">
      <c r="A1242" s="28" t="s">
        <v>0</v>
      </c>
      <c r="B1242" s="28" t="s">
        <v>45</v>
      </c>
      <c r="C1242" s="32">
        <v>6</v>
      </c>
      <c r="D1242" s="29"/>
      <c r="E1242" s="32"/>
      <c r="F1242" s="29">
        <v>102.840881372469</v>
      </c>
      <c r="G1242" s="32">
        <v>96.2</v>
      </c>
    </row>
    <row r="1243" spans="1:7" x14ac:dyDescent="0.25">
      <c r="A1243" s="28" t="s">
        <v>0</v>
      </c>
      <c r="B1243" s="28" t="s">
        <v>45</v>
      </c>
      <c r="C1243" s="32">
        <v>6</v>
      </c>
      <c r="D1243" s="29"/>
      <c r="E1243" s="32"/>
      <c r="F1243" s="29">
        <v>103.00674851613999</v>
      </c>
      <c r="G1243" s="32">
        <v>99.4</v>
      </c>
    </row>
    <row r="1244" spans="1:7" x14ac:dyDescent="0.25">
      <c r="A1244" s="28" t="s">
        <v>0</v>
      </c>
      <c r="B1244" s="28" t="s">
        <v>45</v>
      </c>
      <c r="C1244" s="32">
        <v>6</v>
      </c>
      <c r="D1244" s="29"/>
      <c r="E1244" s="32"/>
      <c r="F1244" s="29">
        <v>103.008374664607</v>
      </c>
      <c r="G1244" s="32">
        <v>99.4</v>
      </c>
    </row>
    <row r="1245" spans="1:7" x14ac:dyDescent="0.25">
      <c r="A1245" s="28" t="s">
        <v>0</v>
      </c>
      <c r="B1245" s="28" t="s">
        <v>45</v>
      </c>
      <c r="C1245" s="32">
        <v>6</v>
      </c>
      <c r="D1245" s="29"/>
      <c r="E1245" s="32"/>
      <c r="F1245" s="29">
        <v>103.839336531425</v>
      </c>
      <c r="G1245" s="32">
        <v>115.2</v>
      </c>
    </row>
    <row r="1246" spans="1:7" x14ac:dyDescent="0.25">
      <c r="A1246" s="28" t="s">
        <v>0</v>
      </c>
      <c r="B1246" s="28" t="s">
        <v>45</v>
      </c>
      <c r="C1246" s="32">
        <v>6</v>
      </c>
      <c r="D1246" s="29"/>
      <c r="E1246" s="32"/>
      <c r="F1246" s="29">
        <v>104.837791690381</v>
      </c>
      <c r="G1246" s="32">
        <v>115.2</v>
      </c>
    </row>
    <row r="1247" spans="1:7" x14ac:dyDescent="0.25">
      <c r="A1247" s="28" t="s">
        <v>0</v>
      </c>
      <c r="B1247" s="28" t="s">
        <v>45</v>
      </c>
      <c r="C1247" s="32">
        <v>6</v>
      </c>
      <c r="D1247" s="29"/>
      <c r="E1247" s="32"/>
      <c r="F1247" s="29">
        <v>105.008537279454</v>
      </c>
      <c r="G1247" s="32">
        <v>117.6</v>
      </c>
    </row>
    <row r="1248" spans="1:7" x14ac:dyDescent="0.25">
      <c r="A1248" s="28" t="s">
        <v>0</v>
      </c>
      <c r="B1248" s="28" t="s">
        <v>45</v>
      </c>
      <c r="C1248" s="32">
        <v>6</v>
      </c>
      <c r="D1248" s="29"/>
      <c r="E1248" s="32"/>
      <c r="F1248" s="29">
        <v>105.010163427921</v>
      </c>
      <c r="G1248" s="32">
        <v>117.6</v>
      </c>
    </row>
    <row r="1249" spans="1:7" x14ac:dyDescent="0.25">
      <c r="A1249" s="28" t="s">
        <v>0</v>
      </c>
      <c r="B1249" s="28" t="s">
        <v>45</v>
      </c>
      <c r="C1249" s="32">
        <v>6</v>
      </c>
      <c r="D1249" s="29"/>
      <c r="E1249" s="32"/>
      <c r="F1249" s="29">
        <v>105.836246849337</v>
      </c>
      <c r="G1249" s="32">
        <v>129.19999999999999</v>
      </c>
    </row>
    <row r="1250" spans="1:7" x14ac:dyDescent="0.25">
      <c r="A1250" s="28" t="s">
        <v>0</v>
      </c>
      <c r="B1250" s="28" t="s">
        <v>45</v>
      </c>
      <c r="C1250" s="32">
        <v>6</v>
      </c>
      <c r="D1250" s="29"/>
      <c r="E1250" s="32"/>
      <c r="F1250" s="29">
        <v>106.83470200829299</v>
      </c>
      <c r="G1250" s="32">
        <v>129.19999999999999</v>
      </c>
    </row>
    <row r="1251" spans="1:7" x14ac:dyDescent="0.25">
      <c r="A1251" s="28" t="s">
        <v>0</v>
      </c>
      <c r="B1251" s="28" t="s">
        <v>45</v>
      </c>
      <c r="C1251" s="32">
        <v>6</v>
      </c>
      <c r="D1251" s="29"/>
      <c r="E1251" s="32"/>
      <c r="F1251" s="29">
        <v>107.000569151964</v>
      </c>
      <c r="G1251" s="32">
        <v>131.5</v>
      </c>
    </row>
    <row r="1252" spans="1:7" x14ac:dyDescent="0.25">
      <c r="A1252" s="28" t="s">
        <v>0</v>
      </c>
      <c r="B1252" s="28" t="s">
        <v>45</v>
      </c>
      <c r="C1252" s="32">
        <v>6</v>
      </c>
      <c r="D1252" s="29"/>
      <c r="E1252" s="32"/>
      <c r="F1252" s="29">
        <v>107.002195300431</v>
      </c>
      <c r="G1252" s="32">
        <v>131.5</v>
      </c>
    </row>
    <row r="1253" spans="1:7" x14ac:dyDescent="0.25">
      <c r="A1253" s="28" t="s">
        <v>0</v>
      </c>
      <c r="B1253" s="28" t="s">
        <v>45</v>
      </c>
      <c r="C1253" s="32">
        <v>6</v>
      </c>
      <c r="D1253" s="29"/>
      <c r="E1253" s="32"/>
      <c r="F1253" s="29">
        <v>107.407106268802</v>
      </c>
      <c r="G1253" s="32">
        <v>137.19999999999999</v>
      </c>
    </row>
    <row r="1254" spans="1:7" x14ac:dyDescent="0.25">
      <c r="A1254" s="28" t="s">
        <v>0</v>
      </c>
      <c r="B1254" s="28" t="s">
        <v>45</v>
      </c>
      <c r="C1254" s="32">
        <v>6</v>
      </c>
      <c r="D1254" s="29"/>
      <c r="E1254" s="32"/>
      <c r="F1254" s="29">
        <v>107.40873241727</v>
      </c>
      <c r="G1254" s="32">
        <v>137.19999999999999</v>
      </c>
    </row>
    <row r="1255" spans="1:7" x14ac:dyDescent="0.25">
      <c r="A1255" s="28" t="s">
        <v>0</v>
      </c>
      <c r="B1255" s="28" t="s">
        <v>45</v>
      </c>
      <c r="C1255" s="32">
        <v>6</v>
      </c>
      <c r="D1255" s="29"/>
      <c r="E1255" s="32"/>
      <c r="F1255" s="29">
        <v>107.833157167249</v>
      </c>
      <c r="G1255" s="32">
        <v>143.19999999999999</v>
      </c>
    </row>
    <row r="1256" spans="1:7" x14ac:dyDescent="0.25">
      <c r="A1256" s="28" t="s">
        <v>0</v>
      </c>
      <c r="B1256" s="28" t="s">
        <v>45</v>
      </c>
      <c r="C1256" s="32">
        <v>6</v>
      </c>
      <c r="D1256" s="29"/>
      <c r="E1256" s="32"/>
      <c r="F1256" s="29">
        <v>108.831612326205</v>
      </c>
      <c r="G1256" s="32">
        <v>143.19999999999999</v>
      </c>
    </row>
    <row r="1257" spans="1:7" x14ac:dyDescent="0.25">
      <c r="A1257" s="28" t="s">
        <v>0</v>
      </c>
      <c r="B1257" s="28" t="s">
        <v>45</v>
      </c>
      <c r="C1257" s="32">
        <v>6</v>
      </c>
      <c r="D1257" s="29"/>
      <c r="E1257" s="32"/>
      <c r="F1257" s="29">
        <v>109.015367103016</v>
      </c>
      <c r="G1257" s="32">
        <v>149.5</v>
      </c>
    </row>
    <row r="1258" spans="1:7" x14ac:dyDescent="0.25">
      <c r="A1258" s="28" t="s">
        <v>0</v>
      </c>
      <c r="B1258" s="28" t="s">
        <v>45</v>
      </c>
      <c r="C1258" s="32">
        <v>6</v>
      </c>
      <c r="D1258" s="29"/>
      <c r="E1258" s="32"/>
      <c r="F1258" s="29">
        <v>109.016993251484</v>
      </c>
      <c r="G1258" s="32">
        <v>149.5</v>
      </c>
    </row>
    <row r="1259" spans="1:7" x14ac:dyDescent="0.25">
      <c r="A1259" s="28" t="s">
        <v>0</v>
      </c>
      <c r="B1259" s="28" t="s">
        <v>45</v>
      </c>
      <c r="C1259" s="32">
        <v>6</v>
      </c>
      <c r="D1259" s="29"/>
      <c r="E1259" s="32"/>
      <c r="F1259" s="29">
        <v>109.447922595333</v>
      </c>
      <c r="G1259" s="32">
        <v>164.2</v>
      </c>
    </row>
    <row r="1260" spans="1:7" x14ac:dyDescent="0.25">
      <c r="A1260" s="28" t="s">
        <v>0</v>
      </c>
      <c r="B1260" s="28" t="s">
        <v>45</v>
      </c>
      <c r="C1260" s="32">
        <v>6</v>
      </c>
      <c r="D1260" s="29"/>
      <c r="E1260" s="32"/>
      <c r="F1260" s="29">
        <v>109.44954874379999</v>
      </c>
      <c r="G1260" s="32">
        <v>164.2</v>
      </c>
    </row>
    <row r="1261" spans="1:7" x14ac:dyDescent="0.25">
      <c r="A1261" s="28" t="s">
        <v>0</v>
      </c>
      <c r="B1261" s="28" t="s">
        <v>45</v>
      </c>
      <c r="C1261" s="32">
        <v>6</v>
      </c>
      <c r="D1261" s="29"/>
      <c r="E1261" s="32"/>
      <c r="F1261" s="29">
        <v>109.830067485161</v>
      </c>
      <c r="G1261" s="32">
        <v>177.2</v>
      </c>
    </row>
    <row r="1262" spans="1:7" x14ac:dyDescent="0.25">
      <c r="A1262" s="28" t="s">
        <v>0</v>
      </c>
      <c r="B1262" s="28" t="s">
        <v>45</v>
      </c>
      <c r="C1262" s="32">
        <v>6</v>
      </c>
      <c r="D1262" s="29"/>
      <c r="E1262" s="32"/>
      <c r="F1262" s="29">
        <v>110.065859012928</v>
      </c>
      <c r="G1262" s="32">
        <v>177.2</v>
      </c>
    </row>
    <row r="1263" spans="1:7" x14ac:dyDescent="0.25">
      <c r="A1263" s="28" t="s">
        <v>0</v>
      </c>
      <c r="B1263" s="28" t="s">
        <v>45</v>
      </c>
      <c r="C1263" s="32">
        <v>6</v>
      </c>
      <c r="D1263" s="29"/>
      <c r="E1263" s="32"/>
      <c r="F1263" s="29">
        <v>110.067485161395</v>
      </c>
      <c r="G1263" s="32">
        <v>202.2</v>
      </c>
    </row>
    <row r="1264" spans="1:7" x14ac:dyDescent="0.25">
      <c r="A1264" s="28" t="s">
        <v>0</v>
      </c>
      <c r="B1264" s="28" t="s">
        <v>45</v>
      </c>
      <c r="C1264" s="32">
        <v>6</v>
      </c>
      <c r="D1264" s="29"/>
      <c r="E1264" s="32"/>
      <c r="F1264" s="29">
        <v>110.080494349134</v>
      </c>
      <c r="G1264" s="32">
        <v>202.2</v>
      </c>
    </row>
    <row r="1265" spans="1:7" x14ac:dyDescent="0.25">
      <c r="A1265" s="28" t="s">
        <v>0</v>
      </c>
      <c r="B1265" s="28" t="s">
        <v>45</v>
      </c>
      <c r="C1265" s="32">
        <v>6</v>
      </c>
      <c r="D1265" s="29"/>
      <c r="E1265" s="32"/>
      <c r="F1265" s="29">
        <v>110.082120497601</v>
      </c>
      <c r="G1265" s="32">
        <v>222.2</v>
      </c>
    </row>
    <row r="1266" spans="1:7" x14ac:dyDescent="0.25">
      <c r="A1266" s="28" t="s">
        <v>0</v>
      </c>
      <c r="B1266" s="28" t="s">
        <v>45</v>
      </c>
      <c r="C1266" s="32">
        <v>6</v>
      </c>
      <c r="D1266" s="29"/>
      <c r="E1266" s="32"/>
      <c r="F1266" s="29">
        <v>110.828522644117</v>
      </c>
      <c r="G1266" s="32">
        <v>222.2</v>
      </c>
    </row>
    <row r="1267" spans="1:7" x14ac:dyDescent="0.25">
      <c r="A1267" s="28" t="s">
        <v>0</v>
      </c>
      <c r="B1267" s="28" t="s">
        <v>45</v>
      </c>
      <c r="C1267" s="32">
        <v>6</v>
      </c>
      <c r="D1267" s="29"/>
      <c r="E1267" s="32"/>
      <c r="F1267" s="29">
        <v>110.887063988942</v>
      </c>
      <c r="G1267" s="32">
        <v>223.8</v>
      </c>
    </row>
    <row r="1268" spans="1:7" x14ac:dyDescent="0.25">
      <c r="A1268" s="28" t="s">
        <v>0</v>
      </c>
      <c r="B1268" s="28" t="s">
        <v>45</v>
      </c>
      <c r="C1268" s="32">
        <v>6</v>
      </c>
      <c r="D1268" s="29"/>
      <c r="E1268" s="32"/>
      <c r="F1268" s="29">
        <v>110.88869013740999</v>
      </c>
      <c r="G1268" s="32">
        <v>223.9</v>
      </c>
    </row>
    <row r="1269" spans="1:7" x14ac:dyDescent="0.25">
      <c r="A1269" s="28" t="s">
        <v>0</v>
      </c>
      <c r="B1269" s="28" t="s">
        <v>45</v>
      </c>
      <c r="C1269" s="32">
        <v>6</v>
      </c>
      <c r="D1269" s="29"/>
      <c r="E1269" s="32"/>
      <c r="F1269" s="29">
        <v>111.007398975526</v>
      </c>
      <c r="G1269" s="32">
        <v>227.2</v>
      </c>
    </row>
    <row r="1270" spans="1:7" x14ac:dyDescent="0.25">
      <c r="A1270" s="28" t="s">
        <v>0</v>
      </c>
      <c r="B1270" s="28" t="s">
        <v>45</v>
      </c>
      <c r="C1270" s="32">
        <v>6</v>
      </c>
      <c r="D1270" s="29"/>
      <c r="E1270" s="32"/>
      <c r="F1270" s="29">
        <v>111.00902512399399</v>
      </c>
      <c r="G1270" s="32">
        <v>227.3</v>
      </c>
    </row>
    <row r="1271" spans="1:7" x14ac:dyDescent="0.25">
      <c r="A1271" s="28" t="s">
        <v>0</v>
      </c>
      <c r="B1271" s="28" t="s">
        <v>45</v>
      </c>
      <c r="C1271" s="32">
        <v>6</v>
      </c>
      <c r="D1271" s="29"/>
      <c r="E1271" s="32"/>
      <c r="F1271" s="29">
        <v>111.39279616229</v>
      </c>
      <c r="G1271" s="32">
        <v>238</v>
      </c>
    </row>
    <row r="1272" spans="1:7" x14ac:dyDescent="0.25">
      <c r="A1272" s="28" t="s">
        <v>0</v>
      </c>
      <c r="B1272" s="28" t="s">
        <v>45</v>
      </c>
      <c r="C1272" s="32">
        <v>6</v>
      </c>
      <c r="D1272" s="29"/>
      <c r="E1272" s="32"/>
      <c r="F1272" s="29">
        <v>111.39442231075699</v>
      </c>
      <c r="G1272" s="32">
        <v>238.1</v>
      </c>
    </row>
    <row r="1273" spans="1:7" x14ac:dyDescent="0.25">
      <c r="A1273" s="28" t="s">
        <v>0</v>
      </c>
      <c r="B1273" s="28" t="s">
        <v>45</v>
      </c>
      <c r="C1273" s="32">
        <v>6</v>
      </c>
      <c r="D1273" s="29"/>
      <c r="E1273" s="32"/>
      <c r="F1273" s="29">
        <v>111.462720546386</v>
      </c>
      <c r="G1273" s="32">
        <v>240</v>
      </c>
    </row>
    <row r="1274" spans="1:7" x14ac:dyDescent="0.25">
      <c r="A1274" s="28" t="s">
        <v>0</v>
      </c>
      <c r="B1274" s="28" t="s">
        <v>45</v>
      </c>
      <c r="C1274" s="32">
        <v>6</v>
      </c>
      <c r="D1274" s="29"/>
      <c r="E1274" s="32"/>
      <c r="F1274" s="29">
        <v>111.46434669485301</v>
      </c>
      <c r="G1274" s="32">
        <v>240</v>
      </c>
    </row>
    <row r="1275" spans="1:7" x14ac:dyDescent="0.25">
      <c r="A1275" s="28" t="s">
        <v>0</v>
      </c>
      <c r="B1275" s="28" t="s">
        <v>45</v>
      </c>
      <c r="C1275" s="32">
        <v>6</v>
      </c>
      <c r="D1275" s="29"/>
      <c r="E1275" s="32"/>
      <c r="F1275" s="29">
        <v>111.609073908448</v>
      </c>
      <c r="G1275" s="32">
        <v>244.1</v>
      </c>
    </row>
    <row r="1276" spans="1:7" x14ac:dyDescent="0.25">
      <c r="A1276" s="28" t="s">
        <v>0</v>
      </c>
      <c r="B1276" s="28" t="s">
        <v>45</v>
      </c>
      <c r="C1276" s="32">
        <v>6</v>
      </c>
      <c r="D1276" s="29"/>
      <c r="E1276" s="32"/>
      <c r="F1276" s="29">
        <v>111.61070005691499</v>
      </c>
      <c r="G1276" s="32">
        <v>244.1</v>
      </c>
    </row>
    <row r="1277" spans="1:7" x14ac:dyDescent="0.25">
      <c r="A1277" s="28" t="s">
        <v>0</v>
      </c>
      <c r="B1277" s="28" t="s">
        <v>45</v>
      </c>
      <c r="C1277" s="32">
        <v>6</v>
      </c>
      <c r="D1277" s="29"/>
      <c r="E1277" s="32"/>
      <c r="F1277" s="29">
        <v>111.82697780307301</v>
      </c>
      <c r="G1277" s="32">
        <v>250.2</v>
      </c>
    </row>
    <row r="1278" spans="1:7" x14ac:dyDescent="0.25">
      <c r="A1278" s="28" t="s">
        <v>0</v>
      </c>
      <c r="B1278" s="28" t="s">
        <v>45</v>
      </c>
      <c r="C1278" s="32">
        <v>6</v>
      </c>
      <c r="D1278" s="29"/>
      <c r="E1278" s="32"/>
      <c r="F1278" s="29">
        <v>112.825432962029</v>
      </c>
      <c r="G1278" s="32">
        <v>250.2</v>
      </c>
    </row>
    <row r="1279" spans="1:7" x14ac:dyDescent="0.25">
      <c r="A1279" s="28" t="s">
        <v>0</v>
      </c>
      <c r="B1279" s="28" t="s">
        <v>45</v>
      </c>
      <c r="C1279" s="32">
        <v>6</v>
      </c>
      <c r="D1279" s="29"/>
      <c r="E1279" s="32"/>
      <c r="F1279" s="29">
        <v>113.048215302057</v>
      </c>
      <c r="G1279" s="32">
        <v>256.39999999999998</v>
      </c>
    </row>
    <row r="1280" spans="1:7" x14ac:dyDescent="0.25">
      <c r="A1280" s="28" t="s">
        <v>0</v>
      </c>
      <c r="B1280" s="28" t="s">
        <v>45</v>
      </c>
      <c r="C1280" s="32">
        <v>6</v>
      </c>
      <c r="D1280" s="29"/>
      <c r="E1280" s="32"/>
      <c r="F1280" s="29">
        <v>113.049841450524</v>
      </c>
      <c r="G1280" s="32">
        <v>256.5</v>
      </c>
    </row>
    <row r="1281" spans="1:7" x14ac:dyDescent="0.25">
      <c r="A1281" s="28" t="s">
        <v>0</v>
      </c>
      <c r="B1281" s="28" t="s">
        <v>45</v>
      </c>
      <c r="C1281" s="32">
        <v>6</v>
      </c>
      <c r="D1281" s="29"/>
      <c r="E1281" s="32"/>
      <c r="F1281" s="29">
        <v>113.823888120985</v>
      </c>
      <c r="G1281" s="32">
        <v>278.2</v>
      </c>
    </row>
    <row r="1282" spans="1:7" x14ac:dyDescent="0.25">
      <c r="A1282" s="28" t="s">
        <v>0</v>
      </c>
      <c r="B1282" s="28" t="s">
        <v>45</v>
      </c>
      <c r="C1282" s="32">
        <v>6</v>
      </c>
      <c r="D1282" s="29"/>
      <c r="E1282" s="32"/>
      <c r="F1282" s="29">
        <v>114.82234327994099</v>
      </c>
      <c r="G1282" s="32">
        <v>278.2</v>
      </c>
    </row>
    <row r="1283" spans="1:7" x14ac:dyDescent="0.25">
      <c r="A1283" s="28" t="s">
        <v>0</v>
      </c>
      <c r="B1283" s="28" t="s">
        <v>45</v>
      </c>
      <c r="C1283" s="32">
        <v>6</v>
      </c>
      <c r="D1283" s="29"/>
      <c r="E1283" s="32"/>
      <c r="F1283" s="29">
        <v>115.56711927799</v>
      </c>
      <c r="G1283" s="32">
        <v>299.10000000000002</v>
      </c>
    </row>
    <row r="1284" spans="1:7" x14ac:dyDescent="0.25">
      <c r="A1284" s="28" t="s">
        <v>0</v>
      </c>
      <c r="B1284" s="28" t="s">
        <v>45</v>
      </c>
      <c r="C1284" s="32">
        <v>6</v>
      </c>
      <c r="D1284" s="29"/>
      <c r="E1284" s="32"/>
      <c r="F1284" s="29">
        <v>115.568745426457</v>
      </c>
      <c r="G1284" s="32">
        <v>299.10000000000002</v>
      </c>
    </row>
    <row r="1285" spans="1:7" x14ac:dyDescent="0.25">
      <c r="A1285" s="28" t="s">
        <v>0</v>
      </c>
      <c r="B1285" s="28" t="s">
        <v>45</v>
      </c>
      <c r="C1285" s="32">
        <v>6</v>
      </c>
      <c r="D1285" s="29"/>
      <c r="E1285" s="32"/>
      <c r="F1285" s="29">
        <v>115.820798438897</v>
      </c>
      <c r="G1285" s="32">
        <v>306.2</v>
      </c>
    </row>
    <row r="1286" spans="1:7" x14ac:dyDescent="0.25">
      <c r="A1286" s="28" t="s">
        <v>0</v>
      </c>
      <c r="B1286" s="28" t="s">
        <v>45</v>
      </c>
      <c r="C1286" s="32">
        <v>6</v>
      </c>
      <c r="D1286" s="29"/>
      <c r="E1286" s="32"/>
      <c r="F1286" s="29">
        <v>116.81925359785301</v>
      </c>
      <c r="G1286" s="32">
        <v>306.2</v>
      </c>
    </row>
    <row r="1287" spans="1:7" x14ac:dyDescent="0.25">
      <c r="A1287" s="28" t="s">
        <v>0</v>
      </c>
      <c r="B1287" s="28" t="s">
        <v>45</v>
      </c>
      <c r="C1287" s="32">
        <v>6</v>
      </c>
      <c r="D1287" s="29"/>
      <c r="E1287" s="32"/>
      <c r="F1287" s="29">
        <v>117.511992844947</v>
      </c>
      <c r="G1287" s="32">
        <v>325.60000000000002</v>
      </c>
    </row>
    <row r="1288" spans="1:7" x14ac:dyDescent="0.25">
      <c r="A1288" s="28" t="s">
        <v>0</v>
      </c>
      <c r="B1288" s="28" t="s">
        <v>45</v>
      </c>
      <c r="C1288" s="32">
        <v>6</v>
      </c>
      <c r="D1288" s="29"/>
      <c r="E1288" s="32"/>
      <c r="F1288" s="29">
        <v>117.513618993414</v>
      </c>
      <c r="G1288" s="32">
        <v>325.7</v>
      </c>
    </row>
    <row r="1289" spans="1:7" x14ac:dyDescent="0.25">
      <c r="A1289" s="28" t="s">
        <v>0</v>
      </c>
      <c r="B1289" s="28" t="s">
        <v>45</v>
      </c>
      <c r="C1289" s="32">
        <v>6</v>
      </c>
      <c r="D1289" s="29"/>
      <c r="E1289" s="32"/>
      <c r="F1289" s="29">
        <v>117.81770875681001</v>
      </c>
      <c r="G1289" s="32">
        <v>334.2</v>
      </c>
    </row>
    <row r="1290" spans="1:7" x14ac:dyDescent="0.25">
      <c r="A1290" s="28" t="s">
        <v>0</v>
      </c>
      <c r="B1290" s="28" t="s">
        <v>45</v>
      </c>
      <c r="C1290" s="32">
        <v>6</v>
      </c>
      <c r="D1290" s="29"/>
      <c r="E1290" s="32"/>
      <c r="F1290" s="29">
        <v>118.816163915766</v>
      </c>
      <c r="G1290" s="32">
        <v>334.2</v>
      </c>
    </row>
    <row r="1291" spans="1:7" x14ac:dyDescent="0.25">
      <c r="A1291" s="28" t="s">
        <v>0</v>
      </c>
      <c r="B1291" s="28" t="s">
        <v>45</v>
      </c>
      <c r="C1291" s="32">
        <v>6</v>
      </c>
      <c r="D1291" s="29"/>
      <c r="E1291" s="32"/>
      <c r="F1291" s="29">
        <v>119.473127896577</v>
      </c>
      <c r="G1291" s="32">
        <v>352</v>
      </c>
    </row>
    <row r="1292" spans="1:7" x14ac:dyDescent="0.25">
      <c r="A1292" s="28" t="s">
        <v>0</v>
      </c>
      <c r="B1292" s="28" t="s">
        <v>45</v>
      </c>
      <c r="C1292" s="32">
        <v>6</v>
      </c>
      <c r="D1292" s="29"/>
      <c r="E1292" s="32"/>
      <c r="F1292" s="29">
        <v>119.47475404504399</v>
      </c>
      <c r="G1292" s="32">
        <v>352</v>
      </c>
    </row>
    <row r="1293" spans="1:7" x14ac:dyDescent="0.25">
      <c r="A1293" s="28" t="s">
        <v>0</v>
      </c>
      <c r="B1293" s="28" t="s">
        <v>45</v>
      </c>
      <c r="C1293" s="32">
        <v>6</v>
      </c>
      <c r="D1293" s="29"/>
      <c r="E1293" s="32"/>
      <c r="F1293" s="29">
        <v>119.814619074722</v>
      </c>
      <c r="G1293" s="32">
        <v>361.2</v>
      </c>
    </row>
    <row r="1294" spans="1:7" x14ac:dyDescent="0.25">
      <c r="A1294" s="28" t="s">
        <v>0</v>
      </c>
      <c r="B1294" s="28" t="s">
        <v>45</v>
      </c>
      <c r="C1294" s="32">
        <v>6</v>
      </c>
      <c r="D1294" s="29"/>
      <c r="E1294" s="32"/>
      <c r="F1294" s="29">
        <v>120.81307423367799</v>
      </c>
      <c r="G1294" s="32">
        <v>361.2</v>
      </c>
    </row>
    <row r="1295" spans="1:7" x14ac:dyDescent="0.25">
      <c r="A1295" s="28" t="s">
        <v>0</v>
      </c>
      <c r="B1295" s="28" t="s">
        <v>45</v>
      </c>
      <c r="C1295" s="32">
        <v>6</v>
      </c>
      <c r="D1295" s="29"/>
      <c r="E1295" s="32"/>
      <c r="F1295" s="29">
        <v>121.811529392634</v>
      </c>
      <c r="G1295" s="32">
        <v>375.2</v>
      </c>
    </row>
    <row r="1296" spans="1:7" x14ac:dyDescent="0.25">
      <c r="A1296" s="28" t="s">
        <v>0</v>
      </c>
      <c r="B1296" s="28" t="s">
        <v>45</v>
      </c>
      <c r="C1296" s="32">
        <v>6</v>
      </c>
      <c r="D1296" s="29"/>
      <c r="E1296" s="32"/>
      <c r="F1296" s="29">
        <v>122.80998455159001</v>
      </c>
      <c r="G1296" s="32">
        <v>375.2</v>
      </c>
    </row>
    <row r="1297" spans="1:7" x14ac:dyDescent="0.25">
      <c r="A1297" s="28" t="s">
        <v>0</v>
      </c>
      <c r="B1297" s="28" t="s">
        <v>45</v>
      </c>
      <c r="C1297" s="32">
        <v>6</v>
      </c>
      <c r="D1297" s="29"/>
      <c r="E1297" s="32"/>
      <c r="F1297" s="29">
        <v>123.808439710546</v>
      </c>
      <c r="G1297" s="32">
        <v>389.2</v>
      </c>
    </row>
    <row r="1298" spans="1:7" x14ac:dyDescent="0.25">
      <c r="A1298" s="28" t="s">
        <v>0</v>
      </c>
      <c r="B1298" s="28" t="s">
        <v>45</v>
      </c>
      <c r="C1298" s="32">
        <v>6</v>
      </c>
      <c r="D1298" s="29"/>
      <c r="E1298" s="32"/>
      <c r="F1298" s="29">
        <v>124.806894869502</v>
      </c>
      <c r="G1298" s="32">
        <v>389.2</v>
      </c>
    </row>
    <row r="1299" spans="1:7" x14ac:dyDescent="0.25">
      <c r="A1299" s="28" t="s">
        <v>0</v>
      </c>
      <c r="B1299" s="28" t="s">
        <v>45</v>
      </c>
      <c r="C1299" s="32">
        <v>6</v>
      </c>
      <c r="D1299" s="29"/>
      <c r="E1299" s="32"/>
      <c r="F1299" s="29">
        <v>125.010163427921</v>
      </c>
      <c r="G1299" s="32">
        <v>390.8</v>
      </c>
    </row>
    <row r="1300" spans="1:7" x14ac:dyDescent="0.25">
      <c r="A1300" s="28" t="s">
        <v>0</v>
      </c>
      <c r="B1300" s="28" t="s">
        <v>45</v>
      </c>
      <c r="C1300" s="32">
        <v>6</v>
      </c>
      <c r="D1300" s="29"/>
      <c r="E1300" s="32"/>
      <c r="F1300" s="29">
        <v>125.011789576388</v>
      </c>
      <c r="G1300" s="32">
        <v>390.8</v>
      </c>
    </row>
    <row r="1301" spans="1:7" x14ac:dyDescent="0.25">
      <c r="A1301" s="28" t="s">
        <v>0</v>
      </c>
      <c r="B1301" s="28" t="s">
        <v>45</v>
      </c>
      <c r="C1301" s="32">
        <v>6</v>
      </c>
      <c r="D1301" s="29"/>
      <c r="E1301" s="32"/>
      <c r="F1301" s="29">
        <v>125.80535002845799</v>
      </c>
      <c r="G1301" s="32">
        <v>397.2</v>
      </c>
    </row>
    <row r="1302" spans="1:7" x14ac:dyDescent="0.25">
      <c r="A1302" s="28" t="s">
        <v>0</v>
      </c>
      <c r="B1302" s="28" t="s">
        <v>45</v>
      </c>
      <c r="C1302" s="32">
        <v>6</v>
      </c>
      <c r="D1302" s="29"/>
      <c r="E1302" s="32"/>
      <c r="F1302" s="29">
        <v>130.09512968534</v>
      </c>
      <c r="G1302" s="32">
        <v>397.2</v>
      </c>
    </row>
    <row r="1303" spans="1:7" x14ac:dyDescent="0.25">
      <c r="A1303" s="28" t="s">
        <v>0</v>
      </c>
      <c r="B1303" s="28" t="s">
        <v>45</v>
      </c>
      <c r="C1303" s="32">
        <v>6</v>
      </c>
      <c r="D1303" s="29"/>
      <c r="E1303" s="32"/>
      <c r="F1303" s="29">
        <v>130.096755833808</v>
      </c>
      <c r="G1303" s="32">
        <v>417.2</v>
      </c>
    </row>
    <row r="1304" spans="1:7" x14ac:dyDescent="0.25">
      <c r="A1304" s="28" t="s">
        <v>0</v>
      </c>
      <c r="B1304" s="28" t="s">
        <v>45</v>
      </c>
      <c r="C1304" s="32">
        <v>6</v>
      </c>
      <c r="D1304" s="29"/>
      <c r="E1304" s="32"/>
      <c r="F1304" s="29">
        <v>144.85080087812</v>
      </c>
      <c r="G1304" s="32">
        <v>417.2</v>
      </c>
    </row>
    <row r="1305" spans="1:7" x14ac:dyDescent="0.25">
      <c r="A1305" s="28" t="s">
        <v>0</v>
      </c>
      <c r="B1305" s="28" t="s">
        <v>45</v>
      </c>
      <c r="C1305" s="32">
        <v>6</v>
      </c>
      <c r="D1305" s="29"/>
      <c r="E1305" s="32"/>
      <c r="F1305" s="29">
        <v>144.852427026588</v>
      </c>
      <c r="G1305" s="32">
        <v>442.2</v>
      </c>
    </row>
    <row r="1306" spans="1:7" x14ac:dyDescent="0.25">
      <c r="A1306" s="28" t="s">
        <v>0</v>
      </c>
      <c r="B1306" s="28" t="s">
        <v>45</v>
      </c>
      <c r="C1306" s="32">
        <v>6</v>
      </c>
      <c r="D1306" s="29"/>
      <c r="E1306" s="32"/>
      <c r="F1306" s="29">
        <v>173.82063582405101</v>
      </c>
      <c r="G1306" s="32">
        <v>442.2</v>
      </c>
    </row>
    <row r="1307" spans="1:7" x14ac:dyDescent="0.25">
      <c r="A1307" s="28" t="s">
        <v>0</v>
      </c>
      <c r="B1307" s="28" t="s">
        <v>45</v>
      </c>
      <c r="C1307" s="32">
        <v>6</v>
      </c>
      <c r="D1307" s="29"/>
      <c r="E1307" s="32"/>
      <c r="F1307" s="29">
        <v>173.82226197251799</v>
      </c>
      <c r="G1307" s="32">
        <v>467.2</v>
      </c>
    </row>
    <row r="1308" spans="1:7" x14ac:dyDescent="0.25">
      <c r="A1308" s="28" t="s">
        <v>0</v>
      </c>
      <c r="B1308" s="28" t="s">
        <v>45</v>
      </c>
      <c r="C1308" s="32">
        <v>6</v>
      </c>
      <c r="D1308" s="29"/>
      <c r="E1308" s="32"/>
      <c r="F1308" s="29">
        <v>813.07423367753495</v>
      </c>
      <c r="G1308" s="32">
        <v>467.2</v>
      </c>
    </row>
    <row r="1309" spans="1:7" x14ac:dyDescent="0.25">
      <c r="A1309" s="28" t="s">
        <v>0</v>
      </c>
      <c r="B1309" s="28" t="s">
        <v>45</v>
      </c>
      <c r="C1309" s="32">
        <v>7</v>
      </c>
      <c r="D1309" s="29">
        <v>0</v>
      </c>
      <c r="E1309" s="32">
        <v>720.2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7</v>
      </c>
      <c r="D1310" s="29">
        <v>56.217578664932098</v>
      </c>
      <c r="E1310" s="32">
        <v>720.2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7</v>
      </c>
      <c r="D1311" s="29">
        <v>56.2192048133995</v>
      </c>
      <c r="E1311" s="32">
        <v>704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7</v>
      </c>
      <c r="D1312" s="29">
        <v>71.781445645987503</v>
      </c>
      <c r="E1312" s="32">
        <v>704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7</v>
      </c>
      <c r="D1313" s="29">
        <v>71.783071794454798</v>
      </c>
      <c r="E1313" s="32">
        <v>654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7</v>
      </c>
      <c r="D1314" s="29">
        <v>73.053093747459101</v>
      </c>
      <c r="E1314" s="32">
        <v>654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7</v>
      </c>
      <c r="D1315" s="29">
        <v>73.054719895926496</v>
      </c>
      <c r="E1315" s="32">
        <v>634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7</v>
      </c>
      <c r="D1316" s="29">
        <v>75.306935523213298</v>
      </c>
      <c r="E1316" s="32">
        <v>634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7</v>
      </c>
      <c r="D1317" s="29">
        <v>75.308561671680593</v>
      </c>
      <c r="E1317" s="32">
        <v>609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7</v>
      </c>
      <c r="D1318" s="29">
        <v>88.064070249613806</v>
      </c>
      <c r="E1318" s="32">
        <v>609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7</v>
      </c>
      <c r="D1319" s="29">
        <v>88.065696398081201</v>
      </c>
      <c r="E1319" s="32">
        <v>589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7</v>
      </c>
      <c r="D1320" s="29">
        <v>96.069599154402795</v>
      </c>
      <c r="E1320" s="32">
        <v>589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7</v>
      </c>
      <c r="D1321" s="29">
        <v>96.071225302870104</v>
      </c>
      <c r="E1321" s="32">
        <v>569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7</v>
      </c>
      <c r="D1322" s="29">
        <v>96.817627449386094</v>
      </c>
      <c r="E1322" s="32">
        <v>569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7</v>
      </c>
      <c r="D1323" s="29">
        <v>96.819253597853503</v>
      </c>
      <c r="E1323" s="32">
        <v>557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7</v>
      </c>
      <c r="D1324" s="29">
        <v>99.0730953736076</v>
      </c>
      <c r="E1324" s="32">
        <v>557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7</v>
      </c>
      <c r="D1325" s="29">
        <v>99.074721522074995</v>
      </c>
      <c r="E1325" s="32">
        <v>542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7</v>
      </c>
      <c r="D1326" s="29">
        <v>102.074965444345</v>
      </c>
      <c r="E1326" s="32">
        <v>542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7</v>
      </c>
      <c r="D1327" s="29">
        <v>102.07659159281199</v>
      </c>
      <c r="E1327" s="32">
        <v>532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7</v>
      </c>
      <c r="D1328" s="29">
        <v>104.837791690381</v>
      </c>
      <c r="E1328" s="32">
        <v>532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7</v>
      </c>
      <c r="D1329" s="29">
        <v>105.836246849337</v>
      </c>
      <c r="E1329" s="32">
        <v>526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7</v>
      </c>
      <c r="D1330" s="29">
        <v>106.821692820555</v>
      </c>
      <c r="E1330" s="32">
        <v>526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7</v>
      </c>
      <c r="D1331" s="29">
        <v>106.823318969022</v>
      </c>
      <c r="E1331" s="32">
        <v>506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7</v>
      </c>
      <c r="D1332" s="29">
        <v>106.83470200829299</v>
      </c>
      <c r="E1332" s="32">
        <v>506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7</v>
      </c>
      <c r="D1333" s="29">
        <v>107.000569151964</v>
      </c>
      <c r="E1333" s="32">
        <v>504.3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7</v>
      </c>
      <c r="D1334" s="29">
        <v>107.002195300431</v>
      </c>
      <c r="E1334" s="32">
        <v>504.3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7</v>
      </c>
      <c r="D1335" s="29">
        <v>107.407106268802</v>
      </c>
      <c r="E1335" s="32">
        <v>500.3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7</v>
      </c>
      <c r="D1336" s="29">
        <v>107.40873241727</v>
      </c>
      <c r="E1336" s="32">
        <v>500.3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7</v>
      </c>
      <c r="D1337" s="29">
        <v>107.833157167249</v>
      </c>
      <c r="E1337" s="32">
        <v>496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7</v>
      </c>
      <c r="D1338" s="29">
        <v>108.00878120172401</v>
      </c>
      <c r="E1338" s="32">
        <v>496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7</v>
      </c>
      <c r="D1339" s="29">
        <v>108.010407350191</v>
      </c>
      <c r="E1339" s="32">
        <v>471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7</v>
      </c>
      <c r="D1340" s="29">
        <v>108.831612326205</v>
      </c>
      <c r="E1340" s="32">
        <v>471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7</v>
      </c>
      <c r="D1341" s="29">
        <v>109.015367103016</v>
      </c>
      <c r="E1341" s="32">
        <v>469.2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7</v>
      </c>
      <c r="D1342" s="29">
        <v>109.016993251484</v>
      </c>
      <c r="E1342" s="32">
        <v>469.1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7</v>
      </c>
      <c r="D1343" s="29">
        <v>109.447922595333</v>
      </c>
      <c r="E1343" s="32">
        <v>464.8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7</v>
      </c>
      <c r="D1344" s="29">
        <v>109.44954874379999</v>
      </c>
      <c r="E1344" s="32">
        <v>464.8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7</v>
      </c>
      <c r="D1345" s="29">
        <v>109.830067485161</v>
      </c>
      <c r="E1345" s="32">
        <v>461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7</v>
      </c>
      <c r="D1346" s="29">
        <v>109.999186925766</v>
      </c>
      <c r="E1346" s="32">
        <v>461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7</v>
      </c>
      <c r="D1347" s="29">
        <v>110.000813074234</v>
      </c>
      <c r="E1347" s="32">
        <v>371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7</v>
      </c>
      <c r="D1348" s="29">
        <v>110.828522644117</v>
      </c>
      <c r="E1348" s="32">
        <v>371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7</v>
      </c>
      <c r="D1349" s="29">
        <v>110.887063988942</v>
      </c>
      <c r="E1349" s="32">
        <v>370.4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7</v>
      </c>
      <c r="D1350" s="29">
        <v>110.88869013740999</v>
      </c>
      <c r="E1350" s="32">
        <v>370.4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7</v>
      </c>
      <c r="D1351" s="29">
        <v>111.007398975526</v>
      </c>
      <c r="E1351" s="32">
        <v>369.2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7</v>
      </c>
      <c r="D1352" s="29">
        <v>111.00902512399399</v>
      </c>
      <c r="E1352" s="32">
        <v>369.2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7</v>
      </c>
      <c r="D1353" s="29">
        <v>111.39279616229</v>
      </c>
      <c r="E1353" s="32">
        <v>365.3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7</v>
      </c>
      <c r="D1354" s="29">
        <v>111.39442231075699</v>
      </c>
      <c r="E1354" s="32">
        <v>365.3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7</v>
      </c>
      <c r="D1355" s="29">
        <v>111.462720546386</v>
      </c>
      <c r="E1355" s="32">
        <v>364.6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7</v>
      </c>
      <c r="D1356" s="29">
        <v>111.46434669485301</v>
      </c>
      <c r="E1356" s="32">
        <v>364.6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7</v>
      </c>
      <c r="D1357" s="29">
        <v>111.609073908448</v>
      </c>
      <c r="E1357" s="32">
        <v>363.2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7</v>
      </c>
      <c r="D1358" s="29">
        <v>111.61070005691499</v>
      </c>
      <c r="E1358" s="32">
        <v>363.2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7</v>
      </c>
      <c r="D1359" s="29">
        <v>111.82697780307301</v>
      </c>
      <c r="E1359" s="32">
        <v>361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7</v>
      </c>
      <c r="D1360" s="29">
        <v>112.825432962029</v>
      </c>
      <c r="E1360" s="32">
        <v>361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7</v>
      </c>
      <c r="D1361" s="29">
        <v>113.028701520449</v>
      </c>
      <c r="E1361" s="32">
        <v>359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7</v>
      </c>
      <c r="D1362" s="29">
        <v>113.030327668916</v>
      </c>
      <c r="E1362" s="32">
        <v>338.9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7</v>
      </c>
      <c r="D1363" s="29">
        <v>113.048215302057</v>
      </c>
      <c r="E1363" s="32">
        <v>338.8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7</v>
      </c>
      <c r="D1364" s="29">
        <v>113.049841450524</v>
      </c>
      <c r="E1364" s="32">
        <v>338.8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7</v>
      </c>
      <c r="D1365" s="29">
        <v>113.823888120985</v>
      </c>
      <c r="E1365" s="32">
        <v>331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7</v>
      </c>
      <c r="D1366" s="29">
        <v>114.82234327994099</v>
      </c>
      <c r="E1366" s="32">
        <v>331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7</v>
      </c>
      <c r="D1367" s="29">
        <v>115.56711927799</v>
      </c>
      <c r="E1367" s="32">
        <v>319.10000000000002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7</v>
      </c>
      <c r="D1368" s="29">
        <v>115.568745426457</v>
      </c>
      <c r="E1368" s="32">
        <v>319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7</v>
      </c>
      <c r="D1369" s="29">
        <v>115.820798438897</v>
      </c>
      <c r="E1369" s="32">
        <v>315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7</v>
      </c>
      <c r="D1370" s="29">
        <v>116.81925359785301</v>
      </c>
      <c r="E1370" s="32">
        <v>315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7</v>
      </c>
      <c r="D1371" s="29">
        <v>117.511992844947</v>
      </c>
      <c r="E1371" s="32">
        <v>299.7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7</v>
      </c>
      <c r="D1372" s="29">
        <v>117.513618993414</v>
      </c>
      <c r="E1372" s="32">
        <v>299.7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7</v>
      </c>
      <c r="D1373" s="29">
        <v>117.81770875681001</v>
      </c>
      <c r="E1373" s="32">
        <v>293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7</v>
      </c>
      <c r="D1374" s="29">
        <v>118.816163915766</v>
      </c>
      <c r="E1374" s="32">
        <v>293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7</v>
      </c>
      <c r="D1375" s="29">
        <v>119.814619074722</v>
      </c>
      <c r="E1375" s="32">
        <v>256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7</v>
      </c>
      <c r="D1376" s="29">
        <v>120.81307423367799</v>
      </c>
      <c r="E1376" s="32">
        <v>256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7</v>
      </c>
      <c r="D1377" s="29">
        <v>121.811529392634</v>
      </c>
      <c r="E1377" s="32">
        <v>230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7</v>
      </c>
      <c r="D1378" s="29">
        <v>122.80998455159001</v>
      </c>
      <c r="E1378" s="32">
        <v>230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7</v>
      </c>
      <c r="D1379" s="29">
        <v>123.808439710546</v>
      </c>
      <c r="E1379" s="32">
        <v>214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7</v>
      </c>
      <c r="D1380" s="29">
        <v>124.806894869502</v>
      </c>
      <c r="E1380" s="32">
        <v>214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7</v>
      </c>
      <c r="D1381" s="29">
        <v>125.010163427921</v>
      </c>
      <c r="E1381" s="32">
        <v>208.7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7</v>
      </c>
      <c r="D1382" s="29">
        <v>125.011789576388</v>
      </c>
      <c r="E1382" s="32">
        <v>208.7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7</v>
      </c>
      <c r="D1383" s="29">
        <v>125.80535002845799</v>
      </c>
      <c r="E1383" s="32">
        <v>188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7</v>
      </c>
      <c r="D1384" s="29">
        <v>126.803805187414</v>
      </c>
      <c r="E1384" s="32">
        <v>188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7</v>
      </c>
      <c r="D1385" s="29">
        <v>127.304658915359</v>
      </c>
      <c r="E1385" s="32">
        <v>175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7</v>
      </c>
      <c r="D1386" s="29">
        <v>127.306285063826</v>
      </c>
      <c r="E1386" s="32">
        <v>174.9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7</v>
      </c>
      <c r="D1387" s="29">
        <v>127.80226034637001</v>
      </c>
      <c r="E1387" s="32">
        <v>162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7</v>
      </c>
      <c r="D1388" s="29">
        <v>128.800715505326</v>
      </c>
      <c r="E1388" s="32">
        <v>162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7</v>
      </c>
      <c r="D1389" s="29">
        <v>129.799170664282</v>
      </c>
      <c r="E1389" s="32">
        <v>131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7</v>
      </c>
      <c r="D1390" s="29">
        <v>130.79762582323801</v>
      </c>
      <c r="E1390" s="32">
        <v>131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7</v>
      </c>
      <c r="D1391" s="29">
        <v>131.04967883567801</v>
      </c>
      <c r="E1391" s="32">
        <v>127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7</v>
      </c>
      <c r="D1392" s="29">
        <v>131.05130498414499</v>
      </c>
      <c r="E1392" s="32">
        <v>126.9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7</v>
      </c>
      <c r="D1393" s="29">
        <v>132.010732579885</v>
      </c>
      <c r="E1393" s="32">
        <v>111.6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7</v>
      </c>
      <c r="D1394" s="29">
        <v>132.01235872835201</v>
      </c>
      <c r="E1394" s="32">
        <v>111.5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7</v>
      </c>
      <c r="D1395" s="29">
        <v>132.29530856167199</v>
      </c>
      <c r="E1395" s="32">
        <v>107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7</v>
      </c>
      <c r="D1396" s="29">
        <v>133.792991300106</v>
      </c>
      <c r="E1396" s="32">
        <v>107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7</v>
      </c>
      <c r="D1397" s="29">
        <v>133.994633710058</v>
      </c>
      <c r="E1397" s="32">
        <v>103.8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7</v>
      </c>
      <c r="D1398" s="29">
        <v>133.99625985852501</v>
      </c>
      <c r="E1398" s="32">
        <v>103.7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7</v>
      </c>
      <c r="D1399" s="29">
        <v>135.29067403854</v>
      </c>
      <c r="E1399" s="32">
        <v>83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7</v>
      </c>
      <c r="D1400" s="29">
        <v>140.25530530937499</v>
      </c>
      <c r="E1400" s="32">
        <v>83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7</v>
      </c>
      <c r="D1401" s="29">
        <v>140.256931457842</v>
      </c>
      <c r="E1401" s="32">
        <v>68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7</v>
      </c>
      <c r="D1402" s="29">
        <v>159.99837385153299</v>
      </c>
      <c r="E1402" s="32">
        <v>68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7</v>
      </c>
      <c r="D1403" s="29">
        <v>160</v>
      </c>
      <c r="E1403" s="32">
        <v>23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7</v>
      </c>
      <c r="D1404" s="29">
        <v>188.68200666720901</v>
      </c>
      <c r="E1404" s="32">
        <v>23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7</v>
      </c>
      <c r="D1405" s="29">
        <v>188.68363281567599</v>
      </c>
      <c r="E1405" s="32">
        <v>22.9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7</v>
      </c>
      <c r="D1406" s="29">
        <v>195.137816082608</v>
      </c>
      <c r="E1406" s="32">
        <v>22.9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7</v>
      </c>
      <c r="D1407" s="29">
        <v>195.139442231076</v>
      </c>
      <c r="E1407" s="32">
        <v>22.8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7</v>
      </c>
      <c r="D1408" s="29">
        <v>195.154077567282</v>
      </c>
      <c r="E1408" s="32">
        <v>22.3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7</v>
      </c>
      <c r="D1409" s="29">
        <v>250.020326855842</v>
      </c>
      <c r="E1409" s="32">
        <v>22.3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7</v>
      </c>
      <c r="D1410" s="29">
        <v>250.02195300430901</v>
      </c>
      <c r="E1410" s="32">
        <v>18.100000000000001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7</v>
      </c>
      <c r="D1411" s="29">
        <v>589.47881941621301</v>
      </c>
      <c r="E1411" s="32">
        <v>18.100000000000001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7</v>
      </c>
      <c r="D1412" s="29">
        <v>589.48044556468005</v>
      </c>
      <c r="E1412" s="32">
        <v>10.1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7</v>
      </c>
      <c r="D1413" s="29">
        <v>804.94349134076003</v>
      </c>
      <c r="E1413" s="32">
        <v>10.1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7</v>
      </c>
      <c r="D1414" s="29">
        <v>804.94511748922696</v>
      </c>
      <c r="E1414" s="32">
        <v>8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7</v>
      </c>
      <c r="D1415" s="29">
        <v>813.07423367753495</v>
      </c>
      <c r="E1415" s="32">
        <v>8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7</v>
      </c>
      <c r="D1416" s="29"/>
      <c r="E1416" s="32"/>
      <c r="F1416" s="29">
        <v>0</v>
      </c>
      <c r="G1416" s="32">
        <v>18.2</v>
      </c>
    </row>
    <row r="1417" spans="1:7" x14ac:dyDescent="0.25">
      <c r="A1417" s="28" t="s">
        <v>0</v>
      </c>
      <c r="B1417" s="28" t="s">
        <v>45</v>
      </c>
      <c r="C1417" s="32">
        <v>7</v>
      </c>
      <c r="D1417" s="29"/>
      <c r="E1417" s="32"/>
      <c r="F1417" s="29">
        <v>24.390600861858701</v>
      </c>
      <c r="G1417" s="32">
        <v>18.2</v>
      </c>
    </row>
    <row r="1418" spans="1:7" x14ac:dyDescent="0.25">
      <c r="A1418" s="28" t="s">
        <v>0</v>
      </c>
      <c r="B1418" s="28" t="s">
        <v>45</v>
      </c>
      <c r="C1418" s="32">
        <v>7</v>
      </c>
      <c r="D1418" s="29"/>
      <c r="E1418" s="32"/>
      <c r="F1418" s="29">
        <v>24.392227010326</v>
      </c>
      <c r="G1418" s="32">
        <v>23.2</v>
      </c>
    </row>
    <row r="1419" spans="1:7" x14ac:dyDescent="0.25">
      <c r="A1419" s="28" t="s">
        <v>0</v>
      </c>
      <c r="B1419" s="28" t="s">
        <v>45</v>
      </c>
      <c r="C1419" s="32">
        <v>7</v>
      </c>
      <c r="D1419" s="29"/>
      <c r="E1419" s="32"/>
      <c r="F1419" s="29">
        <v>55.451662736807897</v>
      </c>
      <c r="G1419" s="32">
        <v>23.2</v>
      </c>
    </row>
    <row r="1420" spans="1:7" x14ac:dyDescent="0.25">
      <c r="A1420" s="28" t="s">
        <v>0</v>
      </c>
      <c r="B1420" s="28" t="s">
        <v>45</v>
      </c>
      <c r="C1420" s="32">
        <v>7</v>
      </c>
      <c r="D1420" s="29"/>
      <c r="E1420" s="32"/>
      <c r="F1420" s="29">
        <v>55.4532888852752</v>
      </c>
      <c r="G1420" s="32">
        <v>58.2</v>
      </c>
    </row>
    <row r="1421" spans="1:7" x14ac:dyDescent="0.25">
      <c r="A1421" s="28" t="s">
        <v>0</v>
      </c>
      <c r="B1421" s="28" t="s">
        <v>45</v>
      </c>
      <c r="C1421" s="32">
        <v>7</v>
      </c>
      <c r="D1421" s="29"/>
      <c r="E1421" s="32"/>
      <c r="F1421" s="29">
        <v>60.492722985608602</v>
      </c>
      <c r="G1421" s="32">
        <v>58.2</v>
      </c>
    </row>
    <row r="1422" spans="1:7" x14ac:dyDescent="0.25">
      <c r="A1422" s="28" t="s">
        <v>0</v>
      </c>
      <c r="B1422" s="28" t="s">
        <v>45</v>
      </c>
      <c r="C1422" s="32">
        <v>7</v>
      </c>
      <c r="D1422" s="29"/>
      <c r="E1422" s="32"/>
      <c r="F1422" s="29">
        <v>60.494349134075897</v>
      </c>
      <c r="G1422" s="32">
        <v>88.2</v>
      </c>
    </row>
    <row r="1423" spans="1:7" x14ac:dyDescent="0.25">
      <c r="A1423" s="28" t="s">
        <v>0</v>
      </c>
      <c r="B1423" s="28" t="s">
        <v>45</v>
      </c>
      <c r="C1423" s="32">
        <v>7</v>
      </c>
      <c r="D1423" s="29"/>
      <c r="E1423" s="32"/>
      <c r="F1423" s="29">
        <v>116.08423449060901</v>
      </c>
      <c r="G1423" s="32">
        <v>88.2</v>
      </c>
    </row>
    <row r="1424" spans="1:7" x14ac:dyDescent="0.25">
      <c r="A1424" s="28" t="s">
        <v>0</v>
      </c>
      <c r="B1424" s="28" t="s">
        <v>45</v>
      </c>
      <c r="C1424" s="32">
        <v>7</v>
      </c>
      <c r="D1424" s="29"/>
      <c r="E1424" s="32"/>
      <c r="F1424" s="29">
        <v>116.085860639076</v>
      </c>
      <c r="G1424" s="32">
        <v>98.2</v>
      </c>
    </row>
    <row r="1425" spans="1:7" x14ac:dyDescent="0.25">
      <c r="A1425" s="28" t="s">
        <v>0</v>
      </c>
      <c r="B1425" s="28" t="s">
        <v>45</v>
      </c>
      <c r="C1425" s="32">
        <v>7</v>
      </c>
      <c r="D1425" s="29"/>
      <c r="E1425" s="32"/>
      <c r="F1425" s="29">
        <v>120.087812017237</v>
      </c>
      <c r="G1425" s="32">
        <v>98.2</v>
      </c>
    </row>
    <row r="1426" spans="1:7" x14ac:dyDescent="0.25">
      <c r="A1426" s="28" t="s">
        <v>0</v>
      </c>
      <c r="B1426" s="28" t="s">
        <v>45</v>
      </c>
      <c r="C1426" s="32">
        <v>7</v>
      </c>
      <c r="D1426" s="29"/>
      <c r="E1426" s="32"/>
      <c r="F1426" s="29">
        <v>120.089438165705</v>
      </c>
      <c r="G1426" s="32">
        <v>113.2</v>
      </c>
    </row>
    <row r="1427" spans="1:7" x14ac:dyDescent="0.25">
      <c r="A1427" s="28" t="s">
        <v>0</v>
      </c>
      <c r="B1427" s="28" t="s">
        <v>45</v>
      </c>
      <c r="C1427" s="32">
        <v>7</v>
      </c>
      <c r="D1427" s="29"/>
      <c r="E1427" s="32"/>
      <c r="F1427" s="29">
        <v>120.508984470282</v>
      </c>
      <c r="G1427" s="32">
        <v>113.2</v>
      </c>
    </row>
    <row r="1428" spans="1:7" x14ac:dyDescent="0.25">
      <c r="A1428" s="28" t="s">
        <v>0</v>
      </c>
      <c r="B1428" s="28" t="s">
        <v>45</v>
      </c>
      <c r="C1428" s="32">
        <v>7</v>
      </c>
      <c r="D1428" s="29"/>
      <c r="E1428" s="32"/>
      <c r="F1428" s="29">
        <v>120.51061061874999</v>
      </c>
      <c r="G1428" s="32">
        <v>138.19999999999999</v>
      </c>
    </row>
    <row r="1429" spans="1:7" x14ac:dyDescent="0.25">
      <c r="A1429" s="28" t="s">
        <v>0</v>
      </c>
      <c r="B1429" s="28" t="s">
        <v>45</v>
      </c>
      <c r="C1429" s="32">
        <v>7</v>
      </c>
      <c r="D1429" s="29"/>
      <c r="E1429" s="32"/>
      <c r="F1429" s="29">
        <v>126.09155215871201</v>
      </c>
      <c r="G1429" s="32">
        <v>138.19999999999999</v>
      </c>
    </row>
    <row r="1430" spans="1:7" x14ac:dyDescent="0.25">
      <c r="A1430" s="28" t="s">
        <v>0</v>
      </c>
      <c r="B1430" s="28" t="s">
        <v>45</v>
      </c>
      <c r="C1430" s="32">
        <v>7</v>
      </c>
      <c r="D1430" s="29"/>
      <c r="E1430" s="32"/>
      <c r="F1430" s="29">
        <v>126.093178307179</v>
      </c>
      <c r="G1430" s="32">
        <v>158.19999999999999</v>
      </c>
    </row>
    <row r="1431" spans="1:7" x14ac:dyDescent="0.25">
      <c r="A1431" s="28" t="s">
        <v>0</v>
      </c>
      <c r="B1431" s="28" t="s">
        <v>45</v>
      </c>
      <c r="C1431" s="32">
        <v>7</v>
      </c>
      <c r="D1431" s="29"/>
      <c r="E1431" s="32"/>
      <c r="F1431" s="29">
        <v>136.09886982681499</v>
      </c>
      <c r="G1431" s="32">
        <v>158.19999999999999</v>
      </c>
    </row>
    <row r="1432" spans="1:7" x14ac:dyDescent="0.25">
      <c r="A1432" s="28" t="s">
        <v>0</v>
      </c>
      <c r="B1432" s="28" t="s">
        <v>45</v>
      </c>
      <c r="C1432" s="32">
        <v>7</v>
      </c>
      <c r="D1432" s="29"/>
      <c r="E1432" s="32"/>
      <c r="F1432" s="29">
        <v>136.100495975283</v>
      </c>
      <c r="G1432" s="32">
        <v>178.2</v>
      </c>
    </row>
    <row r="1433" spans="1:7" x14ac:dyDescent="0.25">
      <c r="A1433" s="28" t="s">
        <v>0</v>
      </c>
      <c r="B1433" s="28" t="s">
        <v>45</v>
      </c>
      <c r="C1433" s="32">
        <v>7</v>
      </c>
      <c r="D1433" s="29"/>
      <c r="E1433" s="32"/>
      <c r="F1433" s="29">
        <v>142.88316123262101</v>
      </c>
      <c r="G1433" s="32">
        <v>178.2</v>
      </c>
    </row>
    <row r="1434" spans="1:7" x14ac:dyDescent="0.25">
      <c r="A1434" s="28" t="s">
        <v>0</v>
      </c>
      <c r="B1434" s="28" t="s">
        <v>45</v>
      </c>
      <c r="C1434" s="32">
        <v>7</v>
      </c>
      <c r="D1434" s="29"/>
      <c r="E1434" s="32"/>
      <c r="F1434" s="29">
        <v>142.88478738108799</v>
      </c>
      <c r="G1434" s="32">
        <v>203.2</v>
      </c>
    </row>
    <row r="1435" spans="1:7" x14ac:dyDescent="0.25">
      <c r="A1435" s="28" t="s">
        <v>0</v>
      </c>
      <c r="B1435" s="28" t="s">
        <v>45</v>
      </c>
      <c r="C1435" s="32">
        <v>7</v>
      </c>
      <c r="D1435" s="29"/>
      <c r="E1435" s="32"/>
      <c r="F1435" s="29">
        <v>154.760549638182</v>
      </c>
      <c r="G1435" s="32">
        <v>203.2</v>
      </c>
    </row>
    <row r="1436" spans="1:7" x14ac:dyDescent="0.25">
      <c r="A1436" s="28" t="s">
        <v>0</v>
      </c>
      <c r="B1436" s="28" t="s">
        <v>45</v>
      </c>
      <c r="C1436" s="32">
        <v>7</v>
      </c>
      <c r="D1436" s="29"/>
      <c r="E1436" s="32"/>
      <c r="F1436" s="29">
        <v>155.012602650622</v>
      </c>
      <c r="G1436" s="32">
        <v>206.1</v>
      </c>
    </row>
    <row r="1437" spans="1:7" x14ac:dyDescent="0.25">
      <c r="A1437" s="28" t="s">
        <v>0</v>
      </c>
      <c r="B1437" s="28" t="s">
        <v>45</v>
      </c>
      <c r="C1437" s="32">
        <v>7</v>
      </c>
      <c r="D1437" s="29"/>
      <c r="E1437" s="32"/>
      <c r="F1437" s="29">
        <v>155.01422879908901</v>
      </c>
      <c r="G1437" s="32">
        <v>206.1</v>
      </c>
    </row>
    <row r="1438" spans="1:7" x14ac:dyDescent="0.25">
      <c r="A1438" s="28" t="s">
        <v>0</v>
      </c>
      <c r="B1438" s="28" t="s">
        <v>45</v>
      </c>
      <c r="C1438" s="32">
        <v>7</v>
      </c>
      <c r="D1438" s="29"/>
      <c r="E1438" s="32"/>
      <c r="F1438" s="29">
        <v>156.11350516302099</v>
      </c>
      <c r="G1438" s="32">
        <v>218.6</v>
      </c>
    </row>
    <row r="1439" spans="1:7" x14ac:dyDescent="0.25">
      <c r="A1439" s="28" t="s">
        <v>0</v>
      </c>
      <c r="B1439" s="28" t="s">
        <v>45</v>
      </c>
      <c r="C1439" s="32">
        <v>7</v>
      </c>
      <c r="D1439" s="29"/>
      <c r="E1439" s="32"/>
      <c r="F1439" s="29">
        <v>156.11513131148899</v>
      </c>
      <c r="G1439" s="32">
        <v>238.6</v>
      </c>
    </row>
    <row r="1440" spans="1:7" x14ac:dyDescent="0.25">
      <c r="A1440" s="28" t="s">
        <v>0</v>
      </c>
      <c r="B1440" s="28" t="s">
        <v>45</v>
      </c>
      <c r="C1440" s="32">
        <v>7</v>
      </c>
      <c r="D1440" s="29"/>
      <c r="E1440" s="32"/>
      <c r="F1440" s="29">
        <v>156.25823237661601</v>
      </c>
      <c r="G1440" s="32">
        <v>240.2</v>
      </c>
    </row>
    <row r="1441" spans="1:7" x14ac:dyDescent="0.25">
      <c r="A1441" s="28" t="s">
        <v>0</v>
      </c>
      <c r="B1441" s="28" t="s">
        <v>45</v>
      </c>
      <c r="C1441" s="32">
        <v>7</v>
      </c>
      <c r="D1441" s="29"/>
      <c r="E1441" s="32"/>
      <c r="F1441" s="29">
        <v>157.75591511504999</v>
      </c>
      <c r="G1441" s="32">
        <v>240.2</v>
      </c>
    </row>
    <row r="1442" spans="1:7" x14ac:dyDescent="0.25">
      <c r="A1442" s="28" t="s">
        <v>0</v>
      </c>
      <c r="B1442" s="28" t="s">
        <v>45</v>
      </c>
      <c r="C1442" s="32">
        <v>7</v>
      </c>
      <c r="D1442" s="29"/>
      <c r="E1442" s="32"/>
      <c r="F1442" s="29">
        <v>159.00479713797901</v>
      </c>
      <c r="G1442" s="32">
        <v>257.7</v>
      </c>
    </row>
    <row r="1443" spans="1:7" x14ac:dyDescent="0.25">
      <c r="A1443" s="28" t="s">
        <v>0</v>
      </c>
      <c r="B1443" s="28" t="s">
        <v>45</v>
      </c>
      <c r="C1443" s="32">
        <v>7</v>
      </c>
      <c r="D1443" s="29"/>
      <c r="E1443" s="32"/>
      <c r="F1443" s="29">
        <v>159.00642328644599</v>
      </c>
      <c r="G1443" s="32">
        <v>257.7</v>
      </c>
    </row>
    <row r="1444" spans="1:7" x14ac:dyDescent="0.25">
      <c r="A1444" s="28" t="s">
        <v>0</v>
      </c>
      <c r="B1444" s="28" t="s">
        <v>45</v>
      </c>
      <c r="C1444" s="32">
        <v>7</v>
      </c>
      <c r="D1444" s="29"/>
      <c r="E1444" s="32"/>
      <c r="F1444" s="29">
        <v>159.012927880316</v>
      </c>
      <c r="G1444" s="32">
        <v>257.8</v>
      </c>
    </row>
    <row r="1445" spans="1:7" x14ac:dyDescent="0.25">
      <c r="A1445" s="28" t="s">
        <v>0</v>
      </c>
      <c r="B1445" s="28" t="s">
        <v>45</v>
      </c>
      <c r="C1445" s="32">
        <v>7</v>
      </c>
      <c r="D1445" s="29"/>
      <c r="E1445" s="32"/>
      <c r="F1445" s="29">
        <v>159.01455402878301</v>
      </c>
      <c r="G1445" s="32">
        <v>257.8</v>
      </c>
    </row>
    <row r="1446" spans="1:7" x14ac:dyDescent="0.25">
      <c r="A1446" s="28" t="s">
        <v>0</v>
      </c>
      <c r="B1446" s="28" t="s">
        <v>45</v>
      </c>
      <c r="C1446" s="32">
        <v>7</v>
      </c>
      <c r="D1446" s="29"/>
      <c r="E1446" s="32"/>
      <c r="F1446" s="29">
        <v>159.253597853484</v>
      </c>
      <c r="G1446" s="32">
        <v>261.2</v>
      </c>
    </row>
    <row r="1447" spans="1:7" x14ac:dyDescent="0.25">
      <c r="A1447" s="28" t="s">
        <v>0</v>
      </c>
      <c r="B1447" s="28" t="s">
        <v>45</v>
      </c>
      <c r="C1447" s="32">
        <v>7</v>
      </c>
      <c r="D1447" s="29"/>
      <c r="E1447" s="32"/>
      <c r="F1447" s="29">
        <v>160.751280591918</v>
      </c>
      <c r="G1447" s="32">
        <v>261.2</v>
      </c>
    </row>
    <row r="1448" spans="1:7" x14ac:dyDescent="0.25">
      <c r="A1448" s="28" t="s">
        <v>0</v>
      </c>
      <c r="B1448" s="28" t="s">
        <v>45</v>
      </c>
      <c r="C1448" s="32">
        <v>7</v>
      </c>
      <c r="D1448" s="29"/>
      <c r="E1448" s="32"/>
      <c r="F1448" s="29">
        <v>162.24896333035201</v>
      </c>
      <c r="G1448" s="32">
        <v>282.2</v>
      </c>
    </row>
    <row r="1449" spans="1:7" x14ac:dyDescent="0.25">
      <c r="A1449" s="28" t="s">
        <v>0</v>
      </c>
      <c r="B1449" s="28" t="s">
        <v>45</v>
      </c>
      <c r="C1449" s="32">
        <v>7</v>
      </c>
      <c r="D1449" s="29"/>
      <c r="E1449" s="32"/>
      <c r="F1449" s="29">
        <v>163.74664606878599</v>
      </c>
      <c r="G1449" s="32">
        <v>282.2</v>
      </c>
    </row>
    <row r="1450" spans="1:7" x14ac:dyDescent="0.25">
      <c r="A1450" s="28" t="s">
        <v>0</v>
      </c>
      <c r="B1450" s="28" t="s">
        <v>45</v>
      </c>
      <c r="C1450" s="32">
        <v>7</v>
      </c>
      <c r="D1450" s="29"/>
      <c r="E1450" s="32"/>
      <c r="F1450" s="29">
        <v>165.24432880722</v>
      </c>
      <c r="G1450" s="32">
        <v>303.2</v>
      </c>
    </row>
    <row r="1451" spans="1:7" x14ac:dyDescent="0.25">
      <c r="A1451" s="28" t="s">
        <v>0</v>
      </c>
      <c r="B1451" s="28" t="s">
        <v>45</v>
      </c>
      <c r="C1451" s="32">
        <v>7</v>
      </c>
      <c r="D1451" s="29"/>
      <c r="E1451" s="32"/>
      <c r="F1451" s="29">
        <v>166.74201154565401</v>
      </c>
      <c r="G1451" s="32">
        <v>303.2</v>
      </c>
    </row>
    <row r="1452" spans="1:7" x14ac:dyDescent="0.25">
      <c r="A1452" s="28" t="s">
        <v>0</v>
      </c>
      <c r="B1452" s="28" t="s">
        <v>45</v>
      </c>
      <c r="C1452" s="32">
        <v>7</v>
      </c>
      <c r="D1452" s="29"/>
      <c r="E1452" s="32"/>
      <c r="F1452" s="29">
        <v>167.244491422067</v>
      </c>
      <c r="G1452" s="32">
        <v>310.2</v>
      </c>
    </row>
    <row r="1453" spans="1:7" x14ac:dyDescent="0.25">
      <c r="A1453" s="28" t="s">
        <v>0</v>
      </c>
      <c r="B1453" s="28" t="s">
        <v>45</v>
      </c>
      <c r="C1453" s="32">
        <v>7</v>
      </c>
      <c r="D1453" s="29"/>
      <c r="E1453" s="32"/>
      <c r="F1453" s="29">
        <v>167.24611757053401</v>
      </c>
      <c r="G1453" s="32">
        <v>310.3</v>
      </c>
    </row>
    <row r="1454" spans="1:7" x14ac:dyDescent="0.25">
      <c r="A1454" s="28" t="s">
        <v>0</v>
      </c>
      <c r="B1454" s="28" t="s">
        <v>45</v>
      </c>
      <c r="C1454" s="32">
        <v>7</v>
      </c>
      <c r="D1454" s="29"/>
      <c r="E1454" s="32"/>
      <c r="F1454" s="29">
        <v>168.23969428408799</v>
      </c>
      <c r="G1454" s="32">
        <v>324.2</v>
      </c>
    </row>
    <row r="1455" spans="1:7" x14ac:dyDescent="0.25">
      <c r="A1455" s="28" t="s">
        <v>0</v>
      </c>
      <c r="B1455" s="28" t="s">
        <v>45</v>
      </c>
      <c r="C1455" s="32">
        <v>7</v>
      </c>
      <c r="D1455" s="29"/>
      <c r="E1455" s="32"/>
      <c r="F1455" s="29">
        <v>169.737377022522</v>
      </c>
      <c r="G1455" s="32">
        <v>324.2</v>
      </c>
    </row>
    <row r="1456" spans="1:7" x14ac:dyDescent="0.25">
      <c r="A1456" s="28" t="s">
        <v>0</v>
      </c>
      <c r="B1456" s="28" t="s">
        <v>45</v>
      </c>
      <c r="C1456" s="32">
        <v>7</v>
      </c>
      <c r="D1456" s="29"/>
      <c r="E1456" s="32"/>
      <c r="F1456" s="29">
        <v>169.999186925766</v>
      </c>
      <c r="G1456" s="32">
        <v>327.9</v>
      </c>
    </row>
    <row r="1457" spans="1:7" x14ac:dyDescent="0.25">
      <c r="A1457" s="28" t="s">
        <v>0</v>
      </c>
      <c r="B1457" s="28" t="s">
        <v>45</v>
      </c>
      <c r="C1457" s="32">
        <v>7</v>
      </c>
      <c r="D1457" s="29"/>
      <c r="E1457" s="32"/>
      <c r="F1457" s="29">
        <v>170.000813074234</v>
      </c>
      <c r="G1457" s="32">
        <v>327.9</v>
      </c>
    </row>
    <row r="1458" spans="1:7" x14ac:dyDescent="0.25">
      <c r="A1458" s="28" t="s">
        <v>0</v>
      </c>
      <c r="B1458" s="28" t="s">
        <v>45</v>
      </c>
      <c r="C1458" s="32">
        <v>7</v>
      </c>
      <c r="D1458" s="29"/>
      <c r="E1458" s="32"/>
      <c r="F1458" s="29">
        <v>171.23505976095601</v>
      </c>
      <c r="G1458" s="32">
        <v>345.2</v>
      </c>
    </row>
    <row r="1459" spans="1:7" x14ac:dyDescent="0.25">
      <c r="A1459" s="28" t="s">
        <v>0</v>
      </c>
      <c r="B1459" s="28" t="s">
        <v>45</v>
      </c>
      <c r="C1459" s="32">
        <v>7</v>
      </c>
      <c r="D1459" s="29"/>
      <c r="E1459" s="32"/>
      <c r="F1459" s="29">
        <v>172.73274249939001</v>
      </c>
      <c r="G1459" s="32">
        <v>345.2</v>
      </c>
    </row>
    <row r="1460" spans="1:7" x14ac:dyDescent="0.25">
      <c r="A1460" s="28" t="s">
        <v>0</v>
      </c>
      <c r="B1460" s="28" t="s">
        <v>45</v>
      </c>
      <c r="C1460" s="32">
        <v>7</v>
      </c>
      <c r="D1460" s="29"/>
      <c r="E1460" s="32"/>
      <c r="F1460" s="29">
        <v>173.82063582405101</v>
      </c>
      <c r="G1460" s="32">
        <v>360.5</v>
      </c>
    </row>
    <row r="1461" spans="1:7" x14ac:dyDescent="0.25">
      <c r="A1461" s="28" t="s">
        <v>0</v>
      </c>
      <c r="B1461" s="28" t="s">
        <v>45</v>
      </c>
      <c r="C1461" s="32">
        <v>7</v>
      </c>
      <c r="D1461" s="29"/>
      <c r="E1461" s="32"/>
      <c r="F1461" s="29">
        <v>173.82226197251799</v>
      </c>
      <c r="G1461" s="32">
        <v>360.5</v>
      </c>
    </row>
    <row r="1462" spans="1:7" x14ac:dyDescent="0.25">
      <c r="A1462" s="28" t="s">
        <v>0</v>
      </c>
      <c r="B1462" s="28" t="s">
        <v>45</v>
      </c>
      <c r="C1462" s="32">
        <v>7</v>
      </c>
      <c r="D1462" s="29"/>
      <c r="E1462" s="32"/>
      <c r="F1462" s="29">
        <v>174.23042523782399</v>
      </c>
      <c r="G1462" s="32">
        <v>366.2</v>
      </c>
    </row>
    <row r="1463" spans="1:7" x14ac:dyDescent="0.25">
      <c r="A1463" s="28" t="s">
        <v>0</v>
      </c>
      <c r="B1463" s="28" t="s">
        <v>45</v>
      </c>
      <c r="C1463" s="32">
        <v>7</v>
      </c>
      <c r="D1463" s="29"/>
      <c r="E1463" s="32"/>
      <c r="F1463" s="29">
        <v>175.728107976258</v>
      </c>
      <c r="G1463" s="32">
        <v>366.2</v>
      </c>
    </row>
    <row r="1464" spans="1:7" x14ac:dyDescent="0.25">
      <c r="A1464" s="28" t="s">
        <v>0</v>
      </c>
      <c r="B1464" s="28" t="s">
        <v>45</v>
      </c>
      <c r="C1464" s="32">
        <v>7</v>
      </c>
      <c r="D1464" s="29"/>
      <c r="E1464" s="32"/>
      <c r="F1464" s="29">
        <v>176.513537685991</v>
      </c>
      <c r="G1464" s="32">
        <v>377.2</v>
      </c>
    </row>
    <row r="1465" spans="1:7" x14ac:dyDescent="0.25">
      <c r="A1465" s="28" t="s">
        <v>0</v>
      </c>
      <c r="B1465" s="28" t="s">
        <v>45</v>
      </c>
      <c r="C1465" s="32">
        <v>7</v>
      </c>
      <c r="D1465" s="29"/>
      <c r="E1465" s="32"/>
      <c r="F1465" s="29">
        <v>176.51516383445801</v>
      </c>
      <c r="G1465" s="32">
        <v>377.2</v>
      </c>
    </row>
    <row r="1466" spans="1:7" x14ac:dyDescent="0.25">
      <c r="A1466" s="28" t="s">
        <v>0</v>
      </c>
      <c r="B1466" s="28" t="s">
        <v>45</v>
      </c>
      <c r="C1466" s="32">
        <v>7</v>
      </c>
      <c r="D1466" s="29"/>
      <c r="E1466" s="32"/>
      <c r="F1466" s="29">
        <v>177.22579071469201</v>
      </c>
      <c r="G1466" s="32">
        <v>387.2</v>
      </c>
    </row>
    <row r="1467" spans="1:7" x14ac:dyDescent="0.25">
      <c r="A1467" s="28" t="s">
        <v>0</v>
      </c>
      <c r="B1467" s="28" t="s">
        <v>45</v>
      </c>
      <c r="C1467" s="32">
        <v>7</v>
      </c>
      <c r="D1467" s="29"/>
      <c r="E1467" s="32"/>
      <c r="F1467" s="29">
        <v>178.72347345312599</v>
      </c>
      <c r="G1467" s="32">
        <v>387.2</v>
      </c>
    </row>
    <row r="1468" spans="1:7" x14ac:dyDescent="0.25">
      <c r="A1468" s="28" t="s">
        <v>0</v>
      </c>
      <c r="B1468" s="28" t="s">
        <v>45</v>
      </c>
      <c r="C1468" s="32">
        <v>7</v>
      </c>
      <c r="D1468" s="29"/>
      <c r="E1468" s="32"/>
      <c r="F1468" s="29">
        <v>179.29262541670099</v>
      </c>
      <c r="G1468" s="32">
        <v>389.5</v>
      </c>
    </row>
    <row r="1469" spans="1:7" x14ac:dyDescent="0.25">
      <c r="A1469" s="28" t="s">
        <v>0</v>
      </c>
      <c r="B1469" s="28" t="s">
        <v>45</v>
      </c>
      <c r="C1469" s="32">
        <v>7</v>
      </c>
      <c r="D1469" s="29"/>
      <c r="E1469" s="32"/>
      <c r="F1469" s="29">
        <v>179.294251565168</v>
      </c>
      <c r="G1469" s="32">
        <v>414.5</v>
      </c>
    </row>
    <row r="1470" spans="1:7" x14ac:dyDescent="0.25">
      <c r="A1470" s="28" t="s">
        <v>0</v>
      </c>
      <c r="B1470" s="28" t="s">
        <v>45</v>
      </c>
      <c r="C1470" s="32">
        <v>7</v>
      </c>
      <c r="D1470" s="29"/>
      <c r="E1470" s="32"/>
      <c r="F1470" s="29">
        <v>179.99837385153299</v>
      </c>
      <c r="G1470" s="32">
        <v>417.3</v>
      </c>
    </row>
    <row r="1471" spans="1:7" x14ac:dyDescent="0.25">
      <c r="A1471" s="28" t="s">
        <v>0</v>
      </c>
      <c r="B1471" s="28" t="s">
        <v>45</v>
      </c>
      <c r="C1471" s="32">
        <v>7</v>
      </c>
      <c r="D1471" s="29"/>
      <c r="E1471" s="32"/>
      <c r="F1471" s="29">
        <v>180</v>
      </c>
      <c r="G1471" s="32">
        <v>417.3</v>
      </c>
    </row>
    <row r="1472" spans="1:7" x14ac:dyDescent="0.25">
      <c r="A1472" s="28" t="s">
        <v>0</v>
      </c>
      <c r="B1472" s="28" t="s">
        <v>45</v>
      </c>
      <c r="C1472" s="32">
        <v>7</v>
      </c>
      <c r="D1472" s="29"/>
      <c r="E1472" s="32"/>
      <c r="F1472" s="29">
        <v>180.22115619156</v>
      </c>
      <c r="G1472" s="32">
        <v>418.2</v>
      </c>
    </row>
    <row r="1473" spans="1:7" x14ac:dyDescent="0.25">
      <c r="A1473" s="28" t="s">
        <v>0</v>
      </c>
      <c r="B1473" s="28" t="s">
        <v>45</v>
      </c>
      <c r="C1473" s="32">
        <v>7</v>
      </c>
      <c r="D1473" s="29"/>
      <c r="E1473" s="32"/>
      <c r="F1473" s="29">
        <v>215.15245141881499</v>
      </c>
      <c r="G1473" s="32">
        <v>418.2</v>
      </c>
    </row>
    <row r="1474" spans="1:7" x14ac:dyDescent="0.25">
      <c r="A1474" s="28" t="s">
        <v>0</v>
      </c>
      <c r="B1474" s="28" t="s">
        <v>45</v>
      </c>
      <c r="C1474" s="32">
        <v>7</v>
      </c>
      <c r="D1474" s="29"/>
      <c r="E1474" s="32"/>
      <c r="F1474" s="29">
        <v>215.154077567282</v>
      </c>
      <c r="G1474" s="32">
        <v>443.2</v>
      </c>
    </row>
    <row r="1475" spans="1:7" x14ac:dyDescent="0.25">
      <c r="A1475" s="28" t="s">
        <v>0</v>
      </c>
      <c r="B1475" s="28" t="s">
        <v>45</v>
      </c>
      <c r="C1475" s="32">
        <v>7</v>
      </c>
      <c r="D1475" s="29"/>
      <c r="E1475" s="32"/>
      <c r="F1475" s="29">
        <v>813.07423367753495</v>
      </c>
      <c r="G1475" s="32">
        <v>443.2</v>
      </c>
    </row>
    <row r="1476" spans="1:7" x14ac:dyDescent="0.25">
      <c r="A1476" s="28" t="s">
        <v>0</v>
      </c>
      <c r="B1476" s="28" t="s">
        <v>45</v>
      </c>
      <c r="C1476" s="32">
        <v>8</v>
      </c>
      <c r="D1476" s="29">
        <v>0</v>
      </c>
      <c r="E1476" s="32">
        <v>572.6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8</v>
      </c>
      <c r="D1477" s="29">
        <v>56.217578664932098</v>
      </c>
      <c r="E1477" s="32">
        <v>572.6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8</v>
      </c>
      <c r="D1478" s="29">
        <v>56.2192048133995</v>
      </c>
      <c r="E1478" s="32">
        <v>553.5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8</v>
      </c>
      <c r="D1479" s="29">
        <v>100.073176681031</v>
      </c>
      <c r="E1479" s="32">
        <v>553.5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8</v>
      </c>
      <c r="D1480" s="29">
        <v>100.074802829498</v>
      </c>
      <c r="E1480" s="32">
        <v>533.5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8</v>
      </c>
      <c r="D1481" s="29">
        <v>111.39279616229</v>
      </c>
      <c r="E1481" s="32">
        <v>533.5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8</v>
      </c>
      <c r="D1482" s="29">
        <v>111.39442231075699</v>
      </c>
      <c r="E1482" s="32">
        <v>483.5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8</v>
      </c>
      <c r="D1483" s="29">
        <v>111.609073908448</v>
      </c>
      <c r="E1483" s="32">
        <v>483.5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8</v>
      </c>
      <c r="D1484" s="29">
        <v>111.61070005691499</v>
      </c>
      <c r="E1484" s="32">
        <v>458.5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8</v>
      </c>
      <c r="D1485" s="29">
        <v>113.96861533457999</v>
      </c>
      <c r="E1485" s="32">
        <v>458.5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8</v>
      </c>
      <c r="D1486" s="29">
        <v>113.970241483047</v>
      </c>
      <c r="E1486" s="32">
        <v>433.5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8</v>
      </c>
      <c r="D1487" s="29">
        <v>115.084153183186</v>
      </c>
      <c r="E1487" s="32">
        <v>433.5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8</v>
      </c>
      <c r="D1488" s="29">
        <v>115.085779331653</v>
      </c>
      <c r="E1488" s="32">
        <v>413.5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8</v>
      </c>
      <c r="D1489" s="29">
        <v>119.473127896577</v>
      </c>
      <c r="E1489" s="32">
        <v>413.5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8</v>
      </c>
      <c r="D1490" s="29">
        <v>119.47475404504399</v>
      </c>
      <c r="E1490" s="32">
        <v>413.4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8</v>
      </c>
      <c r="D1491" s="29">
        <v>119.998373851533</v>
      </c>
      <c r="E1491" s="32">
        <v>413.4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8</v>
      </c>
      <c r="D1492" s="29">
        <v>120</v>
      </c>
      <c r="E1492" s="32">
        <v>329.4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8</v>
      </c>
      <c r="D1493" s="29">
        <v>123.08968208797501</v>
      </c>
      <c r="E1493" s="32">
        <v>329.4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8</v>
      </c>
      <c r="D1494" s="29">
        <v>123.091308236442</v>
      </c>
      <c r="E1494" s="32">
        <v>309.39999999999998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8</v>
      </c>
      <c r="D1495" s="29">
        <v>126.09155215871201</v>
      </c>
      <c r="E1495" s="32">
        <v>309.39999999999998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8</v>
      </c>
      <c r="D1496" s="29">
        <v>126.093178307179</v>
      </c>
      <c r="E1496" s="32">
        <v>294.39999999999998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8</v>
      </c>
      <c r="D1497" s="29">
        <v>129.09504837791701</v>
      </c>
      <c r="E1497" s="32">
        <v>294.39999999999998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8</v>
      </c>
      <c r="D1498" s="29">
        <v>129.09667452638399</v>
      </c>
      <c r="E1498" s="32">
        <v>284.39999999999998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8</v>
      </c>
      <c r="D1499" s="29">
        <v>134.13448247824999</v>
      </c>
      <c r="E1499" s="32">
        <v>284.39999999999998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8</v>
      </c>
      <c r="D1500" s="29">
        <v>134.136108626718</v>
      </c>
      <c r="E1500" s="32">
        <v>264.39999999999998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8</v>
      </c>
      <c r="D1501" s="29">
        <v>139.995121554598</v>
      </c>
      <c r="E1501" s="32">
        <v>264.39999999999998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8</v>
      </c>
      <c r="D1502" s="29">
        <v>139.99674770306501</v>
      </c>
      <c r="E1502" s="32">
        <v>259.39999999999998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8</v>
      </c>
      <c r="D1503" s="29">
        <v>141.62940076429001</v>
      </c>
      <c r="E1503" s="32">
        <v>259.39999999999998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8</v>
      </c>
      <c r="D1504" s="29">
        <v>141.63102691275699</v>
      </c>
      <c r="E1504" s="32">
        <v>239.4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8</v>
      </c>
      <c r="D1505" s="29">
        <v>145.995609399138</v>
      </c>
      <c r="E1505" s="32">
        <v>239.4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8</v>
      </c>
      <c r="D1506" s="29">
        <v>145.99723554760601</v>
      </c>
      <c r="E1506" s="32">
        <v>234.4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8</v>
      </c>
      <c r="D1507" s="29">
        <v>148.76981868444599</v>
      </c>
      <c r="E1507" s="32">
        <v>234.4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8</v>
      </c>
      <c r="D1508" s="29">
        <v>149.999186925766</v>
      </c>
      <c r="E1508" s="32">
        <v>231.9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8</v>
      </c>
      <c r="D1509" s="29">
        <v>150.000813074234</v>
      </c>
      <c r="E1509" s="32">
        <v>207.9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8</v>
      </c>
      <c r="D1510" s="29">
        <v>150.109765021546</v>
      </c>
      <c r="E1510" s="32">
        <v>207.7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8</v>
      </c>
      <c r="D1511" s="29">
        <v>150.111391170014</v>
      </c>
      <c r="E1511" s="32">
        <v>207.7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8</v>
      </c>
      <c r="D1512" s="29">
        <v>150.26750142288</v>
      </c>
      <c r="E1512" s="32">
        <v>207.4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8</v>
      </c>
      <c r="D1513" s="29">
        <v>151.76518416131401</v>
      </c>
      <c r="E1513" s="32">
        <v>207.4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8</v>
      </c>
      <c r="D1514" s="29">
        <v>151.99609724367801</v>
      </c>
      <c r="E1514" s="32">
        <v>205.1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8</v>
      </c>
      <c r="D1515" s="29">
        <v>151.99772339214601</v>
      </c>
      <c r="E1515" s="32">
        <v>205.1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8</v>
      </c>
      <c r="D1516" s="29">
        <v>153.26286689974799</v>
      </c>
      <c r="E1516" s="32">
        <v>192.4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8</v>
      </c>
      <c r="D1517" s="29">
        <v>154.760549638182</v>
      </c>
      <c r="E1517" s="32">
        <v>192.4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8</v>
      </c>
      <c r="D1518" s="29">
        <v>156.11350516302099</v>
      </c>
      <c r="E1518" s="32">
        <v>178.8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8</v>
      </c>
      <c r="D1519" s="29">
        <v>156.11513131148899</v>
      </c>
      <c r="E1519" s="32">
        <v>178.8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8</v>
      </c>
      <c r="D1520" s="29">
        <v>156.25823237661601</v>
      </c>
      <c r="E1520" s="32">
        <v>177.4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8</v>
      </c>
      <c r="D1521" s="29">
        <v>157.75591511504999</v>
      </c>
      <c r="E1521" s="32">
        <v>177.4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8</v>
      </c>
      <c r="D1522" s="29">
        <v>159.00479713797901</v>
      </c>
      <c r="E1522" s="32">
        <v>164.9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8</v>
      </c>
      <c r="D1523" s="29">
        <v>159.00642328644599</v>
      </c>
      <c r="E1523" s="32">
        <v>164.9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8</v>
      </c>
      <c r="D1524" s="29">
        <v>159.012927880316</v>
      </c>
      <c r="E1524" s="32">
        <v>164.8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8</v>
      </c>
      <c r="D1525" s="29">
        <v>159.01455402878301</v>
      </c>
      <c r="E1525" s="32">
        <v>139.80000000000001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8</v>
      </c>
      <c r="D1526" s="29">
        <v>159.253597853484</v>
      </c>
      <c r="E1526" s="32">
        <v>137.4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8</v>
      </c>
      <c r="D1527" s="29">
        <v>160.58216115131299</v>
      </c>
      <c r="E1527" s="32">
        <v>137.4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8</v>
      </c>
      <c r="D1528" s="29">
        <v>160.58378729978</v>
      </c>
      <c r="E1528" s="32">
        <v>122.4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8</v>
      </c>
      <c r="D1529" s="29">
        <v>160.751280591918</v>
      </c>
      <c r="E1529" s="32">
        <v>122.4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8</v>
      </c>
      <c r="D1530" s="29">
        <v>162.24896333035201</v>
      </c>
      <c r="E1530" s="32">
        <v>107.4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8</v>
      </c>
      <c r="D1531" s="29">
        <v>163.74664606878599</v>
      </c>
      <c r="E1531" s="32">
        <v>107.4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8</v>
      </c>
      <c r="D1532" s="29">
        <v>165.24432880722</v>
      </c>
      <c r="E1532" s="32">
        <v>98.4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8</v>
      </c>
      <c r="D1533" s="29">
        <v>166.74201154565401</v>
      </c>
      <c r="E1533" s="32">
        <v>98.4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8</v>
      </c>
      <c r="D1534" s="29">
        <v>167.244491422067</v>
      </c>
      <c r="E1534" s="32">
        <v>90.7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8</v>
      </c>
      <c r="D1535" s="29">
        <v>167.24611757053401</v>
      </c>
      <c r="E1535" s="32">
        <v>90.7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8</v>
      </c>
      <c r="D1536" s="29">
        <v>168.23969428408799</v>
      </c>
      <c r="E1536" s="32">
        <v>75.400000000000006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8</v>
      </c>
      <c r="D1537" s="29">
        <v>169.737377022522</v>
      </c>
      <c r="E1537" s="32">
        <v>75.400000000000006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8</v>
      </c>
      <c r="D1538" s="29">
        <v>169.999186925766</v>
      </c>
      <c r="E1538" s="32">
        <v>69.8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8</v>
      </c>
      <c r="D1539" s="29">
        <v>170.000813074234</v>
      </c>
      <c r="E1539" s="32">
        <v>69.8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8</v>
      </c>
      <c r="D1540" s="29">
        <v>171.23505976095601</v>
      </c>
      <c r="E1540" s="32">
        <v>43.4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8</v>
      </c>
      <c r="D1541" s="29">
        <v>172.73274249939001</v>
      </c>
      <c r="E1541" s="32">
        <v>43.4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8</v>
      </c>
      <c r="D1542" s="29">
        <v>173.82063582405101</v>
      </c>
      <c r="E1542" s="32">
        <v>25.2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8</v>
      </c>
      <c r="D1543" s="29">
        <v>173.823888120985</v>
      </c>
      <c r="E1543" s="32">
        <v>25.2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8</v>
      </c>
      <c r="D1544" s="29">
        <v>174.23042523782399</v>
      </c>
      <c r="E1544" s="32">
        <v>18.399999999999999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8</v>
      </c>
      <c r="D1545" s="29">
        <v>250.020326855842</v>
      </c>
      <c r="E1545" s="32">
        <v>18.399999999999999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8</v>
      </c>
      <c r="D1546" s="29">
        <v>250.02195300430901</v>
      </c>
      <c r="E1546" s="32">
        <v>14.8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8</v>
      </c>
      <c r="D1547" s="29">
        <v>589.47881941621301</v>
      </c>
      <c r="E1547" s="32">
        <v>14.8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8</v>
      </c>
      <c r="D1548" s="29">
        <v>589.48044556468005</v>
      </c>
      <c r="E1548" s="32">
        <v>9.8000000000000007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8</v>
      </c>
      <c r="D1549" s="29">
        <v>650.459386942028</v>
      </c>
      <c r="E1549" s="32">
        <v>9.8000000000000007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8</v>
      </c>
      <c r="D1550" s="29">
        <v>650.46101309049504</v>
      </c>
      <c r="E1550" s="32">
        <v>9.3000000000000007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8</v>
      </c>
      <c r="D1551" s="29">
        <v>804.94349134076003</v>
      </c>
      <c r="E1551" s="32">
        <v>9.3000000000000007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8</v>
      </c>
      <c r="D1552" s="29">
        <v>804.94511748922696</v>
      </c>
      <c r="E1552" s="32">
        <v>8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8</v>
      </c>
      <c r="D1553" s="29">
        <v>813.07423367753495</v>
      </c>
      <c r="E1553" s="32">
        <v>8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8</v>
      </c>
      <c r="D1554" s="29"/>
      <c r="E1554" s="32"/>
      <c r="F1554" s="29">
        <v>0</v>
      </c>
      <c r="G1554" s="32">
        <v>1.9</v>
      </c>
    </row>
    <row r="1555" spans="1:7" x14ac:dyDescent="0.25">
      <c r="A1555" s="28" t="s">
        <v>0</v>
      </c>
      <c r="B1555" s="28" t="s">
        <v>45</v>
      </c>
      <c r="C1555" s="32">
        <v>8</v>
      </c>
      <c r="D1555" s="29"/>
      <c r="E1555" s="32"/>
      <c r="F1555" s="29">
        <v>0</v>
      </c>
      <c r="G1555" s="32">
        <v>5.9</v>
      </c>
    </row>
    <row r="1556" spans="1:7" x14ac:dyDescent="0.25">
      <c r="A1556" s="28" t="s">
        <v>0</v>
      </c>
      <c r="B1556" s="28" t="s">
        <v>45</v>
      </c>
      <c r="C1556" s="32">
        <v>8</v>
      </c>
      <c r="D1556" s="29"/>
      <c r="E1556" s="32"/>
      <c r="F1556" s="29">
        <v>0.100821204976014</v>
      </c>
      <c r="G1556" s="32">
        <v>5.9</v>
      </c>
    </row>
    <row r="1557" spans="1:7" x14ac:dyDescent="0.25">
      <c r="A1557" s="28" t="s">
        <v>0</v>
      </c>
      <c r="B1557" s="28" t="s">
        <v>45</v>
      </c>
      <c r="C1557" s="32">
        <v>8</v>
      </c>
      <c r="D1557" s="29"/>
      <c r="E1557" s="32"/>
      <c r="F1557" s="29">
        <v>0.102447353443369</v>
      </c>
      <c r="G1557" s="32">
        <v>6.2</v>
      </c>
    </row>
    <row r="1558" spans="1:7" x14ac:dyDescent="0.25">
      <c r="A1558" s="28" t="s">
        <v>0</v>
      </c>
      <c r="B1558" s="28" t="s">
        <v>45</v>
      </c>
      <c r="C1558" s="32">
        <v>8</v>
      </c>
      <c r="D1558" s="29"/>
      <c r="E1558" s="32"/>
      <c r="F1558" s="29">
        <v>90.088625091470902</v>
      </c>
      <c r="G1558" s="32">
        <v>6.2</v>
      </c>
    </row>
    <row r="1559" spans="1:7" x14ac:dyDescent="0.25">
      <c r="A1559" s="28" t="s">
        <v>0</v>
      </c>
      <c r="B1559" s="28" t="s">
        <v>45</v>
      </c>
      <c r="C1559" s="32">
        <v>8</v>
      </c>
      <c r="D1559" s="29"/>
      <c r="E1559" s="32"/>
      <c r="F1559" s="29">
        <v>90.090251239938198</v>
      </c>
      <c r="G1559" s="32">
        <v>19.2</v>
      </c>
    </row>
    <row r="1560" spans="1:7" x14ac:dyDescent="0.25">
      <c r="A1560" s="28" t="s">
        <v>0</v>
      </c>
      <c r="B1560" s="28" t="s">
        <v>45</v>
      </c>
      <c r="C1560" s="32">
        <v>8</v>
      </c>
      <c r="D1560" s="29"/>
      <c r="E1560" s="32"/>
      <c r="F1560" s="29">
        <v>130.26424912594501</v>
      </c>
      <c r="G1560" s="32">
        <v>19.2</v>
      </c>
    </row>
    <row r="1561" spans="1:7" x14ac:dyDescent="0.25">
      <c r="A1561" s="28" t="s">
        <v>0</v>
      </c>
      <c r="B1561" s="28" t="s">
        <v>45</v>
      </c>
      <c r="C1561" s="32">
        <v>8</v>
      </c>
      <c r="D1561" s="29"/>
      <c r="E1561" s="32"/>
      <c r="F1561" s="29">
        <v>130.26587527441299</v>
      </c>
      <c r="G1561" s="32">
        <v>22.2</v>
      </c>
    </row>
    <row r="1562" spans="1:7" x14ac:dyDescent="0.25">
      <c r="A1562" s="28" t="s">
        <v>0</v>
      </c>
      <c r="B1562" s="28" t="s">
        <v>45</v>
      </c>
      <c r="C1562" s="32">
        <v>8</v>
      </c>
      <c r="D1562" s="29"/>
      <c r="E1562" s="32"/>
      <c r="F1562" s="29">
        <v>146.106187494918</v>
      </c>
      <c r="G1562" s="32">
        <v>22.2</v>
      </c>
    </row>
    <row r="1563" spans="1:7" x14ac:dyDescent="0.25">
      <c r="A1563" s="28" t="s">
        <v>0</v>
      </c>
      <c r="B1563" s="28" t="s">
        <v>45</v>
      </c>
      <c r="C1563" s="32">
        <v>8</v>
      </c>
      <c r="D1563" s="29"/>
      <c r="E1563" s="32"/>
      <c r="F1563" s="29">
        <v>146.10781364338601</v>
      </c>
      <c r="G1563" s="32">
        <v>32.200000000000003</v>
      </c>
    </row>
    <row r="1564" spans="1:7" x14ac:dyDescent="0.25">
      <c r="A1564" s="28" t="s">
        <v>0</v>
      </c>
      <c r="B1564" s="28" t="s">
        <v>45</v>
      </c>
      <c r="C1564" s="32">
        <v>8</v>
      </c>
      <c r="D1564" s="29"/>
      <c r="E1564" s="32"/>
      <c r="F1564" s="29">
        <v>150.109765021546</v>
      </c>
      <c r="G1564" s="32">
        <v>32.200000000000003</v>
      </c>
    </row>
    <row r="1565" spans="1:7" x14ac:dyDescent="0.25">
      <c r="A1565" s="28" t="s">
        <v>0</v>
      </c>
      <c r="B1565" s="28" t="s">
        <v>45</v>
      </c>
      <c r="C1565" s="32">
        <v>8</v>
      </c>
      <c r="D1565" s="29"/>
      <c r="E1565" s="32"/>
      <c r="F1565" s="29">
        <v>150.111391170014</v>
      </c>
      <c r="G1565" s="32">
        <v>47.2</v>
      </c>
    </row>
    <row r="1566" spans="1:7" x14ac:dyDescent="0.25">
      <c r="A1566" s="28" t="s">
        <v>0</v>
      </c>
      <c r="B1566" s="28" t="s">
        <v>45</v>
      </c>
      <c r="C1566" s="32">
        <v>8</v>
      </c>
      <c r="D1566" s="29"/>
      <c r="E1566" s="32"/>
      <c r="F1566" s="29">
        <v>156.11350516302099</v>
      </c>
      <c r="G1566" s="32">
        <v>47.2</v>
      </c>
    </row>
    <row r="1567" spans="1:7" x14ac:dyDescent="0.25">
      <c r="A1567" s="28" t="s">
        <v>0</v>
      </c>
      <c r="B1567" s="28" t="s">
        <v>45</v>
      </c>
      <c r="C1567" s="32">
        <v>8</v>
      </c>
      <c r="D1567" s="29"/>
      <c r="E1567" s="32"/>
      <c r="F1567" s="29">
        <v>156.11513131148899</v>
      </c>
      <c r="G1567" s="32">
        <v>67.2</v>
      </c>
    </row>
    <row r="1568" spans="1:7" x14ac:dyDescent="0.25">
      <c r="A1568" s="28" t="s">
        <v>0</v>
      </c>
      <c r="B1568" s="28" t="s">
        <v>45</v>
      </c>
      <c r="C1568" s="32">
        <v>8</v>
      </c>
      <c r="D1568" s="29"/>
      <c r="E1568" s="32"/>
      <c r="F1568" s="29">
        <v>166.120822831124</v>
      </c>
      <c r="G1568" s="32">
        <v>67.2</v>
      </c>
    </row>
    <row r="1569" spans="1:7" x14ac:dyDescent="0.25">
      <c r="A1569" s="28" t="s">
        <v>0</v>
      </c>
      <c r="B1569" s="28" t="s">
        <v>45</v>
      </c>
      <c r="C1569" s="32">
        <v>8</v>
      </c>
      <c r="D1569" s="29"/>
      <c r="E1569" s="32"/>
      <c r="F1569" s="29">
        <v>166.12244897959201</v>
      </c>
      <c r="G1569" s="32">
        <v>87.2</v>
      </c>
    </row>
    <row r="1570" spans="1:7" x14ac:dyDescent="0.25">
      <c r="A1570" s="28" t="s">
        <v>0</v>
      </c>
      <c r="B1570" s="28" t="s">
        <v>45</v>
      </c>
      <c r="C1570" s="32">
        <v>8</v>
      </c>
      <c r="D1570" s="29"/>
      <c r="E1570" s="32"/>
      <c r="F1570" s="29">
        <v>173.82226197251799</v>
      </c>
      <c r="G1570" s="32">
        <v>87.2</v>
      </c>
    </row>
    <row r="1571" spans="1:7" x14ac:dyDescent="0.25">
      <c r="A1571" s="28" t="s">
        <v>0</v>
      </c>
      <c r="B1571" s="28" t="s">
        <v>45</v>
      </c>
      <c r="C1571" s="32">
        <v>8</v>
      </c>
      <c r="D1571" s="29"/>
      <c r="E1571" s="32"/>
      <c r="F1571" s="29">
        <v>173.823888120985</v>
      </c>
      <c r="G1571" s="32">
        <v>112.2</v>
      </c>
    </row>
    <row r="1572" spans="1:7" x14ac:dyDescent="0.25">
      <c r="A1572" s="28" t="s">
        <v>0</v>
      </c>
      <c r="B1572" s="28" t="s">
        <v>45</v>
      </c>
      <c r="C1572" s="32">
        <v>8</v>
      </c>
      <c r="D1572" s="29"/>
      <c r="E1572" s="32"/>
      <c r="F1572" s="29">
        <v>181.71883892999401</v>
      </c>
      <c r="G1572" s="32">
        <v>112.2</v>
      </c>
    </row>
    <row r="1573" spans="1:7" x14ac:dyDescent="0.25">
      <c r="A1573" s="28" t="s">
        <v>0</v>
      </c>
      <c r="B1573" s="28" t="s">
        <v>45</v>
      </c>
      <c r="C1573" s="32">
        <v>8</v>
      </c>
      <c r="D1573" s="29"/>
      <c r="E1573" s="32"/>
      <c r="F1573" s="29">
        <v>182.453858037239</v>
      </c>
      <c r="G1573" s="32">
        <v>124</v>
      </c>
    </row>
    <row r="1574" spans="1:7" x14ac:dyDescent="0.25">
      <c r="A1574" s="28" t="s">
        <v>0</v>
      </c>
      <c r="B1574" s="28" t="s">
        <v>45</v>
      </c>
      <c r="C1574" s="32">
        <v>8</v>
      </c>
      <c r="D1574" s="29"/>
      <c r="E1574" s="32"/>
      <c r="F1574" s="29">
        <v>182.45548418570601</v>
      </c>
      <c r="G1574" s="32">
        <v>124</v>
      </c>
    </row>
    <row r="1575" spans="1:7" x14ac:dyDescent="0.25">
      <c r="A1575" s="28" t="s">
        <v>0</v>
      </c>
      <c r="B1575" s="28" t="s">
        <v>45</v>
      </c>
      <c r="C1575" s="32">
        <v>8</v>
      </c>
      <c r="D1575" s="29"/>
      <c r="E1575" s="32"/>
      <c r="F1575" s="29">
        <v>183.21652166842799</v>
      </c>
      <c r="G1575" s="32">
        <v>136.19999999999999</v>
      </c>
    </row>
    <row r="1576" spans="1:7" x14ac:dyDescent="0.25">
      <c r="A1576" s="28" t="s">
        <v>0</v>
      </c>
      <c r="B1576" s="28" t="s">
        <v>45</v>
      </c>
      <c r="C1576" s="32">
        <v>8</v>
      </c>
      <c r="D1576" s="29"/>
      <c r="E1576" s="32"/>
      <c r="F1576" s="29">
        <v>184.714204406862</v>
      </c>
      <c r="G1576" s="32">
        <v>136.19999999999999</v>
      </c>
    </row>
    <row r="1577" spans="1:7" x14ac:dyDescent="0.25">
      <c r="A1577" s="28" t="s">
        <v>0</v>
      </c>
      <c r="B1577" s="28" t="s">
        <v>45</v>
      </c>
      <c r="C1577" s="32">
        <v>8</v>
      </c>
      <c r="D1577" s="29"/>
      <c r="E1577" s="32"/>
      <c r="F1577" s="29">
        <v>185.49800796812801</v>
      </c>
      <c r="G1577" s="32">
        <v>147.19999999999999</v>
      </c>
    </row>
    <row r="1578" spans="1:7" x14ac:dyDescent="0.25">
      <c r="A1578" s="28" t="s">
        <v>0</v>
      </c>
      <c r="B1578" s="28" t="s">
        <v>45</v>
      </c>
      <c r="C1578" s="32">
        <v>8</v>
      </c>
      <c r="D1578" s="29"/>
      <c r="E1578" s="32"/>
      <c r="F1578" s="29">
        <v>185.49963411659499</v>
      </c>
      <c r="G1578" s="32">
        <v>151.19999999999999</v>
      </c>
    </row>
    <row r="1579" spans="1:7" x14ac:dyDescent="0.25">
      <c r="A1579" s="28" t="s">
        <v>0</v>
      </c>
      <c r="B1579" s="28" t="s">
        <v>45</v>
      </c>
      <c r="C1579" s="32">
        <v>8</v>
      </c>
      <c r="D1579" s="29"/>
      <c r="E1579" s="32"/>
      <c r="F1579" s="29">
        <v>186.135458167331</v>
      </c>
      <c r="G1579" s="32">
        <v>160.1</v>
      </c>
    </row>
    <row r="1580" spans="1:7" x14ac:dyDescent="0.25">
      <c r="A1580" s="28" t="s">
        <v>0</v>
      </c>
      <c r="B1580" s="28" t="s">
        <v>45</v>
      </c>
      <c r="C1580" s="32">
        <v>8</v>
      </c>
      <c r="D1580" s="29"/>
      <c r="E1580" s="32"/>
      <c r="F1580" s="29">
        <v>186.13708431579801</v>
      </c>
      <c r="G1580" s="32">
        <v>180.2</v>
      </c>
    </row>
    <row r="1581" spans="1:7" x14ac:dyDescent="0.25">
      <c r="A1581" s="28" t="s">
        <v>0</v>
      </c>
      <c r="B1581" s="28" t="s">
        <v>45</v>
      </c>
      <c r="C1581" s="32">
        <v>8</v>
      </c>
      <c r="D1581" s="29"/>
      <c r="E1581" s="32"/>
      <c r="F1581" s="29">
        <v>186.211887145296</v>
      </c>
      <c r="G1581" s="32">
        <v>181.2</v>
      </c>
    </row>
    <row r="1582" spans="1:7" x14ac:dyDescent="0.25">
      <c r="A1582" s="28" t="s">
        <v>0</v>
      </c>
      <c r="B1582" s="28" t="s">
        <v>45</v>
      </c>
      <c r="C1582" s="32">
        <v>8</v>
      </c>
      <c r="D1582" s="29"/>
      <c r="E1582" s="32"/>
      <c r="F1582" s="29">
        <v>187.70956988373001</v>
      </c>
      <c r="G1582" s="32">
        <v>181.2</v>
      </c>
    </row>
    <row r="1583" spans="1:7" x14ac:dyDescent="0.25">
      <c r="A1583" s="28" t="s">
        <v>0</v>
      </c>
      <c r="B1583" s="28" t="s">
        <v>45</v>
      </c>
      <c r="C1583" s="32">
        <v>8</v>
      </c>
      <c r="D1583" s="29"/>
      <c r="E1583" s="32"/>
      <c r="F1583" s="29">
        <v>189.20725262216399</v>
      </c>
      <c r="G1583" s="32">
        <v>220.2</v>
      </c>
    </row>
    <row r="1584" spans="1:7" x14ac:dyDescent="0.25">
      <c r="A1584" s="28" t="s">
        <v>0</v>
      </c>
      <c r="B1584" s="28" t="s">
        <v>45</v>
      </c>
      <c r="C1584" s="32">
        <v>8</v>
      </c>
      <c r="D1584" s="29"/>
      <c r="E1584" s="32"/>
      <c r="F1584" s="29">
        <v>190.704935360598</v>
      </c>
      <c r="G1584" s="32">
        <v>220.2</v>
      </c>
    </row>
    <row r="1585" spans="1:7" x14ac:dyDescent="0.25">
      <c r="A1585" s="28" t="s">
        <v>0</v>
      </c>
      <c r="B1585" s="28" t="s">
        <v>45</v>
      </c>
      <c r="C1585" s="32">
        <v>8</v>
      </c>
      <c r="D1585" s="29"/>
      <c r="E1585" s="32"/>
      <c r="F1585" s="29">
        <v>191.01390356939601</v>
      </c>
      <c r="G1585" s="32">
        <v>227.6</v>
      </c>
    </row>
    <row r="1586" spans="1:7" x14ac:dyDescent="0.25">
      <c r="A1586" s="28" t="s">
        <v>0</v>
      </c>
      <c r="B1586" s="28" t="s">
        <v>45</v>
      </c>
      <c r="C1586" s="32">
        <v>8</v>
      </c>
      <c r="D1586" s="29"/>
      <c r="E1586" s="32"/>
      <c r="F1586" s="29">
        <v>191.01552971786299</v>
      </c>
      <c r="G1586" s="32">
        <v>252.7</v>
      </c>
    </row>
    <row r="1587" spans="1:7" x14ac:dyDescent="0.25">
      <c r="A1587" s="28" t="s">
        <v>0</v>
      </c>
      <c r="B1587" s="28" t="s">
        <v>45</v>
      </c>
      <c r="C1587" s="32">
        <v>8</v>
      </c>
      <c r="D1587" s="29"/>
      <c r="E1587" s="32"/>
      <c r="F1587" s="29">
        <v>192.20261809903201</v>
      </c>
      <c r="G1587" s="32">
        <v>281.2</v>
      </c>
    </row>
    <row r="1588" spans="1:7" x14ac:dyDescent="0.25">
      <c r="A1588" s="28" t="s">
        <v>0</v>
      </c>
      <c r="B1588" s="28" t="s">
        <v>45</v>
      </c>
      <c r="C1588" s="32">
        <v>8</v>
      </c>
      <c r="D1588" s="29"/>
      <c r="E1588" s="32"/>
      <c r="F1588" s="29">
        <v>193.70030083746599</v>
      </c>
      <c r="G1588" s="32">
        <v>281.2</v>
      </c>
    </row>
    <row r="1589" spans="1:7" x14ac:dyDescent="0.25">
      <c r="A1589" s="28" t="s">
        <v>0</v>
      </c>
      <c r="B1589" s="28" t="s">
        <v>45</v>
      </c>
      <c r="C1589" s="32">
        <v>8</v>
      </c>
      <c r="D1589" s="29"/>
      <c r="E1589" s="32"/>
      <c r="F1589" s="29">
        <v>195.137816082608</v>
      </c>
      <c r="G1589" s="32">
        <v>332.1</v>
      </c>
    </row>
    <row r="1590" spans="1:7" x14ac:dyDescent="0.25">
      <c r="A1590" s="28" t="s">
        <v>0</v>
      </c>
      <c r="B1590" s="28" t="s">
        <v>45</v>
      </c>
      <c r="C1590" s="32">
        <v>8</v>
      </c>
      <c r="D1590" s="29"/>
      <c r="E1590" s="32"/>
      <c r="F1590" s="29">
        <v>195.139442231076</v>
      </c>
      <c r="G1590" s="32">
        <v>332.1</v>
      </c>
    </row>
    <row r="1591" spans="1:7" x14ac:dyDescent="0.25">
      <c r="A1591" s="28" t="s">
        <v>0</v>
      </c>
      <c r="B1591" s="28" t="s">
        <v>45</v>
      </c>
      <c r="C1591" s="32">
        <v>8</v>
      </c>
      <c r="D1591" s="29"/>
      <c r="E1591" s="32"/>
      <c r="F1591" s="29">
        <v>195.1979835759</v>
      </c>
      <c r="G1591" s="32">
        <v>334.2</v>
      </c>
    </row>
    <row r="1592" spans="1:7" x14ac:dyDescent="0.25">
      <c r="A1592" s="28" t="s">
        <v>0</v>
      </c>
      <c r="B1592" s="28" t="s">
        <v>45</v>
      </c>
      <c r="C1592" s="32">
        <v>8</v>
      </c>
      <c r="D1592" s="29"/>
      <c r="E1592" s="32"/>
      <c r="F1592" s="29">
        <v>195.37360761037499</v>
      </c>
      <c r="G1592" s="32">
        <v>334.2</v>
      </c>
    </row>
    <row r="1593" spans="1:7" x14ac:dyDescent="0.25">
      <c r="A1593" s="28" t="s">
        <v>0</v>
      </c>
      <c r="B1593" s="28" t="s">
        <v>45</v>
      </c>
      <c r="C1593" s="32">
        <v>8</v>
      </c>
      <c r="D1593" s="29"/>
      <c r="E1593" s="32"/>
      <c r="F1593" s="29">
        <v>195.375233758842</v>
      </c>
      <c r="G1593" s="32">
        <v>359.2</v>
      </c>
    </row>
    <row r="1594" spans="1:7" x14ac:dyDescent="0.25">
      <c r="A1594" s="28" t="s">
        <v>0</v>
      </c>
      <c r="B1594" s="28" t="s">
        <v>45</v>
      </c>
      <c r="C1594" s="32">
        <v>8</v>
      </c>
      <c r="D1594" s="29"/>
      <c r="E1594" s="32"/>
      <c r="F1594" s="29">
        <v>196.69566631433401</v>
      </c>
      <c r="G1594" s="32">
        <v>359.2</v>
      </c>
    </row>
    <row r="1595" spans="1:7" x14ac:dyDescent="0.25">
      <c r="A1595" s="28" t="s">
        <v>0</v>
      </c>
      <c r="B1595" s="28" t="s">
        <v>45</v>
      </c>
      <c r="C1595" s="32">
        <v>8</v>
      </c>
      <c r="D1595" s="29"/>
      <c r="E1595" s="32"/>
      <c r="F1595" s="29">
        <v>198.19334905276901</v>
      </c>
      <c r="G1595" s="32">
        <v>398.2</v>
      </c>
    </row>
    <row r="1596" spans="1:7" x14ac:dyDescent="0.25">
      <c r="A1596" s="28" t="s">
        <v>0</v>
      </c>
      <c r="B1596" s="28" t="s">
        <v>45</v>
      </c>
      <c r="C1596" s="32">
        <v>8</v>
      </c>
      <c r="D1596" s="29"/>
      <c r="E1596" s="32"/>
      <c r="F1596" s="29">
        <v>199.69103179120299</v>
      </c>
      <c r="G1596" s="32">
        <v>398.2</v>
      </c>
    </row>
    <row r="1597" spans="1:7" x14ac:dyDescent="0.25">
      <c r="A1597" s="28" t="s">
        <v>0</v>
      </c>
      <c r="B1597" s="28" t="s">
        <v>45</v>
      </c>
      <c r="C1597" s="32">
        <v>8</v>
      </c>
      <c r="D1597" s="29"/>
      <c r="E1597" s="32"/>
      <c r="F1597" s="29">
        <v>200.69273924709299</v>
      </c>
      <c r="G1597" s="32">
        <v>424.3</v>
      </c>
    </row>
    <row r="1598" spans="1:7" x14ac:dyDescent="0.25">
      <c r="A1598" s="28" t="s">
        <v>0</v>
      </c>
      <c r="B1598" s="28" t="s">
        <v>45</v>
      </c>
      <c r="C1598" s="32">
        <v>8</v>
      </c>
      <c r="D1598" s="29"/>
      <c r="E1598" s="32"/>
      <c r="F1598" s="29">
        <v>200.69436539556099</v>
      </c>
      <c r="G1598" s="32">
        <v>424.3</v>
      </c>
    </row>
    <row r="1599" spans="1:7" x14ac:dyDescent="0.25">
      <c r="A1599" s="28" t="s">
        <v>0</v>
      </c>
      <c r="B1599" s="28" t="s">
        <v>45</v>
      </c>
      <c r="C1599" s="32">
        <v>8</v>
      </c>
      <c r="D1599" s="29"/>
      <c r="E1599" s="32"/>
      <c r="F1599" s="29">
        <v>201.188714529637</v>
      </c>
      <c r="G1599" s="32">
        <v>437.2</v>
      </c>
    </row>
    <row r="1600" spans="1:7" x14ac:dyDescent="0.25">
      <c r="A1600" s="28" t="s">
        <v>0</v>
      </c>
      <c r="B1600" s="28" t="s">
        <v>45</v>
      </c>
      <c r="C1600" s="32">
        <v>8</v>
      </c>
      <c r="D1600" s="29"/>
      <c r="E1600" s="32"/>
      <c r="F1600" s="29">
        <v>202.686397268071</v>
      </c>
      <c r="G1600" s="32">
        <v>437.2</v>
      </c>
    </row>
    <row r="1601" spans="1:7" x14ac:dyDescent="0.25">
      <c r="A1601" s="28" t="s">
        <v>0</v>
      </c>
      <c r="B1601" s="28" t="s">
        <v>45</v>
      </c>
      <c r="C1601" s="32">
        <v>8</v>
      </c>
      <c r="D1601" s="29"/>
      <c r="E1601" s="32"/>
      <c r="F1601" s="29">
        <v>204.18408000650501</v>
      </c>
      <c r="G1601" s="32">
        <v>461.2</v>
      </c>
    </row>
    <row r="1602" spans="1:7" x14ac:dyDescent="0.25">
      <c r="A1602" s="28" t="s">
        <v>0</v>
      </c>
      <c r="B1602" s="28" t="s">
        <v>45</v>
      </c>
      <c r="C1602" s="32">
        <v>8</v>
      </c>
      <c r="D1602" s="29"/>
      <c r="E1602" s="32"/>
      <c r="F1602" s="29">
        <v>206.180990324417</v>
      </c>
      <c r="G1602" s="32">
        <v>461.2</v>
      </c>
    </row>
    <row r="1603" spans="1:7" x14ac:dyDescent="0.25">
      <c r="A1603" s="28" t="s">
        <v>0</v>
      </c>
      <c r="B1603" s="28" t="s">
        <v>45</v>
      </c>
      <c r="C1603" s="32">
        <v>8</v>
      </c>
      <c r="D1603" s="29"/>
      <c r="E1603" s="32"/>
      <c r="F1603" s="29">
        <v>208.17790064232901</v>
      </c>
      <c r="G1603" s="32">
        <v>472.2</v>
      </c>
    </row>
    <row r="1604" spans="1:7" x14ac:dyDescent="0.25">
      <c r="A1604" s="28" t="s">
        <v>0</v>
      </c>
      <c r="B1604" s="28" t="s">
        <v>45</v>
      </c>
      <c r="C1604" s="32">
        <v>8</v>
      </c>
      <c r="D1604" s="29"/>
      <c r="E1604" s="32"/>
      <c r="F1604" s="29">
        <v>234.44995528091701</v>
      </c>
      <c r="G1604" s="32">
        <v>472.2</v>
      </c>
    </row>
    <row r="1605" spans="1:7" x14ac:dyDescent="0.25">
      <c r="A1605" s="28" t="s">
        <v>0</v>
      </c>
      <c r="B1605" s="28" t="s">
        <v>45</v>
      </c>
      <c r="C1605" s="32">
        <v>8</v>
      </c>
      <c r="D1605" s="29"/>
      <c r="E1605" s="32"/>
      <c r="F1605" s="29">
        <v>234.45158142938499</v>
      </c>
      <c r="G1605" s="32">
        <v>497.2</v>
      </c>
    </row>
    <row r="1606" spans="1:7" x14ac:dyDescent="0.25">
      <c r="A1606" s="28" t="s">
        <v>0</v>
      </c>
      <c r="B1606" s="28" t="s">
        <v>45</v>
      </c>
      <c r="C1606" s="32">
        <v>8</v>
      </c>
      <c r="D1606" s="29"/>
      <c r="E1606" s="32"/>
      <c r="F1606" s="29">
        <v>813.07423367753495</v>
      </c>
      <c r="G1606" s="32">
        <v>497.2</v>
      </c>
    </row>
    <row r="1607" spans="1:7" x14ac:dyDescent="0.25">
      <c r="A1607" s="28" t="s">
        <v>0</v>
      </c>
      <c r="B1607" s="28" t="s">
        <v>45</v>
      </c>
      <c r="C1607" s="32">
        <v>9</v>
      </c>
      <c r="D1607" s="29">
        <v>0</v>
      </c>
      <c r="E1607" s="32">
        <v>756.7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9</v>
      </c>
      <c r="D1608" s="29">
        <v>56.217578664932098</v>
      </c>
      <c r="E1608" s="32">
        <v>756.7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9</v>
      </c>
      <c r="D1609" s="29">
        <v>56.2192048133995</v>
      </c>
      <c r="E1609" s="32">
        <v>736.7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9</v>
      </c>
      <c r="D1610" s="29">
        <v>73.053093747459101</v>
      </c>
      <c r="E1610" s="32">
        <v>736.7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9</v>
      </c>
      <c r="D1611" s="29">
        <v>73.054719895926496</v>
      </c>
      <c r="E1611" s="32">
        <v>716.7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9</v>
      </c>
      <c r="D1612" s="29">
        <v>88.064070249613806</v>
      </c>
      <c r="E1612" s="32">
        <v>716.7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9</v>
      </c>
      <c r="D1613" s="29">
        <v>88.065696398081201</v>
      </c>
      <c r="E1613" s="32">
        <v>696.7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9</v>
      </c>
      <c r="D1614" s="29">
        <v>91.935929750386194</v>
      </c>
      <c r="E1614" s="32">
        <v>696.7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9</v>
      </c>
      <c r="D1615" s="29">
        <v>91.937555898853603</v>
      </c>
      <c r="E1615" s="32">
        <v>646.70000000000005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9</v>
      </c>
      <c r="D1616" s="29">
        <v>93.388080331734301</v>
      </c>
      <c r="E1616" s="32">
        <v>646.70000000000005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9</v>
      </c>
      <c r="D1617" s="29">
        <v>93.389706480201596</v>
      </c>
      <c r="E1617" s="32">
        <v>621.70000000000005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9</v>
      </c>
      <c r="D1618" s="29">
        <v>96.069599154402795</v>
      </c>
      <c r="E1618" s="32">
        <v>621.70000000000005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9</v>
      </c>
      <c r="D1619" s="29">
        <v>96.071225302870104</v>
      </c>
      <c r="E1619" s="32">
        <v>601.70000000000005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9</v>
      </c>
      <c r="D1620" s="29">
        <v>96.850150418733193</v>
      </c>
      <c r="E1620" s="32">
        <v>601.70000000000005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9</v>
      </c>
      <c r="D1621" s="29">
        <v>97.848605577689199</v>
      </c>
      <c r="E1621" s="32">
        <v>593.70000000000005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9</v>
      </c>
      <c r="D1622" s="29">
        <v>98.847060736645304</v>
      </c>
      <c r="E1622" s="32">
        <v>593.70000000000005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9</v>
      </c>
      <c r="D1623" s="29">
        <v>99.0730953736076</v>
      </c>
      <c r="E1623" s="32">
        <v>591.4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9</v>
      </c>
      <c r="D1624" s="29">
        <v>99.074721522074995</v>
      </c>
      <c r="E1624" s="32">
        <v>576.4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9</v>
      </c>
      <c r="D1625" s="29">
        <v>99.845515895601295</v>
      </c>
      <c r="E1625" s="32">
        <v>568.70000000000005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9</v>
      </c>
      <c r="D1626" s="29">
        <v>100.843971054557</v>
      </c>
      <c r="E1626" s="32">
        <v>568.70000000000005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9</v>
      </c>
      <c r="D1627" s="29">
        <v>101.84242621351299</v>
      </c>
      <c r="E1627" s="32">
        <v>558.70000000000005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9</v>
      </c>
      <c r="D1628" s="29">
        <v>102.074965444345</v>
      </c>
      <c r="E1628" s="32">
        <v>558.70000000000005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9</v>
      </c>
      <c r="D1629" s="29">
        <v>102.07659159281199</v>
      </c>
      <c r="E1629" s="32">
        <v>548.70000000000005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9</v>
      </c>
      <c r="D1630" s="29">
        <v>102.840881372469</v>
      </c>
      <c r="E1630" s="32">
        <v>548.70000000000005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9</v>
      </c>
      <c r="D1631" s="29">
        <v>103.00674851613999</v>
      </c>
      <c r="E1631" s="32">
        <v>547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9</v>
      </c>
      <c r="D1632" s="29">
        <v>103.008374664607</v>
      </c>
      <c r="E1632" s="32">
        <v>547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9</v>
      </c>
      <c r="D1633" s="29">
        <v>103.010000813074</v>
      </c>
      <c r="E1633" s="32">
        <v>524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9</v>
      </c>
      <c r="D1634" s="29">
        <v>103.839336531425</v>
      </c>
      <c r="E1634" s="32">
        <v>515.70000000000005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9</v>
      </c>
      <c r="D1635" s="29">
        <v>104.837791690381</v>
      </c>
      <c r="E1635" s="32">
        <v>515.70000000000005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9</v>
      </c>
      <c r="D1636" s="29">
        <v>105.836246849337</v>
      </c>
      <c r="E1636" s="32">
        <v>505.7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9</v>
      </c>
      <c r="D1637" s="29">
        <v>106.83470200829299</v>
      </c>
      <c r="E1637" s="32">
        <v>505.7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9</v>
      </c>
      <c r="D1638" s="29">
        <v>107.000569151964</v>
      </c>
      <c r="E1638" s="32">
        <v>504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9</v>
      </c>
      <c r="D1639" s="29">
        <v>107.002195300431</v>
      </c>
      <c r="E1639" s="32">
        <v>504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9</v>
      </c>
      <c r="D1640" s="29">
        <v>107.407106268802</v>
      </c>
      <c r="E1640" s="32">
        <v>500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9</v>
      </c>
      <c r="D1641" s="29">
        <v>107.40873241727</v>
      </c>
      <c r="E1641" s="32">
        <v>500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9</v>
      </c>
      <c r="D1642" s="29">
        <v>107.833157167249</v>
      </c>
      <c r="E1642" s="32">
        <v>495.7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9</v>
      </c>
      <c r="D1643" s="29">
        <v>108.831612326205</v>
      </c>
      <c r="E1643" s="32">
        <v>495.7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9</v>
      </c>
      <c r="D1644" s="29">
        <v>109.015367103016</v>
      </c>
      <c r="E1644" s="32">
        <v>493.9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9</v>
      </c>
      <c r="D1645" s="29">
        <v>109.016993251484</v>
      </c>
      <c r="E1645" s="32">
        <v>493.8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9</v>
      </c>
      <c r="D1646" s="29">
        <v>109.447922595333</v>
      </c>
      <c r="E1646" s="32">
        <v>489.5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9</v>
      </c>
      <c r="D1647" s="29">
        <v>109.44954874379999</v>
      </c>
      <c r="E1647" s="32">
        <v>489.5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9</v>
      </c>
      <c r="D1648" s="29">
        <v>109.830067485161</v>
      </c>
      <c r="E1648" s="32">
        <v>485.7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9</v>
      </c>
      <c r="D1649" s="29">
        <v>110.828522644117</v>
      </c>
      <c r="E1649" s="32">
        <v>485.7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9</v>
      </c>
      <c r="D1650" s="29">
        <v>110.887063988942</v>
      </c>
      <c r="E1650" s="32">
        <v>485.1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9</v>
      </c>
      <c r="D1651" s="29">
        <v>110.88869013740999</v>
      </c>
      <c r="E1651" s="32">
        <v>485.1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9</v>
      </c>
      <c r="D1652" s="29">
        <v>111.007398975526</v>
      </c>
      <c r="E1652" s="32">
        <v>483.9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9</v>
      </c>
      <c r="D1653" s="29">
        <v>111.00902512399399</v>
      </c>
      <c r="E1653" s="32">
        <v>483.9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9</v>
      </c>
      <c r="D1654" s="29">
        <v>111.39279616229</v>
      </c>
      <c r="E1654" s="32">
        <v>480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9</v>
      </c>
      <c r="D1655" s="29">
        <v>111.39442231075699</v>
      </c>
      <c r="E1655" s="32">
        <v>480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9</v>
      </c>
      <c r="D1656" s="29">
        <v>111.462720546386</v>
      </c>
      <c r="E1656" s="32">
        <v>479.3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9</v>
      </c>
      <c r="D1657" s="29">
        <v>111.46434669485301</v>
      </c>
      <c r="E1657" s="32">
        <v>479.3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9</v>
      </c>
      <c r="D1658" s="29">
        <v>111.609073908448</v>
      </c>
      <c r="E1658" s="32">
        <v>477.9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9</v>
      </c>
      <c r="D1659" s="29">
        <v>111.61070005691499</v>
      </c>
      <c r="E1659" s="32">
        <v>477.9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9</v>
      </c>
      <c r="D1660" s="29">
        <v>111.82697780307301</v>
      </c>
      <c r="E1660" s="32">
        <v>475.7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9</v>
      </c>
      <c r="D1661" s="29">
        <v>112.825432962029</v>
      </c>
      <c r="E1661" s="32">
        <v>475.7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9</v>
      </c>
      <c r="D1662" s="29">
        <v>113.048215302057</v>
      </c>
      <c r="E1662" s="32">
        <v>473.5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9</v>
      </c>
      <c r="D1663" s="29">
        <v>113.049841450524</v>
      </c>
      <c r="E1663" s="32">
        <v>473.5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9</v>
      </c>
      <c r="D1664" s="29">
        <v>113.823888120985</v>
      </c>
      <c r="E1664" s="32">
        <v>465.7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9</v>
      </c>
      <c r="D1665" s="29">
        <v>114.223920643955</v>
      </c>
      <c r="E1665" s="32">
        <v>465.7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9</v>
      </c>
      <c r="D1666" s="29">
        <v>114.22554679242199</v>
      </c>
      <c r="E1666" s="32">
        <v>445.7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9</v>
      </c>
      <c r="D1667" s="29">
        <v>114.82234327994099</v>
      </c>
      <c r="E1667" s="32">
        <v>445.7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9</v>
      </c>
      <c r="D1668" s="29">
        <v>115.56711927799</v>
      </c>
      <c r="E1668" s="32">
        <v>438.2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9</v>
      </c>
      <c r="D1669" s="29">
        <v>115.568745426457</v>
      </c>
      <c r="E1669" s="32">
        <v>438.2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9</v>
      </c>
      <c r="D1670" s="29">
        <v>115.820798438897</v>
      </c>
      <c r="E1670" s="32">
        <v>435.7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9</v>
      </c>
      <c r="D1671" s="29">
        <v>116.81925359785301</v>
      </c>
      <c r="E1671" s="32">
        <v>435.7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9</v>
      </c>
      <c r="D1672" s="29">
        <v>117.511992844947</v>
      </c>
      <c r="E1672" s="32">
        <v>426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9</v>
      </c>
      <c r="D1673" s="29">
        <v>117.513618993414</v>
      </c>
      <c r="E1673" s="32">
        <v>426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9</v>
      </c>
      <c r="D1674" s="29">
        <v>117.81770875681001</v>
      </c>
      <c r="E1674" s="32">
        <v>421.7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9</v>
      </c>
      <c r="D1675" s="29">
        <v>118.816163915766</v>
      </c>
      <c r="E1675" s="32">
        <v>421.7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9</v>
      </c>
      <c r="D1676" s="29">
        <v>119.814619074722</v>
      </c>
      <c r="E1676" s="32">
        <v>399.7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9</v>
      </c>
      <c r="D1677" s="29">
        <v>119.998373851533</v>
      </c>
      <c r="E1677" s="32">
        <v>399.7</v>
      </c>
      <c r="F1677" s="29"/>
      <c r="G1677" s="32"/>
    </row>
    <row r="1678" spans="1:7" x14ac:dyDescent="0.25">
      <c r="A1678" s="28" t="s">
        <v>0</v>
      </c>
      <c r="B1678" s="28" t="s">
        <v>45</v>
      </c>
      <c r="C1678" s="32">
        <v>9</v>
      </c>
      <c r="D1678" s="29">
        <v>120</v>
      </c>
      <c r="E1678" s="32">
        <v>315.7</v>
      </c>
      <c r="F1678" s="29"/>
      <c r="G1678" s="32"/>
    </row>
    <row r="1679" spans="1:7" x14ac:dyDescent="0.25">
      <c r="A1679" s="28" t="s">
        <v>0</v>
      </c>
      <c r="B1679" s="28" t="s">
        <v>45</v>
      </c>
      <c r="C1679" s="32">
        <v>9</v>
      </c>
      <c r="D1679" s="29">
        <v>120.81307423367799</v>
      </c>
      <c r="E1679" s="32">
        <v>315.7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9</v>
      </c>
      <c r="D1680" s="29">
        <v>121.811529392634</v>
      </c>
      <c r="E1680" s="32">
        <v>293.7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9</v>
      </c>
      <c r="D1681" s="29">
        <v>122.80998455159001</v>
      </c>
      <c r="E1681" s="32">
        <v>293.7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9</v>
      </c>
      <c r="D1682" s="29">
        <v>123.808439710546</v>
      </c>
      <c r="E1682" s="32">
        <v>271.7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9</v>
      </c>
      <c r="D1683" s="29">
        <v>124.442637612814</v>
      </c>
      <c r="E1683" s="32">
        <v>271.7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9</v>
      </c>
      <c r="D1684" s="29">
        <v>124.44426376128099</v>
      </c>
      <c r="E1684" s="32">
        <v>251.7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9</v>
      </c>
      <c r="D1685" s="29">
        <v>124.806894869502</v>
      </c>
      <c r="E1685" s="32">
        <v>251.7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9</v>
      </c>
      <c r="D1686" s="29">
        <v>125.80535002845799</v>
      </c>
      <c r="E1686" s="32">
        <v>229.7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9</v>
      </c>
      <c r="D1687" s="29">
        <v>126.803805187414</v>
      </c>
      <c r="E1687" s="32">
        <v>229.7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9</v>
      </c>
      <c r="D1688" s="29">
        <v>127.304658915359</v>
      </c>
      <c r="E1688" s="32">
        <v>218.7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9</v>
      </c>
      <c r="D1689" s="29">
        <v>127.306285063826</v>
      </c>
      <c r="E1689" s="32">
        <v>218.6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9</v>
      </c>
      <c r="D1690" s="29">
        <v>127.80226034637001</v>
      </c>
      <c r="E1690" s="32">
        <v>207.7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9</v>
      </c>
      <c r="D1691" s="29">
        <v>128.800715505326</v>
      </c>
      <c r="E1691" s="32">
        <v>207.7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9</v>
      </c>
      <c r="D1692" s="29">
        <v>129.799170664282</v>
      </c>
      <c r="E1692" s="32">
        <v>185.7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9</v>
      </c>
      <c r="D1693" s="29">
        <v>129.999186925766</v>
      </c>
      <c r="E1693" s="32">
        <v>185.7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9</v>
      </c>
      <c r="D1694" s="29">
        <v>130.000813074234</v>
      </c>
      <c r="E1694" s="32">
        <v>163.69999999999999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9</v>
      </c>
      <c r="D1695" s="29">
        <v>130.79762582323801</v>
      </c>
      <c r="E1695" s="32">
        <v>163.69999999999999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9</v>
      </c>
      <c r="D1696" s="29">
        <v>131.04967883567801</v>
      </c>
      <c r="E1696" s="32">
        <v>159.19999999999999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9</v>
      </c>
      <c r="D1697" s="29">
        <v>131.05130498414499</v>
      </c>
      <c r="E1697" s="32">
        <v>159.1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9</v>
      </c>
      <c r="D1698" s="29">
        <v>132.010732579885</v>
      </c>
      <c r="E1698" s="32">
        <v>141.80000000000001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9</v>
      </c>
      <c r="D1699" s="29">
        <v>132.01235872835201</v>
      </c>
      <c r="E1699" s="32">
        <v>116.8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9</v>
      </c>
      <c r="D1700" s="29">
        <v>132.29530856167199</v>
      </c>
      <c r="E1700" s="32">
        <v>111.7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9</v>
      </c>
      <c r="D1701" s="29">
        <v>133.792991300106</v>
      </c>
      <c r="E1701" s="32">
        <v>111.7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9</v>
      </c>
      <c r="D1702" s="29">
        <v>133.994633710058</v>
      </c>
      <c r="E1702" s="32">
        <v>106.6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9</v>
      </c>
      <c r="D1703" s="29">
        <v>133.99625985852501</v>
      </c>
      <c r="E1703" s="32">
        <v>101.5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9</v>
      </c>
      <c r="D1704" s="29">
        <v>135.29067403854</v>
      </c>
      <c r="E1704" s="32">
        <v>68.7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9</v>
      </c>
      <c r="D1705" s="29">
        <v>136.78835677697401</v>
      </c>
      <c r="E1705" s="32">
        <v>68.7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9</v>
      </c>
      <c r="D1706" s="29">
        <v>138.28603951540799</v>
      </c>
      <c r="E1706" s="32">
        <v>63.7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9</v>
      </c>
      <c r="D1707" s="29">
        <v>139.00317098951101</v>
      </c>
      <c r="E1707" s="32">
        <v>63.7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9</v>
      </c>
      <c r="D1708" s="29">
        <v>139.00479713797901</v>
      </c>
      <c r="E1708" s="32">
        <v>58.7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9</v>
      </c>
      <c r="D1709" s="29">
        <v>140.25530530937499</v>
      </c>
      <c r="E1709" s="32">
        <v>58.7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9</v>
      </c>
      <c r="D1710" s="29">
        <v>140.256931457842</v>
      </c>
      <c r="E1710" s="32">
        <v>43.7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9</v>
      </c>
      <c r="D1711" s="29">
        <v>145.011789576388</v>
      </c>
      <c r="E1711" s="32">
        <v>43.7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9</v>
      </c>
      <c r="D1712" s="29">
        <v>145.013415724856</v>
      </c>
      <c r="E1712" s="32">
        <v>18.7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9</v>
      </c>
      <c r="D1713" s="29">
        <v>145.77445320757801</v>
      </c>
      <c r="E1713" s="32">
        <v>18.7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9</v>
      </c>
      <c r="D1714" s="29">
        <v>145.824375965526</v>
      </c>
      <c r="E1714" s="32">
        <v>18.2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9</v>
      </c>
      <c r="D1715" s="29">
        <v>250.020326855842</v>
      </c>
      <c r="E1715" s="32">
        <v>18.2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9</v>
      </c>
      <c r="D1716" s="29">
        <v>250.02195300430901</v>
      </c>
      <c r="E1716" s="32">
        <v>14.2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9</v>
      </c>
      <c r="D1717" s="29">
        <v>589.47881941621301</v>
      </c>
      <c r="E1717" s="32">
        <v>14.2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9</v>
      </c>
      <c r="D1718" s="29">
        <v>589.48044556468005</v>
      </c>
      <c r="E1718" s="32">
        <v>9.1999999999999993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9</v>
      </c>
      <c r="D1719" s="29">
        <v>650.459386942028</v>
      </c>
      <c r="E1719" s="32">
        <v>9.1999999999999993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9</v>
      </c>
      <c r="D1720" s="29">
        <v>650.46101309049504</v>
      </c>
      <c r="E1720" s="32">
        <v>9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9</v>
      </c>
      <c r="D1721" s="29">
        <v>813.07423367753495</v>
      </c>
      <c r="E1721" s="32">
        <v>9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9</v>
      </c>
      <c r="D1722" s="29"/>
      <c r="E1722" s="32"/>
      <c r="F1722" s="29">
        <v>0</v>
      </c>
      <c r="G1722" s="32">
        <v>7.7</v>
      </c>
    </row>
    <row r="1723" spans="1:7" x14ac:dyDescent="0.25">
      <c r="A1723" s="28" t="s">
        <v>0</v>
      </c>
      <c r="B1723" s="28" t="s">
        <v>45</v>
      </c>
      <c r="C1723" s="32">
        <v>9</v>
      </c>
      <c r="D1723" s="29"/>
      <c r="E1723" s="32"/>
      <c r="F1723" s="29">
        <v>0</v>
      </c>
      <c r="G1723" s="32">
        <v>21.7</v>
      </c>
    </row>
    <row r="1724" spans="1:7" x14ac:dyDescent="0.25">
      <c r="A1724" s="28" t="s">
        <v>0</v>
      </c>
      <c r="B1724" s="28" t="s">
        <v>45</v>
      </c>
      <c r="C1724" s="32">
        <v>9</v>
      </c>
      <c r="D1724" s="29"/>
      <c r="E1724" s="32"/>
      <c r="F1724" s="29">
        <v>0.100821204976014</v>
      </c>
      <c r="G1724" s="32">
        <v>21.7</v>
      </c>
    </row>
    <row r="1725" spans="1:7" x14ac:dyDescent="0.25">
      <c r="A1725" s="28" t="s">
        <v>0</v>
      </c>
      <c r="B1725" s="28" t="s">
        <v>45</v>
      </c>
      <c r="C1725" s="32">
        <v>9</v>
      </c>
      <c r="D1725" s="29"/>
      <c r="E1725" s="32"/>
      <c r="F1725" s="29">
        <v>0.102447353443369</v>
      </c>
      <c r="G1725" s="32">
        <v>23</v>
      </c>
    </row>
    <row r="1726" spans="1:7" x14ac:dyDescent="0.25">
      <c r="A1726" s="28" t="s">
        <v>0</v>
      </c>
      <c r="B1726" s="28" t="s">
        <v>45</v>
      </c>
      <c r="C1726" s="32">
        <v>9</v>
      </c>
      <c r="D1726" s="29"/>
      <c r="E1726" s="32"/>
      <c r="F1726" s="29">
        <v>90.088625091470902</v>
      </c>
      <c r="G1726" s="32">
        <v>23</v>
      </c>
    </row>
    <row r="1727" spans="1:7" x14ac:dyDescent="0.25">
      <c r="A1727" s="28" t="s">
        <v>0</v>
      </c>
      <c r="B1727" s="28" t="s">
        <v>45</v>
      </c>
      <c r="C1727" s="32">
        <v>9</v>
      </c>
      <c r="D1727" s="29"/>
      <c r="E1727" s="32"/>
      <c r="F1727" s="29">
        <v>90.090251239938198</v>
      </c>
      <c r="G1727" s="32">
        <v>46</v>
      </c>
    </row>
    <row r="1728" spans="1:7" x14ac:dyDescent="0.25">
      <c r="A1728" s="28" t="s">
        <v>0</v>
      </c>
      <c r="B1728" s="28" t="s">
        <v>45</v>
      </c>
      <c r="C1728" s="32">
        <v>9</v>
      </c>
      <c r="D1728" s="29"/>
      <c r="E1728" s="32"/>
      <c r="F1728" s="29">
        <v>98.199853646638005</v>
      </c>
      <c r="G1728" s="32">
        <v>46</v>
      </c>
    </row>
    <row r="1729" spans="1:7" x14ac:dyDescent="0.25">
      <c r="A1729" s="28" t="s">
        <v>0</v>
      </c>
      <c r="B1729" s="28" t="s">
        <v>45</v>
      </c>
      <c r="C1729" s="32">
        <v>9</v>
      </c>
      <c r="D1729" s="29"/>
      <c r="E1729" s="32"/>
      <c r="F1729" s="29">
        <v>98.2014797951053</v>
      </c>
      <c r="G1729" s="32">
        <v>57</v>
      </c>
    </row>
    <row r="1730" spans="1:7" x14ac:dyDescent="0.25">
      <c r="A1730" s="28" t="s">
        <v>0</v>
      </c>
      <c r="B1730" s="28" t="s">
        <v>45</v>
      </c>
      <c r="C1730" s="32">
        <v>9</v>
      </c>
      <c r="D1730" s="29"/>
      <c r="E1730" s="32"/>
      <c r="F1730" s="29">
        <v>141.10252866086699</v>
      </c>
      <c r="G1730" s="32">
        <v>57</v>
      </c>
    </row>
    <row r="1731" spans="1:7" x14ac:dyDescent="0.25">
      <c r="A1731" s="28" t="s">
        <v>0</v>
      </c>
      <c r="B1731" s="28" t="s">
        <v>45</v>
      </c>
      <c r="C1731" s="32">
        <v>9</v>
      </c>
      <c r="D1731" s="29"/>
      <c r="E1731" s="32"/>
      <c r="F1731" s="29">
        <v>141.10415480933401</v>
      </c>
      <c r="G1731" s="32">
        <v>67</v>
      </c>
    </row>
    <row r="1732" spans="1:7" x14ac:dyDescent="0.25">
      <c r="A1732" s="28" t="s">
        <v>0</v>
      </c>
      <c r="B1732" s="28" t="s">
        <v>45</v>
      </c>
      <c r="C1732" s="32">
        <v>9</v>
      </c>
      <c r="D1732" s="29"/>
      <c r="E1732" s="32"/>
      <c r="F1732" s="29">
        <v>145.10610618749499</v>
      </c>
      <c r="G1732" s="32">
        <v>67</v>
      </c>
    </row>
    <row r="1733" spans="1:7" x14ac:dyDescent="0.25">
      <c r="A1733" s="28" t="s">
        <v>0</v>
      </c>
      <c r="B1733" s="28" t="s">
        <v>45</v>
      </c>
      <c r="C1733" s="32">
        <v>9</v>
      </c>
      <c r="D1733" s="29"/>
      <c r="E1733" s="32"/>
      <c r="F1733" s="29">
        <v>145.107732335962</v>
      </c>
      <c r="G1733" s="32">
        <v>82</v>
      </c>
    </row>
    <row r="1734" spans="1:7" x14ac:dyDescent="0.25">
      <c r="A1734" s="28" t="s">
        <v>0</v>
      </c>
      <c r="B1734" s="28" t="s">
        <v>45</v>
      </c>
      <c r="C1734" s="32">
        <v>9</v>
      </c>
      <c r="D1734" s="29"/>
      <c r="E1734" s="32"/>
      <c r="F1734" s="29">
        <v>145.824375965526</v>
      </c>
      <c r="G1734" s="32">
        <v>82</v>
      </c>
    </row>
    <row r="1735" spans="1:7" x14ac:dyDescent="0.25">
      <c r="A1735" s="28" t="s">
        <v>0</v>
      </c>
      <c r="B1735" s="28" t="s">
        <v>45</v>
      </c>
      <c r="C1735" s="32">
        <v>9</v>
      </c>
      <c r="D1735" s="29"/>
      <c r="E1735" s="32"/>
      <c r="F1735" s="29">
        <v>145.995609399138</v>
      </c>
      <c r="G1735" s="32">
        <v>83.7</v>
      </c>
    </row>
    <row r="1736" spans="1:7" x14ac:dyDescent="0.25">
      <c r="A1736" s="28" t="s">
        <v>0</v>
      </c>
      <c r="B1736" s="28" t="s">
        <v>45</v>
      </c>
      <c r="C1736" s="32">
        <v>9</v>
      </c>
      <c r="D1736" s="29"/>
      <c r="E1736" s="32"/>
      <c r="F1736" s="29">
        <v>145.99723554760601</v>
      </c>
      <c r="G1736" s="32">
        <v>83.7</v>
      </c>
    </row>
    <row r="1737" spans="1:7" x14ac:dyDescent="0.25">
      <c r="A1737" s="28" t="s">
        <v>0</v>
      </c>
      <c r="B1737" s="28" t="s">
        <v>45</v>
      </c>
      <c r="C1737" s="32">
        <v>9</v>
      </c>
      <c r="D1737" s="29"/>
      <c r="E1737" s="32"/>
      <c r="F1737" s="29">
        <v>147.01032604276801</v>
      </c>
      <c r="G1737" s="32">
        <v>93.9</v>
      </c>
    </row>
    <row r="1738" spans="1:7" x14ac:dyDescent="0.25">
      <c r="A1738" s="28" t="s">
        <v>0</v>
      </c>
      <c r="B1738" s="28" t="s">
        <v>45</v>
      </c>
      <c r="C1738" s="32">
        <v>9</v>
      </c>
      <c r="D1738" s="29"/>
      <c r="E1738" s="32"/>
      <c r="F1738" s="29">
        <v>147.011952191235</v>
      </c>
      <c r="G1738" s="32">
        <v>93.9</v>
      </c>
    </row>
    <row r="1739" spans="1:7" x14ac:dyDescent="0.25">
      <c r="A1739" s="28" t="s">
        <v>0</v>
      </c>
      <c r="B1739" s="28" t="s">
        <v>45</v>
      </c>
      <c r="C1739" s="32">
        <v>9</v>
      </c>
      <c r="D1739" s="29"/>
      <c r="E1739" s="32"/>
      <c r="F1739" s="29">
        <v>147.27213594601201</v>
      </c>
      <c r="G1739" s="32">
        <v>96.5</v>
      </c>
    </row>
    <row r="1740" spans="1:7" x14ac:dyDescent="0.25">
      <c r="A1740" s="28" t="s">
        <v>0</v>
      </c>
      <c r="B1740" s="28" t="s">
        <v>45</v>
      </c>
      <c r="C1740" s="32">
        <v>9</v>
      </c>
      <c r="D1740" s="29"/>
      <c r="E1740" s="32"/>
      <c r="F1740" s="29">
        <v>148.76981868444599</v>
      </c>
      <c r="G1740" s="32">
        <v>96.5</v>
      </c>
    </row>
    <row r="1741" spans="1:7" x14ac:dyDescent="0.25">
      <c r="A1741" s="28" t="s">
        <v>0</v>
      </c>
      <c r="B1741" s="28" t="s">
        <v>45</v>
      </c>
      <c r="C1741" s="32">
        <v>9</v>
      </c>
      <c r="D1741" s="29"/>
      <c r="E1741" s="32"/>
      <c r="F1741" s="29">
        <v>150.26750142288</v>
      </c>
      <c r="G1741" s="32">
        <v>117.5</v>
      </c>
    </row>
    <row r="1742" spans="1:7" x14ac:dyDescent="0.25">
      <c r="A1742" s="28" t="s">
        <v>0</v>
      </c>
      <c r="B1742" s="28" t="s">
        <v>45</v>
      </c>
      <c r="C1742" s="32">
        <v>9</v>
      </c>
      <c r="D1742" s="29"/>
      <c r="E1742" s="32"/>
      <c r="F1742" s="29">
        <v>151.10984632897001</v>
      </c>
      <c r="G1742" s="32">
        <v>117.5</v>
      </c>
    </row>
    <row r="1743" spans="1:7" x14ac:dyDescent="0.25">
      <c r="A1743" s="28" t="s">
        <v>0</v>
      </c>
      <c r="B1743" s="28" t="s">
        <v>45</v>
      </c>
      <c r="C1743" s="32">
        <v>9</v>
      </c>
      <c r="D1743" s="29"/>
      <c r="E1743" s="32"/>
      <c r="F1743" s="29">
        <v>151.11147247743699</v>
      </c>
      <c r="G1743" s="32">
        <v>137.5</v>
      </c>
    </row>
    <row r="1744" spans="1:7" x14ac:dyDescent="0.25">
      <c r="A1744" s="28" t="s">
        <v>0</v>
      </c>
      <c r="B1744" s="28" t="s">
        <v>45</v>
      </c>
      <c r="C1744" s="32">
        <v>9</v>
      </c>
      <c r="D1744" s="29"/>
      <c r="E1744" s="32"/>
      <c r="F1744" s="29">
        <v>151.76518416131401</v>
      </c>
      <c r="G1744" s="32">
        <v>137.5</v>
      </c>
    </row>
    <row r="1745" spans="1:7" x14ac:dyDescent="0.25">
      <c r="A1745" s="28" t="s">
        <v>0</v>
      </c>
      <c r="B1745" s="28" t="s">
        <v>45</v>
      </c>
      <c r="C1745" s="32">
        <v>9</v>
      </c>
      <c r="D1745" s="29"/>
      <c r="E1745" s="32"/>
      <c r="F1745" s="29">
        <v>151.99609724367801</v>
      </c>
      <c r="G1745" s="32">
        <v>143.5</v>
      </c>
    </row>
    <row r="1746" spans="1:7" x14ac:dyDescent="0.25">
      <c r="A1746" s="28" t="s">
        <v>0</v>
      </c>
      <c r="B1746" s="28" t="s">
        <v>45</v>
      </c>
      <c r="C1746" s="32">
        <v>9</v>
      </c>
      <c r="D1746" s="29"/>
      <c r="E1746" s="32"/>
      <c r="F1746" s="29">
        <v>151.99772339214601</v>
      </c>
      <c r="G1746" s="32">
        <v>143.6</v>
      </c>
    </row>
    <row r="1747" spans="1:7" x14ac:dyDescent="0.25">
      <c r="A1747" s="28" t="s">
        <v>0</v>
      </c>
      <c r="B1747" s="28" t="s">
        <v>45</v>
      </c>
      <c r="C1747" s="32">
        <v>9</v>
      </c>
      <c r="D1747" s="29"/>
      <c r="E1747" s="32"/>
      <c r="F1747" s="29">
        <v>153.26286689974799</v>
      </c>
      <c r="G1747" s="32">
        <v>176.5</v>
      </c>
    </row>
    <row r="1748" spans="1:7" x14ac:dyDescent="0.25">
      <c r="A1748" s="28" t="s">
        <v>0</v>
      </c>
      <c r="B1748" s="28" t="s">
        <v>45</v>
      </c>
      <c r="C1748" s="32">
        <v>9</v>
      </c>
      <c r="D1748" s="29"/>
      <c r="E1748" s="32"/>
      <c r="F1748" s="29">
        <v>154.760549638182</v>
      </c>
      <c r="G1748" s="32">
        <v>176.5</v>
      </c>
    </row>
    <row r="1749" spans="1:7" x14ac:dyDescent="0.25">
      <c r="A1749" s="28" t="s">
        <v>0</v>
      </c>
      <c r="B1749" s="28" t="s">
        <v>45</v>
      </c>
      <c r="C1749" s="32">
        <v>9</v>
      </c>
      <c r="D1749" s="29"/>
      <c r="E1749" s="32"/>
      <c r="F1749" s="29">
        <v>155.012602650622</v>
      </c>
      <c r="G1749" s="32">
        <v>183.1</v>
      </c>
    </row>
    <row r="1750" spans="1:7" x14ac:dyDescent="0.25">
      <c r="A1750" s="28" t="s">
        <v>0</v>
      </c>
      <c r="B1750" s="28" t="s">
        <v>45</v>
      </c>
      <c r="C1750" s="32">
        <v>9</v>
      </c>
      <c r="D1750" s="29"/>
      <c r="E1750" s="32"/>
      <c r="F1750" s="29">
        <v>155.01422879908901</v>
      </c>
      <c r="G1750" s="32">
        <v>183.1</v>
      </c>
    </row>
    <row r="1751" spans="1:7" x14ac:dyDescent="0.25">
      <c r="A1751" s="28" t="s">
        <v>0</v>
      </c>
      <c r="B1751" s="28" t="s">
        <v>45</v>
      </c>
      <c r="C1751" s="32">
        <v>9</v>
      </c>
      <c r="D1751" s="29"/>
      <c r="E1751" s="32"/>
      <c r="F1751" s="29">
        <v>156.25823237661601</v>
      </c>
      <c r="G1751" s="32">
        <v>215.5</v>
      </c>
    </row>
    <row r="1752" spans="1:7" x14ac:dyDescent="0.25">
      <c r="A1752" s="28" t="s">
        <v>0</v>
      </c>
      <c r="B1752" s="28" t="s">
        <v>45</v>
      </c>
      <c r="C1752" s="32">
        <v>9</v>
      </c>
      <c r="D1752" s="29"/>
      <c r="E1752" s="32"/>
      <c r="F1752" s="29">
        <v>157.75591511504999</v>
      </c>
      <c r="G1752" s="32">
        <v>215.5</v>
      </c>
    </row>
    <row r="1753" spans="1:7" x14ac:dyDescent="0.25">
      <c r="A1753" s="28" t="s">
        <v>0</v>
      </c>
      <c r="B1753" s="28" t="s">
        <v>45</v>
      </c>
      <c r="C1753" s="32">
        <v>9</v>
      </c>
      <c r="D1753" s="29"/>
      <c r="E1753" s="32"/>
      <c r="F1753" s="29">
        <v>159.00479713797901</v>
      </c>
      <c r="G1753" s="32">
        <v>259.7</v>
      </c>
    </row>
    <row r="1754" spans="1:7" x14ac:dyDescent="0.25">
      <c r="A1754" s="28" t="s">
        <v>0</v>
      </c>
      <c r="B1754" s="28" t="s">
        <v>45</v>
      </c>
      <c r="C1754" s="32">
        <v>9</v>
      </c>
      <c r="D1754" s="29"/>
      <c r="E1754" s="32"/>
      <c r="F1754" s="29">
        <v>159.00642328644599</v>
      </c>
      <c r="G1754" s="32">
        <v>259.8</v>
      </c>
    </row>
    <row r="1755" spans="1:7" x14ac:dyDescent="0.25">
      <c r="A1755" s="28" t="s">
        <v>0</v>
      </c>
      <c r="B1755" s="28" t="s">
        <v>45</v>
      </c>
      <c r="C1755" s="32">
        <v>9</v>
      </c>
      <c r="D1755" s="29"/>
      <c r="E1755" s="32"/>
      <c r="F1755" s="29">
        <v>159.012927880316</v>
      </c>
      <c r="G1755" s="32">
        <v>260</v>
      </c>
    </row>
    <row r="1756" spans="1:7" x14ac:dyDescent="0.25">
      <c r="A1756" s="28" t="s">
        <v>0</v>
      </c>
      <c r="B1756" s="28" t="s">
        <v>45</v>
      </c>
      <c r="C1756" s="32">
        <v>9</v>
      </c>
      <c r="D1756" s="29"/>
      <c r="E1756" s="32"/>
      <c r="F1756" s="29">
        <v>159.01455402878301</v>
      </c>
      <c r="G1756" s="32">
        <v>260</v>
      </c>
    </row>
    <row r="1757" spans="1:7" x14ac:dyDescent="0.25">
      <c r="A1757" s="28" t="s">
        <v>0</v>
      </c>
      <c r="B1757" s="28" t="s">
        <v>45</v>
      </c>
      <c r="C1757" s="32">
        <v>9</v>
      </c>
      <c r="D1757" s="29"/>
      <c r="E1757" s="32"/>
      <c r="F1757" s="29">
        <v>159.253597853484</v>
      </c>
      <c r="G1757" s="32">
        <v>268.5</v>
      </c>
    </row>
    <row r="1758" spans="1:7" x14ac:dyDescent="0.25">
      <c r="A1758" s="28" t="s">
        <v>0</v>
      </c>
      <c r="B1758" s="28" t="s">
        <v>45</v>
      </c>
      <c r="C1758" s="32">
        <v>9</v>
      </c>
      <c r="D1758" s="29"/>
      <c r="E1758" s="32"/>
      <c r="F1758" s="29">
        <v>160.49760143101099</v>
      </c>
      <c r="G1758" s="32">
        <v>268.5</v>
      </c>
    </row>
    <row r="1759" spans="1:7" x14ac:dyDescent="0.25">
      <c r="A1759" s="28" t="s">
        <v>0</v>
      </c>
      <c r="B1759" s="28" t="s">
        <v>45</v>
      </c>
      <c r="C1759" s="32">
        <v>9</v>
      </c>
      <c r="D1759" s="29"/>
      <c r="E1759" s="32"/>
      <c r="F1759" s="29">
        <v>160.499227579478</v>
      </c>
      <c r="G1759" s="32">
        <v>273.5</v>
      </c>
    </row>
    <row r="1760" spans="1:7" x14ac:dyDescent="0.25">
      <c r="A1760" s="28" t="s">
        <v>0</v>
      </c>
      <c r="B1760" s="28" t="s">
        <v>45</v>
      </c>
      <c r="C1760" s="32">
        <v>9</v>
      </c>
      <c r="D1760" s="29"/>
      <c r="E1760" s="32"/>
      <c r="F1760" s="29">
        <v>160.751280591918</v>
      </c>
      <c r="G1760" s="32">
        <v>273.5</v>
      </c>
    </row>
    <row r="1761" spans="1:7" x14ac:dyDescent="0.25">
      <c r="A1761" s="28" t="s">
        <v>0</v>
      </c>
      <c r="B1761" s="28" t="s">
        <v>45</v>
      </c>
      <c r="C1761" s="32">
        <v>9</v>
      </c>
      <c r="D1761" s="29"/>
      <c r="E1761" s="32"/>
      <c r="F1761" s="29">
        <v>161.11716399707299</v>
      </c>
      <c r="G1761" s="32">
        <v>286.7</v>
      </c>
    </row>
    <row r="1762" spans="1:7" x14ac:dyDescent="0.25">
      <c r="A1762" s="28" t="s">
        <v>0</v>
      </c>
      <c r="B1762" s="28" t="s">
        <v>45</v>
      </c>
      <c r="C1762" s="32">
        <v>9</v>
      </c>
      <c r="D1762" s="29"/>
      <c r="E1762" s="32"/>
      <c r="F1762" s="29">
        <v>161.11879014554</v>
      </c>
      <c r="G1762" s="32">
        <v>306.8</v>
      </c>
    </row>
    <row r="1763" spans="1:7" x14ac:dyDescent="0.25">
      <c r="A1763" s="28" t="s">
        <v>0</v>
      </c>
      <c r="B1763" s="28" t="s">
        <v>45</v>
      </c>
      <c r="C1763" s="32">
        <v>9</v>
      </c>
      <c r="D1763" s="29"/>
      <c r="E1763" s="32"/>
      <c r="F1763" s="29">
        <v>162.24896333035201</v>
      </c>
      <c r="G1763" s="32">
        <v>347.5</v>
      </c>
    </row>
    <row r="1764" spans="1:7" x14ac:dyDescent="0.25">
      <c r="A1764" s="28" t="s">
        <v>0</v>
      </c>
      <c r="B1764" s="28" t="s">
        <v>45</v>
      </c>
      <c r="C1764" s="32">
        <v>9</v>
      </c>
      <c r="D1764" s="29"/>
      <c r="E1764" s="32"/>
      <c r="F1764" s="29">
        <v>163.74664606878599</v>
      </c>
      <c r="G1764" s="32">
        <v>347.5</v>
      </c>
    </row>
    <row r="1765" spans="1:7" x14ac:dyDescent="0.25">
      <c r="A1765" s="28" t="s">
        <v>0</v>
      </c>
      <c r="B1765" s="28" t="s">
        <v>45</v>
      </c>
      <c r="C1765" s="32">
        <v>9</v>
      </c>
      <c r="D1765" s="29"/>
      <c r="E1765" s="32"/>
      <c r="F1765" s="29">
        <v>165.24432880722</v>
      </c>
      <c r="G1765" s="32">
        <v>389.5</v>
      </c>
    </row>
    <row r="1766" spans="1:7" x14ac:dyDescent="0.25">
      <c r="A1766" s="28" t="s">
        <v>0</v>
      </c>
      <c r="B1766" s="28" t="s">
        <v>45</v>
      </c>
      <c r="C1766" s="32">
        <v>9</v>
      </c>
      <c r="D1766" s="29"/>
      <c r="E1766" s="32"/>
      <c r="F1766" s="29">
        <v>166.74201154565401</v>
      </c>
      <c r="G1766" s="32">
        <v>389.5</v>
      </c>
    </row>
    <row r="1767" spans="1:7" x14ac:dyDescent="0.25">
      <c r="A1767" s="28" t="s">
        <v>0</v>
      </c>
      <c r="B1767" s="28" t="s">
        <v>45</v>
      </c>
      <c r="C1767" s="32">
        <v>9</v>
      </c>
      <c r="D1767" s="29"/>
      <c r="E1767" s="32"/>
      <c r="F1767" s="29">
        <v>167.244491422067</v>
      </c>
      <c r="G1767" s="32">
        <v>402.6</v>
      </c>
    </row>
    <row r="1768" spans="1:7" x14ac:dyDescent="0.25">
      <c r="A1768" s="28" t="s">
        <v>0</v>
      </c>
      <c r="B1768" s="28" t="s">
        <v>45</v>
      </c>
      <c r="C1768" s="32">
        <v>9</v>
      </c>
      <c r="D1768" s="29"/>
      <c r="E1768" s="32"/>
      <c r="F1768" s="29">
        <v>167.24611757053401</v>
      </c>
      <c r="G1768" s="32">
        <v>402.6</v>
      </c>
    </row>
    <row r="1769" spans="1:7" x14ac:dyDescent="0.25">
      <c r="A1769" s="28" t="s">
        <v>0</v>
      </c>
      <c r="B1769" s="28" t="s">
        <v>45</v>
      </c>
      <c r="C1769" s="32">
        <v>9</v>
      </c>
      <c r="D1769" s="29"/>
      <c r="E1769" s="32"/>
      <c r="F1769" s="29">
        <v>168.23969428408799</v>
      </c>
      <c r="G1769" s="32">
        <v>428.5</v>
      </c>
    </row>
    <row r="1770" spans="1:7" x14ac:dyDescent="0.25">
      <c r="A1770" s="28" t="s">
        <v>0</v>
      </c>
      <c r="B1770" s="28" t="s">
        <v>45</v>
      </c>
      <c r="C1770" s="32">
        <v>9</v>
      </c>
      <c r="D1770" s="29"/>
      <c r="E1770" s="32"/>
      <c r="F1770" s="29">
        <v>168.80722009919501</v>
      </c>
      <c r="G1770" s="32">
        <v>428.5</v>
      </c>
    </row>
    <row r="1771" spans="1:7" x14ac:dyDescent="0.25">
      <c r="A1771" s="28" t="s">
        <v>0</v>
      </c>
      <c r="B1771" s="28" t="s">
        <v>45</v>
      </c>
      <c r="C1771" s="32">
        <v>9</v>
      </c>
      <c r="D1771" s="29"/>
      <c r="E1771" s="32"/>
      <c r="F1771" s="29">
        <v>168.80884624766199</v>
      </c>
      <c r="G1771" s="32">
        <v>453.5</v>
      </c>
    </row>
    <row r="1772" spans="1:7" x14ac:dyDescent="0.25">
      <c r="A1772" s="28" t="s">
        <v>0</v>
      </c>
      <c r="B1772" s="28" t="s">
        <v>45</v>
      </c>
      <c r="C1772" s="32">
        <v>9</v>
      </c>
      <c r="D1772" s="29"/>
      <c r="E1772" s="32"/>
      <c r="F1772" s="29">
        <v>169.737377022522</v>
      </c>
      <c r="G1772" s="32">
        <v>453.5</v>
      </c>
    </row>
    <row r="1773" spans="1:7" x14ac:dyDescent="0.25">
      <c r="A1773" s="28" t="s">
        <v>0</v>
      </c>
      <c r="B1773" s="28" t="s">
        <v>45</v>
      </c>
      <c r="C1773" s="32">
        <v>9</v>
      </c>
      <c r="D1773" s="29"/>
      <c r="E1773" s="32"/>
      <c r="F1773" s="29">
        <v>169.999186925766</v>
      </c>
      <c r="G1773" s="32">
        <v>454.4</v>
      </c>
    </row>
    <row r="1774" spans="1:7" x14ac:dyDescent="0.25">
      <c r="A1774" s="28" t="s">
        <v>0</v>
      </c>
      <c r="B1774" s="28" t="s">
        <v>45</v>
      </c>
      <c r="C1774" s="32">
        <v>9</v>
      </c>
      <c r="D1774" s="29"/>
      <c r="E1774" s="32"/>
      <c r="F1774" s="29">
        <v>170.000813074234</v>
      </c>
      <c r="G1774" s="32">
        <v>454.4</v>
      </c>
    </row>
    <row r="1775" spans="1:7" x14ac:dyDescent="0.25">
      <c r="A1775" s="28" t="s">
        <v>0</v>
      </c>
      <c r="B1775" s="28" t="s">
        <v>45</v>
      </c>
      <c r="C1775" s="32">
        <v>9</v>
      </c>
      <c r="D1775" s="29"/>
      <c r="E1775" s="32"/>
      <c r="F1775" s="29">
        <v>171.23505976095601</v>
      </c>
      <c r="G1775" s="32">
        <v>458.5</v>
      </c>
    </row>
    <row r="1776" spans="1:7" x14ac:dyDescent="0.25">
      <c r="A1776" s="28" t="s">
        <v>0</v>
      </c>
      <c r="B1776" s="28" t="s">
        <v>45</v>
      </c>
      <c r="C1776" s="32">
        <v>9</v>
      </c>
      <c r="D1776" s="29"/>
      <c r="E1776" s="32"/>
      <c r="F1776" s="29">
        <v>181.092771770063</v>
      </c>
      <c r="G1776" s="32">
        <v>458.5</v>
      </c>
    </row>
    <row r="1777" spans="1:7" x14ac:dyDescent="0.25">
      <c r="A1777" s="28" t="s">
        <v>0</v>
      </c>
      <c r="B1777" s="28" t="s">
        <v>45</v>
      </c>
      <c r="C1777" s="32">
        <v>9</v>
      </c>
      <c r="D1777" s="29"/>
      <c r="E1777" s="32"/>
      <c r="F1777" s="29">
        <v>181.09439791853001</v>
      </c>
      <c r="G1777" s="32">
        <v>483.5</v>
      </c>
    </row>
    <row r="1778" spans="1:7" x14ac:dyDescent="0.25">
      <c r="A1778" s="28" t="s">
        <v>0</v>
      </c>
      <c r="B1778" s="28" t="s">
        <v>45</v>
      </c>
      <c r="C1778" s="32">
        <v>9</v>
      </c>
      <c r="D1778" s="29"/>
      <c r="E1778" s="32"/>
      <c r="F1778" s="29">
        <v>181.13179933327899</v>
      </c>
      <c r="G1778" s="32">
        <v>483.5</v>
      </c>
    </row>
    <row r="1779" spans="1:7" x14ac:dyDescent="0.25">
      <c r="A1779" s="28" t="s">
        <v>0</v>
      </c>
      <c r="B1779" s="28" t="s">
        <v>45</v>
      </c>
      <c r="C1779" s="32">
        <v>9</v>
      </c>
      <c r="D1779" s="29"/>
      <c r="E1779" s="32"/>
      <c r="F1779" s="29">
        <v>181.133425481746</v>
      </c>
      <c r="G1779" s="32">
        <v>503.5</v>
      </c>
    </row>
    <row r="1780" spans="1:7" x14ac:dyDescent="0.25">
      <c r="A1780" s="28" t="s">
        <v>0</v>
      </c>
      <c r="B1780" s="28" t="s">
        <v>45</v>
      </c>
      <c r="C1780" s="32">
        <v>9</v>
      </c>
      <c r="D1780" s="29"/>
      <c r="E1780" s="32"/>
      <c r="F1780" s="29">
        <v>217.31197658346201</v>
      </c>
      <c r="G1780" s="32">
        <v>503.5</v>
      </c>
    </row>
    <row r="1781" spans="1:7" x14ac:dyDescent="0.25">
      <c r="A1781" s="28" t="s">
        <v>0</v>
      </c>
      <c r="B1781" s="28" t="s">
        <v>45</v>
      </c>
      <c r="C1781" s="32">
        <v>9</v>
      </c>
      <c r="D1781" s="29"/>
      <c r="E1781" s="32"/>
      <c r="F1781" s="29">
        <v>217.313602731929</v>
      </c>
      <c r="G1781" s="32">
        <v>521.5</v>
      </c>
    </row>
    <row r="1782" spans="1:7" x14ac:dyDescent="0.25">
      <c r="A1782" s="28" t="s">
        <v>0</v>
      </c>
      <c r="B1782" s="28" t="s">
        <v>45</v>
      </c>
      <c r="C1782" s="32">
        <v>9</v>
      </c>
      <c r="D1782" s="29"/>
      <c r="E1782" s="32"/>
      <c r="F1782" s="29">
        <v>278.32018863322202</v>
      </c>
      <c r="G1782" s="32">
        <v>521.5</v>
      </c>
    </row>
    <row r="1783" spans="1:7" x14ac:dyDescent="0.25">
      <c r="A1783" s="28" t="s">
        <v>0</v>
      </c>
      <c r="B1783" s="28" t="s">
        <v>45</v>
      </c>
      <c r="C1783" s="32">
        <v>9</v>
      </c>
      <c r="D1783" s="29"/>
      <c r="E1783" s="32"/>
      <c r="F1783" s="29">
        <v>278.32181478169002</v>
      </c>
      <c r="G1783" s="32">
        <v>546.5</v>
      </c>
    </row>
    <row r="1784" spans="1:7" x14ac:dyDescent="0.25">
      <c r="A1784" s="28" t="s">
        <v>0</v>
      </c>
      <c r="B1784" s="28" t="s">
        <v>45</v>
      </c>
      <c r="C1784" s="32">
        <v>9</v>
      </c>
      <c r="D1784" s="29"/>
      <c r="E1784" s="32"/>
      <c r="F1784" s="29">
        <v>813.07423367753495</v>
      </c>
      <c r="G1784" s="32">
        <v>546.5</v>
      </c>
    </row>
    <row r="1785" spans="1:7" x14ac:dyDescent="0.25">
      <c r="A1785" s="28" t="s">
        <v>0</v>
      </c>
      <c r="B1785" s="28" t="s">
        <v>45</v>
      </c>
      <c r="C1785" s="32">
        <v>10</v>
      </c>
      <c r="D1785" s="29">
        <v>0</v>
      </c>
      <c r="E1785" s="32">
        <v>749.3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10</v>
      </c>
      <c r="D1786" s="29">
        <v>40.029270672412402</v>
      </c>
      <c r="E1786" s="32">
        <v>749.3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10</v>
      </c>
      <c r="D1787" s="29">
        <v>40.030896820879697</v>
      </c>
      <c r="E1787" s="32">
        <v>729.3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10</v>
      </c>
      <c r="D1788" s="29">
        <v>55.040247174567</v>
      </c>
      <c r="E1788" s="32">
        <v>729.3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10</v>
      </c>
      <c r="D1789" s="29">
        <v>55.041873323034402</v>
      </c>
      <c r="E1789" s="32">
        <v>709.3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10</v>
      </c>
      <c r="D1790" s="29">
        <v>56.217578664932098</v>
      </c>
      <c r="E1790" s="32">
        <v>709.3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10</v>
      </c>
      <c r="D1791" s="29">
        <v>56.2192048133995</v>
      </c>
      <c r="E1791" s="32">
        <v>689.3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10</v>
      </c>
      <c r="D1792" s="29">
        <v>57.172127815269498</v>
      </c>
      <c r="E1792" s="32">
        <v>689.3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10</v>
      </c>
      <c r="D1793" s="29">
        <v>57.1737539637369</v>
      </c>
      <c r="E1793" s="32">
        <v>664.3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10</v>
      </c>
      <c r="D1794" s="29">
        <v>57.404667046101302</v>
      </c>
      <c r="E1794" s="32">
        <v>664.3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10</v>
      </c>
      <c r="D1795" s="29">
        <v>57.406293194568697</v>
      </c>
      <c r="E1795" s="32">
        <v>639.29999999999995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10</v>
      </c>
      <c r="D1796" s="29">
        <v>60.499227579478003</v>
      </c>
      <c r="E1796" s="32">
        <v>639.29999999999995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10</v>
      </c>
      <c r="D1797" s="29">
        <v>60.500853727945398</v>
      </c>
      <c r="E1797" s="32">
        <v>634.29999999999995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10</v>
      </c>
      <c r="D1798" s="29">
        <v>62.704284901211501</v>
      </c>
      <c r="E1798" s="32">
        <v>634.29999999999995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10</v>
      </c>
      <c r="D1799" s="29">
        <v>62.705911049678797</v>
      </c>
      <c r="E1799" s="32">
        <v>584.29999999999995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10</v>
      </c>
      <c r="D1800" s="29">
        <v>63.045776079356003</v>
      </c>
      <c r="E1800" s="32">
        <v>584.29999999999995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10</v>
      </c>
      <c r="D1801" s="29">
        <v>63.047402227823397</v>
      </c>
      <c r="E1801" s="32">
        <v>564.29999999999995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10</v>
      </c>
      <c r="D1802" s="29">
        <v>64.899585332140802</v>
      </c>
      <c r="E1802" s="32">
        <v>564.29999999999995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10</v>
      </c>
      <c r="D1803" s="29">
        <v>65.132124562972606</v>
      </c>
      <c r="E1803" s="32">
        <v>563.79999999999995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10</v>
      </c>
      <c r="D1804" s="29">
        <v>65.133750711440001</v>
      </c>
      <c r="E1804" s="32">
        <v>563.79999999999995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10</v>
      </c>
      <c r="D1805" s="29">
        <v>65.898040491096793</v>
      </c>
      <c r="E1805" s="32">
        <v>562.29999999999995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10</v>
      </c>
      <c r="D1806" s="29">
        <v>66.047646150093499</v>
      </c>
      <c r="E1806" s="32">
        <v>562.29999999999995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10</v>
      </c>
      <c r="D1807" s="29">
        <v>66.049272298560894</v>
      </c>
      <c r="E1807" s="32">
        <v>547.29999999999995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10</v>
      </c>
      <c r="D1808" s="29">
        <v>66.896495650052898</v>
      </c>
      <c r="E1808" s="32">
        <v>547.29999999999995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10</v>
      </c>
      <c r="D1809" s="29">
        <v>67.415237011139098</v>
      </c>
      <c r="E1809" s="32">
        <v>542.1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10</v>
      </c>
      <c r="D1810" s="29">
        <v>67.416863159606507</v>
      </c>
      <c r="E1810" s="32">
        <v>542.1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10</v>
      </c>
      <c r="D1811" s="29">
        <v>67.894950809008904</v>
      </c>
      <c r="E1811" s="32">
        <v>537.29999999999995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10</v>
      </c>
      <c r="D1812" s="29">
        <v>68.893405967964895</v>
      </c>
      <c r="E1812" s="32">
        <v>537.29999999999995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10</v>
      </c>
      <c r="D1813" s="29">
        <v>69.051142369298304</v>
      </c>
      <c r="E1813" s="32">
        <v>535.70000000000005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10</v>
      </c>
      <c r="D1814" s="29">
        <v>69.052768517765699</v>
      </c>
      <c r="E1814" s="32">
        <v>525.70000000000005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10</v>
      </c>
      <c r="D1815" s="29">
        <v>69.605658996666406</v>
      </c>
      <c r="E1815" s="32">
        <v>520.20000000000005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10</v>
      </c>
      <c r="D1816" s="29">
        <v>69.607285145133801</v>
      </c>
      <c r="E1816" s="32">
        <v>520.20000000000005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10</v>
      </c>
      <c r="D1817" s="29">
        <v>69.891861126920901</v>
      </c>
      <c r="E1817" s="32">
        <v>517.29999999999995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10</v>
      </c>
      <c r="D1818" s="29">
        <v>70.890316285876906</v>
      </c>
      <c r="E1818" s="32">
        <v>517.29999999999995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10</v>
      </c>
      <c r="D1819" s="29">
        <v>71.781445645987503</v>
      </c>
      <c r="E1819" s="32">
        <v>508.4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10</v>
      </c>
      <c r="D1820" s="29">
        <v>71.783071794454798</v>
      </c>
      <c r="E1820" s="32">
        <v>508.4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10</v>
      </c>
      <c r="D1821" s="29">
        <v>71.888771444832898</v>
      </c>
      <c r="E1821" s="32">
        <v>507.3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10</v>
      </c>
      <c r="D1822" s="29">
        <v>72.887226603788903</v>
      </c>
      <c r="E1822" s="32">
        <v>507.3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10</v>
      </c>
      <c r="D1823" s="29">
        <v>73.503536872916499</v>
      </c>
      <c r="E1823" s="32">
        <v>501.1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10</v>
      </c>
      <c r="D1824" s="29">
        <v>73.505163021383794</v>
      </c>
      <c r="E1824" s="32">
        <v>501.1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10</v>
      </c>
      <c r="D1825" s="29">
        <v>73.885681762744994</v>
      </c>
      <c r="E1825" s="32">
        <v>497.3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10</v>
      </c>
      <c r="D1826" s="29">
        <v>74.884136921701</v>
      </c>
      <c r="E1826" s="32">
        <v>497.3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10</v>
      </c>
      <c r="D1827" s="29">
        <v>75.306935523213298</v>
      </c>
      <c r="E1827" s="32">
        <v>493.1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10</v>
      </c>
      <c r="D1828" s="29">
        <v>75.308561671680593</v>
      </c>
      <c r="E1828" s="32">
        <v>493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10</v>
      </c>
      <c r="D1829" s="29">
        <v>75.4988210423612</v>
      </c>
      <c r="E1829" s="32">
        <v>491.1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10</v>
      </c>
      <c r="D1830" s="29">
        <v>75.502073339295904</v>
      </c>
      <c r="E1830" s="32">
        <v>491.1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10</v>
      </c>
      <c r="D1831" s="29">
        <v>75.745995609399102</v>
      </c>
      <c r="E1831" s="32">
        <v>488.7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10</v>
      </c>
      <c r="D1832" s="29">
        <v>75.747621757866497</v>
      </c>
      <c r="E1832" s="32">
        <v>488.7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10</v>
      </c>
      <c r="D1833" s="29">
        <v>75.882592080657005</v>
      </c>
      <c r="E1833" s="32">
        <v>487.3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10</v>
      </c>
      <c r="D1834" s="29">
        <v>76.881047239612997</v>
      </c>
      <c r="E1834" s="32">
        <v>487.3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10</v>
      </c>
      <c r="D1835" s="29">
        <v>77.404667046101295</v>
      </c>
      <c r="E1835" s="32">
        <v>482.1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10</v>
      </c>
      <c r="D1836" s="29">
        <v>77.406293194568704</v>
      </c>
      <c r="E1836" s="32">
        <v>482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10</v>
      </c>
      <c r="D1837" s="29">
        <v>77.846979429221904</v>
      </c>
      <c r="E1837" s="32">
        <v>477.6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10</v>
      </c>
      <c r="D1838" s="29">
        <v>77.848605577689199</v>
      </c>
      <c r="E1838" s="32">
        <v>477.6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10</v>
      </c>
      <c r="D1839" s="29">
        <v>77.879502398569002</v>
      </c>
      <c r="E1839" s="32">
        <v>477.3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10</v>
      </c>
      <c r="D1840" s="29">
        <v>78.877957557524994</v>
      </c>
      <c r="E1840" s="32">
        <v>477.3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10</v>
      </c>
      <c r="D1841" s="29">
        <v>79.876412716480999</v>
      </c>
      <c r="E1841" s="32">
        <v>467.3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10</v>
      </c>
      <c r="D1842" s="29">
        <v>80.874867875437005</v>
      </c>
      <c r="E1842" s="32">
        <v>467.3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10</v>
      </c>
      <c r="D1843" s="29">
        <v>81.239125132124599</v>
      </c>
      <c r="E1843" s="32">
        <v>463.7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10</v>
      </c>
      <c r="D1844" s="29">
        <v>81.240751280591894</v>
      </c>
      <c r="E1844" s="32">
        <v>463.6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10</v>
      </c>
      <c r="D1845" s="29">
        <v>81.484673550695206</v>
      </c>
      <c r="E1845" s="32">
        <v>461.2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10</v>
      </c>
      <c r="D1846" s="29">
        <v>81.486299699162601</v>
      </c>
      <c r="E1846" s="32">
        <v>461.2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10</v>
      </c>
      <c r="D1847" s="29">
        <v>81.873323034392996</v>
      </c>
      <c r="E1847" s="32">
        <v>457.3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10</v>
      </c>
      <c r="D1848" s="29">
        <v>82.871778193349101</v>
      </c>
      <c r="E1848" s="32">
        <v>457.3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10</v>
      </c>
      <c r="D1849" s="29">
        <v>83.013253110009003</v>
      </c>
      <c r="E1849" s="32">
        <v>455.9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10</v>
      </c>
      <c r="D1850" s="29">
        <v>83.014879258476299</v>
      </c>
      <c r="E1850" s="32">
        <v>455.9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10</v>
      </c>
      <c r="D1851" s="29">
        <v>83.870233352305107</v>
      </c>
      <c r="E1851" s="32">
        <v>447.3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10</v>
      </c>
      <c r="D1852" s="29">
        <v>84.868688511261098</v>
      </c>
      <c r="E1852" s="32">
        <v>447.3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10</v>
      </c>
      <c r="D1853" s="29">
        <v>85.047564842670099</v>
      </c>
      <c r="E1853" s="32">
        <v>445.5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10</v>
      </c>
      <c r="D1854" s="29">
        <v>85.049190991137493</v>
      </c>
      <c r="E1854" s="32">
        <v>445.5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10</v>
      </c>
      <c r="D1855" s="29">
        <v>85.504512561996904</v>
      </c>
      <c r="E1855" s="32">
        <v>440.9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10</v>
      </c>
      <c r="D1856" s="29">
        <v>85.506138710464299</v>
      </c>
      <c r="E1856" s="32">
        <v>440.9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10</v>
      </c>
      <c r="D1857" s="29">
        <v>85.722416456622497</v>
      </c>
      <c r="E1857" s="32">
        <v>438.7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10</v>
      </c>
      <c r="D1858" s="29">
        <v>85.724042605089807</v>
      </c>
      <c r="E1858" s="32">
        <v>418.7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10</v>
      </c>
      <c r="D1859" s="29">
        <v>85.867143670217104</v>
      </c>
      <c r="E1859" s="32">
        <v>417.3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10</v>
      </c>
      <c r="D1860" s="29">
        <v>86.865598829173095</v>
      </c>
      <c r="E1860" s="32">
        <v>417.3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10</v>
      </c>
      <c r="D1861" s="29">
        <v>87.864053988129101</v>
      </c>
      <c r="E1861" s="32">
        <v>407.3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10</v>
      </c>
      <c r="D1862" s="29">
        <v>88.862509147085106</v>
      </c>
      <c r="E1862" s="32">
        <v>407.3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10</v>
      </c>
      <c r="D1863" s="29">
        <v>89.860964306041097</v>
      </c>
      <c r="E1863" s="32">
        <v>394.3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10</v>
      </c>
      <c r="D1864" s="29">
        <v>90.859419464997103</v>
      </c>
      <c r="E1864" s="32">
        <v>394.3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10</v>
      </c>
      <c r="D1865" s="29">
        <v>91.205789088543796</v>
      </c>
      <c r="E1865" s="32">
        <v>386.7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10</v>
      </c>
      <c r="D1866" s="29">
        <v>91.207415237011105</v>
      </c>
      <c r="E1866" s="32">
        <v>386.6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10</v>
      </c>
      <c r="D1867" s="29">
        <v>91.857874623953194</v>
      </c>
      <c r="E1867" s="32">
        <v>372.3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10</v>
      </c>
      <c r="D1868" s="29">
        <v>92.856329782909199</v>
      </c>
      <c r="E1868" s="32">
        <v>372.3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10</v>
      </c>
      <c r="D1869" s="29">
        <v>92.885600455321594</v>
      </c>
      <c r="E1869" s="32">
        <v>371.7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10</v>
      </c>
      <c r="D1870" s="29">
        <v>92.887226603788903</v>
      </c>
      <c r="E1870" s="32">
        <v>371.6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10</v>
      </c>
      <c r="D1871" s="29">
        <v>93.005935441905805</v>
      </c>
      <c r="E1871" s="32">
        <v>369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10</v>
      </c>
      <c r="D1872" s="29">
        <v>93.0075615903732</v>
      </c>
      <c r="E1872" s="32">
        <v>369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10</v>
      </c>
      <c r="D1873" s="29">
        <v>93.388080331734301</v>
      </c>
      <c r="E1873" s="32">
        <v>360.6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10</v>
      </c>
      <c r="D1874" s="29">
        <v>93.389706480201596</v>
      </c>
      <c r="E1874" s="32">
        <v>360.5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10</v>
      </c>
      <c r="D1875" s="29">
        <v>93.505163021383893</v>
      </c>
      <c r="E1875" s="32">
        <v>358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10</v>
      </c>
      <c r="D1876" s="29">
        <v>93.506789169851203</v>
      </c>
      <c r="E1876" s="32">
        <v>358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10</v>
      </c>
      <c r="D1877" s="29">
        <v>93.854784941865205</v>
      </c>
      <c r="E1877" s="32">
        <v>350.3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10</v>
      </c>
      <c r="D1878" s="29">
        <v>94.853240100821196</v>
      </c>
      <c r="E1878" s="32">
        <v>350.3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10</v>
      </c>
      <c r="D1879" s="29">
        <v>95.129685340271607</v>
      </c>
      <c r="E1879" s="32">
        <v>344.2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10</v>
      </c>
      <c r="D1880" s="29">
        <v>95.131311488738902</v>
      </c>
      <c r="E1880" s="32">
        <v>344.2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10</v>
      </c>
      <c r="D1881" s="29">
        <v>95.4988210423612</v>
      </c>
      <c r="E1881" s="32">
        <v>336.1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10</v>
      </c>
      <c r="D1882" s="29">
        <v>95.500447190828496</v>
      </c>
      <c r="E1882" s="32">
        <v>336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10</v>
      </c>
      <c r="D1883" s="29">
        <v>95.851695259777202</v>
      </c>
      <c r="E1883" s="32">
        <v>328.3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10</v>
      </c>
      <c r="D1884" s="29">
        <v>96.850150418733193</v>
      </c>
      <c r="E1884" s="32">
        <v>328.3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10</v>
      </c>
      <c r="D1885" s="29">
        <v>97.798194975201199</v>
      </c>
      <c r="E1885" s="32">
        <v>307.39999999999998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10</v>
      </c>
      <c r="D1886" s="29">
        <v>97.799821123668593</v>
      </c>
      <c r="E1886" s="32">
        <v>292.39999999999998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10</v>
      </c>
      <c r="D1887" s="29">
        <v>97.848605577689199</v>
      </c>
      <c r="E1887" s="32">
        <v>291.3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10</v>
      </c>
      <c r="D1888" s="29">
        <v>98.847060736645304</v>
      </c>
      <c r="E1888" s="32">
        <v>291.3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10</v>
      </c>
      <c r="D1889" s="29">
        <v>99.845515895601295</v>
      </c>
      <c r="E1889" s="32">
        <v>265.3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10</v>
      </c>
      <c r="D1890" s="29">
        <v>100.843971054557</v>
      </c>
      <c r="E1890" s="32">
        <v>265.3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10</v>
      </c>
      <c r="D1891" s="29">
        <v>101.84242621351299</v>
      </c>
      <c r="E1891" s="32">
        <v>255.3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10</v>
      </c>
      <c r="D1892" s="29">
        <v>102.840881372469</v>
      </c>
      <c r="E1892" s="32">
        <v>255.3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10</v>
      </c>
      <c r="D1893" s="29">
        <v>103.00674851613999</v>
      </c>
      <c r="E1893" s="32">
        <v>254.5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10</v>
      </c>
      <c r="D1894" s="29">
        <v>103.008374664607</v>
      </c>
      <c r="E1894" s="32">
        <v>254.5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10</v>
      </c>
      <c r="D1895" s="29">
        <v>103.010000813074</v>
      </c>
      <c r="E1895" s="32">
        <v>231.5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10</v>
      </c>
      <c r="D1896" s="29">
        <v>103.839336531425</v>
      </c>
      <c r="E1896" s="32">
        <v>227.3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10</v>
      </c>
      <c r="D1897" s="29">
        <v>107.000569151964</v>
      </c>
      <c r="E1897" s="32">
        <v>227.3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10</v>
      </c>
      <c r="D1898" s="29">
        <v>107.002195300431</v>
      </c>
      <c r="E1898" s="32">
        <v>207.3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10</v>
      </c>
      <c r="D1899" s="29">
        <v>110.00894381657</v>
      </c>
      <c r="E1899" s="32">
        <v>207.3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10</v>
      </c>
      <c r="D1900" s="29">
        <v>110.010569965038</v>
      </c>
      <c r="E1900" s="32">
        <v>182.3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10</v>
      </c>
      <c r="D1901" s="29">
        <v>129.999186925766</v>
      </c>
      <c r="E1901" s="32">
        <v>182.3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10</v>
      </c>
      <c r="D1902" s="29">
        <v>130.000813074234</v>
      </c>
      <c r="E1902" s="32">
        <v>12.3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10</v>
      </c>
      <c r="D1903" s="29">
        <v>250.020326855842</v>
      </c>
      <c r="E1903" s="32">
        <v>12.3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10</v>
      </c>
      <c r="D1904" s="29">
        <v>250.02195300430901</v>
      </c>
      <c r="E1904" s="32">
        <v>8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10</v>
      </c>
      <c r="D1905" s="29">
        <v>813.07423367753495</v>
      </c>
      <c r="E1905" s="32">
        <v>8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10</v>
      </c>
      <c r="D1906" s="29"/>
      <c r="E1906" s="32"/>
      <c r="F1906" s="29">
        <v>0</v>
      </c>
      <c r="G1906" s="32">
        <v>55.4</v>
      </c>
    </row>
    <row r="1907" spans="1:7" x14ac:dyDescent="0.25">
      <c r="A1907" s="28" t="s">
        <v>0</v>
      </c>
      <c r="B1907" s="28" t="s">
        <v>45</v>
      </c>
      <c r="C1907" s="32">
        <v>10</v>
      </c>
      <c r="D1907" s="29"/>
      <c r="E1907" s="32"/>
      <c r="F1907" s="29">
        <v>0</v>
      </c>
      <c r="G1907" s="32">
        <v>77.400000000000006</v>
      </c>
    </row>
    <row r="1908" spans="1:7" x14ac:dyDescent="0.25">
      <c r="A1908" s="28" t="s">
        <v>0</v>
      </c>
      <c r="B1908" s="28" t="s">
        <v>45</v>
      </c>
      <c r="C1908" s="32">
        <v>10</v>
      </c>
      <c r="D1908" s="29"/>
      <c r="E1908" s="32"/>
      <c r="F1908" s="29">
        <v>0.100821204976014</v>
      </c>
      <c r="G1908" s="32">
        <v>77.400000000000006</v>
      </c>
    </row>
    <row r="1909" spans="1:7" x14ac:dyDescent="0.25">
      <c r="A1909" s="28" t="s">
        <v>0</v>
      </c>
      <c r="B1909" s="28" t="s">
        <v>45</v>
      </c>
      <c r="C1909" s="32">
        <v>10</v>
      </c>
      <c r="D1909" s="29"/>
      <c r="E1909" s="32"/>
      <c r="F1909" s="29">
        <v>0.102447353443369</v>
      </c>
      <c r="G1909" s="32">
        <v>80</v>
      </c>
    </row>
    <row r="1910" spans="1:7" x14ac:dyDescent="0.25">
      <c r="A1910" s="28" t="s">
        <v>0</v>
      </c>
      <c r="B1910" s="28" t="s">
        <v>45</v>
      </c>
      <c r="C1910" s="32">
        <v>10</v>
      </c>
      <c r="D1910" s="29"/>
      <c r="E1910" s="32"/>
      <c r="F1910" s="29">
        <v>14.6353362061956</v>
      </c>
      <c r="G1910" s="32">
        <v>80</v>
      </c>
    </row>
    <row r="1911" spans="1:7" x14ac:dyDescent="0.25">
      <c r="A1911" s="28" t="s">
        <v>0</v>
      </c>
      <c r="B1911" s="28" t="s">
        <v>45</v>
      </c>
      <c r="C1911" s="32">
        <v>10</v>
      </c>
      <c r="D1911" s="29"/>
      <c r="E1911" s="32"/>
      <c r="F1911" s="29">
        <v>14.636962354663</v>
      </c>
      <c r="G1911" s="32">
        <v>83</v>
      </c>
    </row>
    <row r="1912" spans="1:7" x14ac:dyDescent="0.25">
      <c r="A1912" s="28" t="s">
        <v>0</v>
      </c>
      <c r="B1912" s="28" t="s">
        <v>45</v>
      </c>
      <c r="C1912" s="32">
        <v>10</v>
      </c>
      <c r="D1912" s="29"/>
      <c r="E1912" s="32"/>
      <c r="F1912" s="29">
        <v>65.132124562972606</v>
      </c>
      <c r="G1912" s="32">
        <v>83</v>
      </c>
    </row>
    <row r="1913" spans="1:7" x14ac:dyDescent="0.25">
      <c r="A1913" s="28" t="s">
        <v>0</v>
      </c>
      <c r="B1913" s="28" t="s">
        <v>45</v>
      </c>
      <c r="C1913" s="32">
        <v>10</v>
      </c>
      <c r="D1913" s="29"/>
      <c r="E1913" s="32"/>
      <c r="F1913" s="29">
        <v>65.133750711440001</v>
      </c>
      <c r="G1913" s="32">
        <v>101</v>
      </c>
    </row>
    <row r="1914" spans="1:7" x14ac:dyDescent="0.25">
      <c r="A1914" s="28" t="s">
        <v>0</v>
      </c>
      <c r="B1914" s="28" t="s">
        <v>45</v>
      </c>
      <c r="C1914" s="32">
        <v>10</v>
      </c>
      <c r="D1914" s="29"/>
      <c r="E1914" s="32"/>
      <c r="F1914" s="29">
        <v>85.047564842670099</v>
      </c>
      <c r="G1914" s="32">
        <v>101</v>
      </c>
    </row>
    <row r="1915" spans="1:7" x14ac:dyDescent="0.25">
      <c r="A1915" s="28" t="s">
        <v>0</v>
      </c>
      <c r="B1915" s="28" t="s">
        <v>45</v>
      </c>
      <c r="C1915" s="32">
        <v>10</v>
      </c>
      <c r="D1915" s="29"/>
      <c r="E1915" s="32"/>
      <c r="F1915" s="29">
        <v>85.049190991137493</v>
      </c>
      <c r="G1915" s="32">
        <v>126</v>
      </c>
    </row>
    <row r="1916" spans="1:7" x14ac:dyDescent="0.25">
      <c r="A1916" s="28" t="s">
        <v>0</v>
      </c>
      <c r="B1916" s="28" t="s">
        <v>45</v>
      </c>
      <c r="C1916" s="32">
        <v>10</v>
      </c>
      <c r="D1916" s="29"/>
      <c r="E1916" s="32"/>
      <c r="F1916" s="29">
        <v>104.50768355150799</v>
      </c>
      <c r="G1916" s="32">
        <v>126</v>
      </c>
    </row>
    <row r="1917" spans="1:7" x14ac:dyDescent="0.25">
      <c r="A1917" s="28" t="s">
        <v>0</v>
      </c>
      <c r="B1917" s="28" t="s">
        <v>45</v>
      </c>
      <c r="C1917" s="32">
        <v>10</v>
      </c>
      <c r="D1917" s="29"/>
      <c r="E1917" s="32"/>
      <c r="F1917" s="29">
        <v>104.509309699976</v>
      </c>
      <c r="G1917" s="32">
        <v>184</v>
      </c>
    </row>
    <row r="1918" spans="1:7" x14ac:dyDescent="0.25">
      <c r="A1918" s="28" t="s">
        <v>0</v>
      </c>
      <c r="B1918" s="28" t="s">
        <v>45</v>
      </c>
      <c r="C1918" s="32">
        <v>10</v>
      </c>
      <c r="D1918" s="29"/>
      <c r="E1918" s="32"/>
      <c r="F1918" s="29">
        <v>105.992357102203</v>
      </c>
      <c r="G1918" s="32">
        <v>184</v>
      </c>
    </row>
    <row r="1919" spans="1:7" x14ac:dyDescent="0.25">
      <c r="A1919" s="28" t="s">
        <v>0</v>
      </c>
      <c r="B1919" s="28" t="s">
        <v>45</v>
      </c>
      <c r="C1919" s="32">
        <v>10</v>
      </c>
      <c r="D1919" s="29"/>
      <c r="E1919" s="32"/>
      <c r="F1919" s="29">
        <v>105.99398325067099</v>
      </c>
      <c r="G1919" s="32">
        <v>187</v>
      </c>
    </row>
    <row r="1920" spans="1:7" x14ac:dyDescent="0.25">
      <c r="A1920" s="28" t="s">
        <v>0</v>
      </c>
      <c r="B1920" s="28" t="s">
        <v>45</v>
      </c>
      <c r="C1920" s="32">
        <v>10</v>
      </c>
      <c r="D1920" s="29"/>
      <c r="E1920" s="32"/>
      <c r="F1920" s="29">
        <v>110.828522644117</v>
      </c>
      <c r="G1920" s="32">
        <v>187</v>
      </c>
    </row>
    <row r="1921" spans="1:7" x14ac:dyDescent="0.25">
      <c r="A1921" s="28" t="s">
        <v>0</v>
      </c>
      <c r="B1921" s="28" t="s">
        <v>45</v>
      </c>
      <c r="C1921" s="32">
        <v>10</v>
      </c>
      <c r="D1921" s="29"/>
      <c r="E1921" s="32"/>
      <c r="F1921" s="29">
        <v>110.887063988942</v>
      </c>
      <c r="G1921" s="32">
        <v>187.9</v>
      </c>
    </row>
    <row r="1922" spans="1:7" x14ac:dyDescent="0.25">
      <c r="A1922" s="28" t="s">
        <v>0</v>
      </c>
      <c r="B1922" s="28" t="s">
        <v>45</v>
      </c>
      <c r="C1922" s="32">
        <v>10</v>
      </c>
      <c r="D1922" s="29"/>
      <c r="E1922" s="32"/>
      <c r="F1922" s="29">
        <v>110.88869013740999</v>
      </c>
      <c r="G1922" s="32">
        <v>187.9</v>
      </c>
    </row>
    <row r="1923" spans="1:7" x14ac:dyDescent="0.25">
      <c r="A1923" s="28" t="s">
        <v>0</v>
      </c>
      <c r="B1923" s="28" t="s">
        <v>45</v>
      </c>
      <c r="C1923" s="32">
        <v>10</v>
      </c>
      <c r="D1923" s="29"/>
      <c r="E1923" s="32"/>
      <c r="F1923" s="29">
        <v>111.007398975526</v>
      </c>
      <c r="G1923" s="32">
        <v>189.7</v>
      </c>
    </row>
    <row r="1924" spans="1:7" x14ac:dyDescent="0.25">
      <c r="A1924" s="28" t="s">
        <v>0</v>
      </c>
      <c r="B1924" s="28" t="s">
        <v>45</v>
      </c>
      <c r="C1924" s="32">
        <v>10</v>
      </c>
      <c r="D1924" s="29"/>
      <c r="E1924" s="32"/>
      <c r="F1924" s="29">
        <v>111.00902512399399</v>
      </c>
      <c r="G1924" s="32">
        <v>189.7</v>
      </c>
    </row>
    <row r="1925" spans="1:7" x14ac:dyDescent="0.25">
      <c r="A1925" s="28" t="s">
        <v>0</v>
      </c>
      <c r="B1925" s="28" t="s">
        <v>45</v>
      </c>
      <c r="C1925" s="32">
        <v>10</v>
      </c>
      <c r="D1925" s="29"/>
      <c r="E1925" s="32"/>
      <c r="F1925" s="29">
        <v>111.080575656557</v>
      </c>
      <c r="G1925" s="32">
        <v>190.8</v>
      </c>
    </row>
    <row r="1926" spans="1:7" x14ac:dyDescent="0.25">
      <c r="A1926" s="28" t="s">
        <v>0</v>
      </c>
      <c r="B1926" s="28" t="s">
        <v>45</v>
      </c>
      <c r="C1926" s="32">
        <v>10</v>
      </c>
      <c r="D1926" s="29"/>
      <c r="E1926" s="32"/>
      <c r="F1926" s="29">
        <v>111.08220180502499</v>
      </c>
      <c r="G1926" s="32">
        <v>200.8</v>
      </c>
    </row>
    <row r="1927" spans="1:7" x14ac:dyDescent="0.25">
      <c r="A1927" s="28" t="s">
        <v>0</v>
      </c>
      <c r="B1927" s="28" t="s">
        <v>45</v>
      </c>
      <c r="C1927" s="32">
        <v>10</v>
      </c>
      <c r="D1927" s="29"/>
      <c r="E1927" s="32"/>
      <c r="F1927" s="29">
        <v>111.39279616229</v>
      </c>
      <c r="G1927" s="32">
        <v>205.5</v>
      </c>
    </row>
    <row r="1928" spans="1:7" x14ac:dyDescent="0.25">
      <c r="A1928" s="28" t="s">
        <v>0</v>
      </c>
      <c r="B1928" s="28" t="s">
        <v>45</v>
      </c>
      <c r="C1928" s="32">
        <v>10</v>
      </c>
      <c r="D1928" s="29"/>
      <c r="E1928" s="32"/>
      <c r="F1928" s="29">
        <v>111.39442231075699</v>
      </c>
      <c r="G1928" s="32">
        <v>205.5</v>
      </c>
    </row>
    <row r="1929" spans="1:7" x14ac:dyDescent="0.25">
      <c r="A1929" s="28" t="s">
        <v>0</v>
      </c>
      <c r="B1929" s="28" t="s">
        <v>45</v>
      </c>
      <c r="C1929" s="32">
        <v>10</v>
      </c>
      <c r="D1929" s="29"/>
      <c r="E1929" s="32"/>
      <c r="F1929" s="29">
        <v>111.462720546386</v>
      </c>
      <c r="G1929" s="32">
        <v>206.5</v>
      </c>
    </row>
    <row r="1930" spans="1:7" x14ac:dyDescent="0.25">
      <c r="A1930" s="28" t="s">
        <v>0</v>
      </c>
      <c r="B1930" s="28" t="s">
        <v>45</v>
      </c>
      <c r="C1930" s="32">
        <v>10</v>
      </c>
      <c r="D1930" s="29"/>
      <c r="E1930" s="32"/>
      <c r="F1930" s="29">
        <v>111.46434669485301</v>
      </c>
      <c r="G1930" s="32">
        <v>206.6</v>
      </c>
    </row>
    <row r="1931" spans="1:7" x14ac:dyDescent="0.25">
      <c r="A1931" s="28" t="s">
        <v>0</v>
      </c>
      <c r="B1931" s="28" t="s">
        <v>45</v>
      </c>
      <c r="C1931" s="32">
        <v>10</v>
      </c>
      <c r="D1931" s="29"/>
      <c r="E1931" s="32"/>
      <c r="F1931" s="29">
        <v>111.609073908448</v>
      </c>
      <c r="G1931" s="32">
        <v>208.7</v>
      </c>
    </row>
    <row r="1932" spans="1:7" x14ac:dyDescent="0.25">
      <c r="A1932" s="28" t="s">
        <v>0</v>
      </c>
      <c r="B1932" s="28" t="s">
        <v>45</v>
      </c>
      <c r="C1932" s="32">
        <v>10</v>
      </c>
      <c r="D1932" s="29"/>
      <c r="E1932" s="32"/>
      <c r="F1932" s="29">
        <v>111.61070005691499</v>
      </c>
      <c r="G1932" s="32">
        <v>208.8</v>
      </c>
    </row>
    <row r="1933" spans="1:7" x14ac:dyDescent="0.25">
      <c r="A1933" s="28" t="s">
        <v>0</v>
      </c>
      <c r="B1933" s="28" t="s">
        <v>45</v>
      </c>
      <c r="C1933" s="32">
        <v>10</v>
      </c>
      <c r="D1933" s="29"/>
      <c r="E1933" s="32"/>
      <c r="F1933" s="29">
        <v>111.82697780307301</v>
      </c>
      <c r="G1933" s="32">
        <v>212</v>
      </c>
    </row>
    <row r="1934" spans="1:7" x14ac:dyDescent="0.25">
      <c r="A1934" s="28" t="s">
        <v>0</v>
      </c>
      <c r="B1934" s="28" t="s">
        <v>45</v>
      </c>
      <c r="C1934" s="32">
        <v>10</v>
      </c>
      <c r="D1934" s="29"/>
      <c r="E1934" s="32"/>
      <c r="F1934" s="29">
        <v>112.825432962029</v>
      </c>
      <c r="G1934" s="32">
        <v>212</v>
      </c>
    </row>
    <row r="1935" spans="1:7" x14ac:dyDescent="0.25">
      <c r="A1935" s="28" t="s">
        <v>0</v>
      </c>
      <c r="B1935" s="28" t="s">
        <v>45</v>
      </c>
      <c r="C1935" s="32">
        <v>10</v>
      </c>
      <c r="D1935" s="29"/>
      <c r="E1935" s="32"/>
      <c r="F1935" s="29">
        <v>113.048215302057</v>
      </c>
      <c r="G1935" s="32">
        <v>218.2</v>
      </c>
    </row>
    <row r="1936" spans="1:7" x14ac:dyDescent="0.25">
      <c r="A1936" s="28" t="s">
        <v>0</v>
      </c>
      <c r="B1936" s="28" t="s">
        <v>45</v>
      </c>
      <c r="C1936" s="32">
        <v>10</v>
      </c>
      <c r="D1936" s="29"/>
      <c r="E1936" s="32"/>
      <c r="F1936" s="29">
        <v>113.049841450524</v>
      </c>
      <c r="G1936" s="32">
        <v>218.3</v>
      </c>
    </row>
    <row r="1937" spans="1:7" x14ac:dyDescent="0.25">
      <c r="A1937" s="28" t="s">
        <v>0</v>
      </c>
      <c r="B1937" s="28" t="s">
        <v>45</v>
      </c>
      <c r="C1937" s="32">
        <v>10</v>
      </c>
      <c r="D1937" s="29"/>
      <c r="E1937" s="32"/>
      <c r="F1937" s="29">
        <v>113.823888120985</v>
      </c>
      <c r="G1937" s="32">
        <v>240</v>
      </c>
    </row>
    <row r="1938" spans="1:7" x14ac:dyDescent="0.25">
      <c r="A1938" s="28" t="s">
        <v>0</v>
      </c>
      <c r="B1938" s="28" t="s">
        <v>45</v>
      </c>
      <c r="C1938" s="32">
        <v>10</v>
      </c>
      <c r="D1938" s="29"/>
      <c r="E1938" s="32"/>
      <c r="F1938" s="29">
        <v>114.82234327994099</v>
      </c>
      <c r="G1938" s="32">
        <v>240</v>
      </c>
    </row>
    <row r="1939" spans="1:7" x14ac:dyDescent="0.25">
      <c r="A1939" s="28" t="s">
        <v>0</v>
      </c>
      <c r="B1939" s="28" t="s">
        <v>45</v>
      </c>
      <c r="C1939" s="32">
        <v>10</v>
      </c>
      <c r="D1939" s="29"/>
      <c r="E1939" s="32"/>
      <c r="F1939" s="29">
        <v>115.084153183186</v>
      </c>
      <c r="G1939" s="32">
        <v>248.1</v>
      </c>
    </row>
    <row r="1940" spans="1:7" x14ac:dyDescent="0.25">
      <c r="A1940" s="28" t="s">
        <v>0</v>
      </c>
      <c r="B1940" s="28" t="s">
        <v>45</v>
      </c>
      <c r="C1940" s="32">
        <v>10</v>
      </c>
      <c r="D1940" s="29"/>
      <c r="E1940" s="32"/>
      <c r="F1940" s="29">
        <v>115.085779331653</v>
      </c>
      <c r="G1940" s="32">
        <v>263.2</v>
      </c>
    </row>
    <row r="1941" spans="1:7" x14ac:dyDescent="0.25">
      <c r="A1941" s="28" t="s">
        <v>0</v>
      </c>
      <c r="B1941" s="28" t="s">
        <v>45</v>
      </c>
      <c r="C1941" s="32">
        <v>10</v>
      </c>
      <c r="D1941" s="29"/>
      <c r="E1941" s="32"/>
      <c r="F1941" s="29">
        <v>115.56711927799</v>
      </c>
      <c r="G1941" s="32">
        <v>278.10000000000002</v>
      </c>
    </row>
    <row r="1942" spans="1:7" x14ac:dyDescent="0.25">
      <c r="A1942" s="28" t="s">
        <v>0</v>
      </c>
      <c r="B1942" s="28" t="s">
        <v>45</v>
      </c>
      <c r="C1942" s="32">
        <v>10</v>
      </c>
      <c r="D1942" s="29"/>
      <c r="E1942" s="32"/>
      <c r="F1942" s="29">
        <v>115.568745426457</v>
      </c>
      <c r="G1942" s="32">
        <v>278.2</v>
      </c>
    </row>
    <row r="1943" spans="1:7" x14ac:dyDescent="0.25">
      <c r="A1943" s="28" t="s">
        <v>0</v>
      </c>
      <c r="B1943" s="28" t="s">
        <v>45</v>
      </c>
      <c r="C1943" s="32">
        <v>10</v>
      </c>
      <c r="D1943" s="29"/>
      <c r="E1943" s="32"/>
      <c r="F1943" s="29">
        <v>115.820798438897</v>
      </c>
      <c r="G1943" s="32">
        <v>286</v>
      </c>
    </row>
    <row r="1944" spans="1:7" x14ac:dyDescent="0.25">
      <c r="A1944" s="28" t="s">
        <v>0</v>
      </c>
      <c r="B1944" s="28" t="s">
        <v>45</v>
      </c>
      <c r="C1944" s="32">
        <v>10</v>
      </c>
      <c r="D1944" s="29"/>
      <c r="E1944" s="32"/>
      <c r="F1944" s="29">
        <v>116.81925359785301</v>
      </c>
      <c r="G1944" s="32">
        <v>286</v>
      </c>
    </row>
    <row r="1945" spans="1:7" x14ac:dyDescent="0.25">
      <c r="A1945" s="28" t="s">
        <v>0</v>
      </c>
      <c r="B1945" s="28" t="s">
        <v>45</v>
      </c>
      <c r="C1945" s="32">
        <v>10</v>
      </c>
      <c r="D1945" s="29"/>
      <c r="E1945" s="32"/>
      <c r="F1945" s="29">
        <v>117.511992844947</v>
      </c>
      <c r="G1945" s="32">
        <v>311</v>
      </c>
    </row>
    <row r="1946" spans="1:7" x14ac:dyDescent="0.25">
      <c r="A1946" s="28" t="s">
        <v>0</v>
      </c>
      <c r="B1946" s="28" t="s">
        <v>45</v>
      </c>
      <c r="C1946" s="32">
        <v>10</v>
      </c>
      <c r="D1946" s="29"/>
      <c r="E1946" s="32"/>
      <c r="F1946" s="29">
        <v>117.513618993414</v>
      </c>
      <c r="G1946" s="32">
        <v>311</v>
      </c>
    </row>
    <row r="1947" spans="1:7" x14ac:dyDescent="0.25">
      <c r="A1947" s="28" t="s">
        <v>0</v>
      </c>
      <c r="B1947" s="28" t="s">
        <v>45</v>
      </c>
      <c r="C1947" s="32">
        <v>10</v>
      </c>
      <c r="D1947" s="29"/>
      <c r="E1947" s="32"/>
      <c r="F1947" s="29">
        <v>117.81770875681001</v>
      </c>
      <c r="G1947" s="32">
        <v>322</v>
      </c>
    </row>
    <row r="1948" spans="1:7" x14ac:dyDescent="0.25">
      <c r="A1948" s="28" t="s">
        <v>0</v>
      </c>
      <c r="B1948" s="28" t="s">
        <v>45</v>
      </c>
      <c r="C1948" s="32">
        <v>10</v>
      </c>
      <c r="D1948" s="29"/>
      <c r="E1948" s="32"/>
      <c r="F1948" s="29">
        <v>118.816163915766</v>
      </c>
      <c r="G1948" s="32">
        <v>322</v>
      </c>
    </row>
    <row r="1949" spans="1:7" x14ac:dyDescent="0.25">
      <c r="A1949" s="28" t="s">
        <v>0</v>
      </c>
      <c r="B1949" s="28" t="s">
        <v>45</v>
      </c>
      <c r="C1949" s="32">
        <v>10</v>
      </c>
      <c r="D1949" s="29"/>
      <c r="E1949" s="32"/>
      <c r="F1949" s="29">
        <v>119.814619074722</v>
      </c>
      <c r="G1949" s="32">
        <v>348</v>
      </c>
    </row>
    <row r="1950" spans="1:7" x14ac:dyDescent="0.25">
      <c r="A1950" s="28" t="s">
        <v>0</v>
      </c>
      <c r="B1950" s="28" t="s">
        <v>45</v>
      </c>
      <c r="C1950" s="32">
        <v>10</v>
      </c>
      <c r="D1950" s="29"/>
      <c r="E1950" s="32"/>
      <c r="F1950" s="29">
        <v>120.81307423367799</v>
      </c>
      <c r="G1950" s="32">
        <v>348</v>
      </c>
    </row>
    <row r="1951" spans="1:7" x14ac:dyDescent="0.25">
      <c r="A1951" s="28" t="s">
        <v>0</v>
      </c>
      <c r="B1951" s="28" t="s">
        <v>45</v>
      </c>
      <c r="C1951" s="32">
        <v>10</v>
      </c>
      <c r="D1951" s="29"/>
      <c r="E1951" s="32"/>
      <c r="F1951" s="29">
        <v>121.087893324661</v>
      </c>
      <c r="G1951" s="32">
        <v>355.2</v>
      </c>
    </row>
    <row r="1952" spans="1:7" x14ac:dyDescent="0.25">
      <c r="A1952" s="28" t="s">
        <v>0</v>
      </c>
      <c r="B1952" s="28" t="s">
        <v>45</v>
      </c>
      <c r="C1952" s="32">
        <v>10</v>
      </c>
      <c r="D1952" s="29"/>
      <c r="E1952" s="32"/>
      <c r="F1952" s="29">
        <v>121.08951947312799</v>
      </c>
      <c r="G1952" s="32">
        <v>375.2</v>
      </c>
    </row>
    <row r="1953" spans="1:7" x14ac:dyDescent="0.25">
      <c r="A1953" s="28" t="s">
        <v>0</v>
      </c>
      <c r="B1953" s="28" t="s">
        <v>45</v>
      </c>
      <c r="C1953" s="32">
        <v>10</v>
      </c>
      <c r="D1953" s="29"/>
      <c r="E1953" s="32"/>
      <c r="F1953" s="29">
        <v>121.811529392634</v>
      </c>
      <c r="G1953" s="32">
        <v>394</v>
      </c>
    </row>
    <row r="1954" spans="1:7" x14ac:dyDescent="0.25">
      <c r="A1954" s="28" t="s">
        <v>0</v>
      </c>
      <c r="B1954" s="28" t="s">
        <v>45</v>
      </c>
      <c r="C1954" s="32">
        <v>10</v>
      </c>
      <c r="D1954" s="29"/>
      <c r="E1954" s="32"/>
      <c r="F1954" s="29">
        <v>122.80998455159001</v>
      </c>
      <c r="G1954" s="32">
        <v>394</v>
      </c>
    </row>
    <row r="1955" spans="1:7" x14ac:dyDescent="0.25">
      <c r="A1955" s="28" t="s">
        <v>0</v>
      </c>
      <c r="B1955" s="28" t="s">
        <v>45</v>
      </c>
      <c r="C1955" s="32">
        <v>10</v>
      </c>
      <c r="D1955" s="29"/>
      <c r="E1955" s="32"/>
      <c r="F1955" s="29">
        <v>123.808439710546</v>
      </c>
      <c r="G1955" s="32">
        <v>420</v>
      </c>
    </row>
    <row r="1956" spans="1:7" x14ac:dyDescent="0.25">
      <c r="A1956" s="28" t="s">
        <v>0</v>
      </c>
      <c r="B1956" s="28" t="s">
        <v>45</v>
      </c>
      <c r="C1956" s="32">
        <v>10</v>
      </c>
      <c r="D1956" s="29"/>
      <c r="E1956" s="32"/>
      <c r="F1956" s="29">
        <v>124.806894869502</v>
      </c>
      <c r="G1956" s="32">
        <v>420</v>
      </c>
    </row>
    <row r="1957" spans="1:7" x14ac:dyDescent="0.25">
      <c r="A1957" s="28" t="s">
        <v>0</v>
      </c>
      <c r="B1957" s="28" t="s">
        <v>45</v>
      </c>
      <c r="C1957" s="32">
        <v>10</v>
      </c>
      <c r="D1957" s="29"/>
      <c r="E1957" s="32"/>
      <c r="F1957" s="29">
        <v>125.010163427921</v>
      </c>
      <c r="G1957" s="32">
        <v>425.3</v>
      </c>
    </row>
    <row r="1958" spans="1:7" x14ac:dyDescent="0.25">
      <c r="A1958" s="28" t="s">
        <v>0</v>
      </c>
      <c r="B1958" s="28" t="s">
        <v>45</v>
      </c>
      <c r="C1958" s="32">
        <v>10</v>
      </c>
      <c r="D1958" s="29"/>
      <c r="E1958" s="32"/>
      <c r="F1958" s="29">
        <v>125.011789576388</v>
      </c>
      <c r="G1958" s="32">
        <v>425.3</v>
      </c>
    </row>
    <row r="1959" spans="1:7" x14ac:dyDescent="0.25">
      <c r="A1959" s="28" t="s">
        <v>0</v>
      </c>
      <c r="B1959" s="28" t="s">
        <v>45</v>
      </c>
      <c r="C1959" s="32">
        <v>10</v>
      </c>
      <c r="D1959" s="29"/>
      <c r="E1959" s="32"/>
      <c r="F1959" s="29">
        <v>125.80535002845799</v>
      </c>
      <c r="G1959" s="32">
        <v>446</v>
      </c>
    </row>
    <row r="1960" spans="1:7" x14ac:dyDescent="0.25">
      <c r="A1960" s="28" t="s">
        <v>0</v>
      </c>
      <c r="B1960" s="28" t="s">
        <v>45</v>
      </c>
      <c r="C1960" s="32">
        <v>10</v>
      </c>
      <c r="D1960" s="29"/>
      <c r="E1960" s="32"/>
      <c r="F1960" s="29">
        <v>126.803805187414</v>
      </c>
      <c r="G1960" s="32">
        <v>446</v>
      </c>
    </row>
    <row r="1961" spans="1:7" x14ac:dyDescent="0.25">
      <c r="A1961" s="28" t="s">
        <v>0</v>
      </c>
      <c r="B1961" s="28" t="s">
        <v>45</v>
      </c>
      <c r="C1961" s="32">
        <v>10</v>
      </c>
      <c r="D1961" s="29"/>
      <c r="E1961" s="32"/>
      <c r="F1961" s="29">
        <v>127.304658915359</v>
      </c>
      <c r="G1961" s="32">
        <v>459</v>
      </c>
    </row>
    <row r="1962" spans="1:7" x14ac:dyDescent="0.25">
      <c r="A1962" s="28" t="s">
        <v>0</v>
      </c>
      <c r="B1962" s="28" t="s">
        <v>45</v>
      </c>
      <c r="C1962" s="32">
        <v>10</v>
      </c>
      <c r="D1962" s="29"/>
      <c r="E1962" s="32"/>
      <c r="F1962" s="29">
        <v>127.306285063826</v>
      </c>
      <c r="G1962" s="32">
        <v>459.1</v>
      </c>
    </row>
    <row r="1963" spans="1:7" x14ac:dyDescent="0.25">
      <c r="A1963" s="28" t="s">
        <v>0</v>
      </c>
      <c r="B1963" s="28" t="s">
        <v>45</v>
      </c>
      <c r="C1963" s="32">
        <v>10</v>
      </c>
      <c r="D1963" s="29"/>
      <c r="E1963" s="32"/>
      <c r="F1963" s="29">
        <v>127.80226034637001</v>
      </c>
      <c r="G1963" s="32">
        <v>472</v>
      </c>
    </row>
    <row r="1964" spans="1:7" x14ac:dyDescent="0.25">
      <c r="A1964" s="28" t="s">
        <v>0</v>
      </c>
      <c r="B1964" s="28" t="s">
        <v>45</v>
      </c>
      <c r="C1964" s="32">
        <v>10</v>
      </c>
      <c r="D1964" s="29"/>
      <c r="E1964" s="32"/>
      <c r="F1964" s="29">
        <v>127.808764940239</v>
      </c>
      <c r="G1964" s="32">
        <v>472</v>
      </c>
    </row>
    <row r="1965" spans="1:7" x14ac:dyDescent="0.25">
      <c r="A1965" s="28" t="s">
        <v>0</v>
      </c>
      <c r="B1965" s="28" t="s">
        <v>45</v>
      </c>
      <c r="C1965" s="32">
        <v>10</v>
      </c>
      <c r="D1965" s="29"/>
      <c r="E1965" s="32"/>
      <c r="F1965" s="29">
        <v>127.810391088706</v>
      </c>
      <c r="G1965" s="32">
        <v>497</v>
      </c>
    </row>
    <row r="1966" spans="1:7" x14ac:dyDescent="0.25">
      <c r="A1966" s="28" t="s">
        <v>0</v>
      </c>
      <c r="B1966" s="28" t="s">
        <v>45</v>
      </c>
      <c r="C1966" s="32">
        <v>10</v>
      </c>
      <c r="D1966" s="29"/>
      <c r="E1966" s="32"/>
      <c r="F1966" s="29">
        <v>128.800715505326</v>
      </c>
      <c r="G1966" s="32">
        <v>497</v>
      </c>
    </row>
    <row r="1967" spans="1:7" x14ac:dyDescent="0.25">
      <c r="A1967" s="28" t="s">
        <v>0</v>
      </c>
      <c r="B1967" s="28" t="s">
        <v>45</v>
      </c>
      <c r="C1967" s="32">
        <v>10</v>
      </c>
      <c r="D1967" s="29"/>
      <c r="E1967" s="32"/>
      <c r="F1967" s="29">
        <v>129.799170664282</v>
      </c>
      <c r="G1967" s="32">
        <v>516</v>
      </c>
    </row>
    <row r="1968" spans="1:7" x14ac:dyDescent="0.25">
      <c r="A1968" s="28" t="s">
        <v>0</v>
      </c>
      <c r="B1968" s="28" t="s">
        <v>45</v>
      </c>
      <c r="C1968" s="32">
        <v>10</v>
      </c>
      <c r="D1968" s="29"/>
      <c r="E1968" s="32"/>
      <c r="F1968" s="29">
        <v>130.79762582323801</v>
      </c>
      <c r="G1968" s="32">
        <v>516</v>
      </c>
    </row>
    <row r="1969" spans="1:7" x14ac:dyDescent="0.25">
      <c r="A1969" s="28" t="s">
        <v>0</v>
      </c>
      <c r="B1969" s="28" t="s">
        <v>45</v>
      </c>
      <c r="C1969" s="32">
        <v>10</v>
      </c>
      <c r="D1969" s="29"/>
      <c r="E1969" s="32"/>
      <c r="F1969" s="29">
        <v>131.04642653874299</v>
      </c>
      <c r="G1969" s="32">
        <v>518.5</v>
      </c>
    </row>
    <row r="1970" spans="1:7" x14ac:dyDescent="0.25">
      <c r="A1970" s="28" t="s">
        <v>0</v>
      </c>
      <c r="B1970" s="28" t="s">
        <v>45</v>
      </c>
      <c r="C1970" s="32">
        <v>10</v>
      </c>
      <c r="D1970" s="29"/>
      <c r="E1970" s="32"/>
      <c r="F1970" s="29">
        <v>131.04805268721</v>
      </c>
      <c r="G1970" s="32">
        <v>543.5</v>
      </c>
    </row>
    <row r="1971" spans="1:7" x14ac:dyDescent="0.25">
      <c r="A1971" s="28" t="s">
        <v>0</v>
      </c>
      <c r="B1971" s="28" t="s">
        <v>45</v>
      </c>
      <c r="C1971" s="32">
        <v>10</v>
      </c>
      <c r="D1971" s="29"/>
      <c r="E1971" s="32"/>
      <c r="F1971" s="29">
        <v>131.05130498414499</v>
      </c>
      <c r="G1971" s="32">
        <v>543.5</v>
      </c>
    </row>
    <row r="1972" spans="1:7" x14ac:dyDescent="0.25">
      <c r="A1972" s="28" t="s">
        <v>0</v>
      </c>
      <c r="B1972" s="28" t="s">
        <v>45</v>
      </c>
      <c r="C1972" s="32">
        <v>10</v>
      </c>
      <c r="D1972" s="29"/>
      <c r="E1972" s="32"/>
      <c r="F1972" s="29">
        <v>131.09521099276401</v>
      </c>
      <c r="G1972" s="32">
        <v>544</v>
      </c>
    </row>
    <row r="1973" spans="1:7" x14ac:dyDescent="0.25">
      <c r="A1973" s="28" t="s">
        <v>0</v>
      </c>
      <c r="B1973" s="28" t="s">
        <v>45</v>
      </c>
      <c r="C1973" s="32">
        <v>10</v>
      </c>
      <c r="D1973" s="29"/>
      <c r="E1973" s="32"/>
      <c r="F1973" s="29">
        <v>131.09683714123099</v>
      </c>
      <c r="G1973" s="32">
        <v>564</v>
      </c>
    </row>
    <row r="1974" spans="1:7" x14ac:dyDescent="0.25">
      <c r="A1974" s="28" t="s">
        <v>0</v>
      </c>
      <c r="B1974" s="28" t="s">
        <v>45</v>
      </c>
      <c r="C1974" s="32">
        <v>10</v>
      </c>
      <c r="D1974" s="29"/>
      <c r="E1974" s="32"/>
      <c r="F1974" s="29">
        <v>132.010732579885</v>
      </c>
      <c r="G1974" s="32">
        <v>573.1</v>
      </c>
    </row>
    <row r="1975" spans="1:7" x14ac:dyDescent="0.25">
      <c r="A1975" s="28" t="s">
        <v>0</v>
      </c>
      <c r="B1975" s="28" t="s">
        <v>45</v>
      </c>
      <c r="C1975" s="32">
        <v>10</v>
      </c>
      <c r="D1975" s="29"/>
      <c r="E1975" s="32"/>
      <c r="F1975" s="29">
        <v>132.01235872835201</v>
      </c>
      <c r="G1975" s="32">
        <v>573.20000000000005</v>
      </c>
    </row>
    <row r="1976" spans="1:7" x14ac:dyDescent="0.25">
      <c r="A1976" s="28" t="s">
        <v>0</v>
      </c>
      <c r="B1976" s="28" t="s">
        <v>45</v>
      </c>
      <c r="C1976" s="32">
        <v>10</v>
      </c>
      <c r="D1976" s="29"/>
      <c r="E1976" s="32"/>
      <c r="F1976" s="29">
        <v>132.29530856167199</v>
      </c>
      <c r="G1976" s="32">
        <v>576</v>
      </c>
    </row>
    <row r="1977" spans="1:7" x14ac:dyDescent="0.25">
      <c r="A1977" s="28" t="s">
        <v>0</v>
      </c>
      <c r="B1977" s="28" t="s">
        <v>45</v>
      </c>
      <c r="C1977" s="32">
        <v>10</v>
      </c>
      <c r="D1977" s="29"/>
      <c r="E1977" s="32"/>
      <c r="F1977" s="29">
        <v>133.792991300106</v>
      </c>
      <c r="G1977" s="32">
        <v>576</v>
      </c>
    </row>
    <row r="1978" spans="1:7" x14ac:dyDescent="0.25">
      <c r="A1978" s="28" t="s">
        <v>0</v>
      </c>
      <c r="B1978" s="28" t="s">
        <v>45</v>
      </c>
      <c r="C1978" s="32">
        <v>10</v>
      </c>
      <c r="D1978" s="29"/>
      <c r="E1978" s="32"/>
      <c r="F1978" s="29">
        <v>133.994633710058</v>
      </c>
      <c r="G1978" s="32">
        <v>578.4</v>
      </c>
    </row>
    <row r="1979" spans="1:7" x14ac:dyDescent="0.25">
      <c r="A1979" s="28" t="s">
        <v>0</v>
      </c>
      <c r="B1979" s="28" t="s">
        <v>45</v>
      </c>
      <c r="C1979" s="32">
        <v>10</v>
      </c>
      <c r="D1979" s="29"/>
      <c r="E1979" s="32"/>
      <c r="F1979" s="29">
        <v>133.99625985852501</v>
      </c>
      <c r="G1979" s="32">
        <v>578.4</v>
      </c>
    </row>
    <row r="1980" spans="1:7" x14ac:dyDescent="0.25">
      <c r="A1980" s="28" t="s">
        <v>0</v>
      </c>
      <c r="B1980" s="28" t="s">
        <v>45</v>
      </c>
      <c r="C1980" s="32">
        <v>10</v>
      </c>
      <c r="D1980" s="29"/>
      <c r="E1980" s="32"/>
      <c r="F1980" s="29">
        <v>135.29067403854</v>
      </c>
      <c r="G1980" s="32">
        <v>594</v>
      </c>
    </row>
    <row r="1981" spans="1:7" x14ac:dyDescent="0.25">
      <c r="A1981" s="28" t="s">
        <v>0</v>
      </c>
      <c r="B1981" s="28" t="s">
        <v>45</v>
      </c>
      <c r="C1981" s="32">
        <v>10</v>
      </c>
      <c r="D1981" s="29"/>
      <c r="E1981" s="32"/>
      <c r="F1981" s="29">
        <v>136.78835677697401</v>
      </c>
      <c r="G1981" s="32">
        <v>594</v>
      </c>
    </row>
    <row r="1982" spans="1:7" x14ac:dyDescent="0.25">
      <c r="A1982" s="28" t="s">
        <v>0</v>
      </c>
      <c r="B1982" s="28" t="s">
        <v>45</v>
      </c>
      <c r="C1982" s="32">
        <v>10</v>
      </c>
      <c r="D1982" s="29"/>
      <c r="E1982" s="32"/>
      <c r="F1982" s="29">
        <v>138.28603951540799</v>
      </c>
      <c r="G1982" s="32">
        <v>612</v>
      </c>
    </row>
    <row r="1983" spans="1:7" x14ac:dyDescent="0.25">
      <c r="A1983" s="28" t="s">
        <v>0</v>
      </c>
      <c r="B1983" s="28" t="s">
        <v>45</v>
      </c>
      <c r="C1983" s="32">
        <v>10</v>
      </c>
      <c r="D1983" s="29"/>
      <c r="E1983" s="32"/>
      <c r="F1983" s="29">
        <v>139.783722253842</v>
      </c>
      <c r="G1983" s="32">
        <v>612</v>
      </c>
    </row>
    <row r="1984" spans="1:7" x14ac:dyDescent="0.25">
      <c r="A1984" s="28" t="s">
        <v>0</v>
      </c>
      <c r="B1984" s="28" t="s">
        <v>45</v>
      </c>
      <c r="C1984" s="32">
        <v>10</v>
      </c>
      <c r="D1984" s="29"/>
      <c r="E1984" s="32"/>
      <c r="F1984" s="29">
        <v>139.995121554598</v>
      </c>
      <c r="G1984" s="32">
        <v>612.1</v>
      </c>
    </row>
    <row r="1985" spans="1:7" x14ac:dyDescent="0.25">
      <c r="A1985" s="28" t="s">
        <v>0</v>
      </c>
      <c r="B1985" s="28" t="s">
        <v>45</v>
      </c>
      <c r="C1985" s="32">
        <v>10</v>
      </c>
      <c r="D1985" s="29"/>
      <c r="E1985" s="32"/>
      <c r="F1985" s="29">
        <v>139.99674770306501</v>
      </c>
      <c r="G1985" s="32">
        <v>612.1</v>
      </c>
    </row>
    <row r="1986" spans="1:7" x14ac:dyDescent="0.25">
      <c r="A1986" s="28" t="s">
        <v>0</v>
      </c>
      <c r="B1986" s="28" t="s">
        <v>45</v>
      </c>
      <c r="C1986" s="32">
        <v>10</v>
      </c>
      <c r="D1986" s="29"/>
      <c r="E1986" s="32"/>
      <c r="F1986" s="29">
        <v>141.28140499227601</v>
      </c>
      <c r="G1986" s="32">
        <v>613</v>
      </c>
    </row>
    <row r="1987" spans="1:7" x14ac:dyDescent="0.25">
      <c r="A1987" s="28" t="s">
        <v>0</v>
      </c>
      <c r="B1987" s="28" t="s">
        <v>45</v>
      </c>
      <c r="C1987" s="32">
        <v>10</v>
      </c>
      <c r="D1987" s="29"/>
      <c r="E1987" s="32"/>
      <c r="F1987" s="29">
        <v>151.10984632897001</v>
      </c>
      <c r="G1987" s="32">
        <v>613</v>
      </c>
    </row>
    <row r="1988" spans="1:7" x14ac:dyDescent="0.25">
      <c r="A1988" s="28" t="s">
        <v>0</v>
      </c>
      <c r="B1988" s="28" t="s">
        <v>45</v>
      </c>
      <c r="C1988" s="32">
        <v>10</v>
      </c>
      <c r="D1988" s="29"/>
      <c r="E1988" s="32"/>
      <c r="F1988" s="29">
        <v>151.11147247743699</v>
      </c>
      <c r="G1988" s="32">
        <v>633</v>
      </c>
    </row>
    <row r="1989" spans="1:7" x14ac:dyDescent="0.25">
      <c r="A1989" s="28" t="s">
        <v>0</v>
      </c>
      <c r="B1989" s="28" t="s">
        <v>45</v>
      </c>
      <c r="C1989" s="32">
        <v>10</v>
      </c>
      <c r="D1989" s="29"/>
      <c r="E1989" s="32"/>
      <c r="F1989" s="29">
        <v>813.07423367753495</v>
      </c>
      <c r="G1989" s="32">
        <v>633</v>
      </c>
    </row>
    <row r="1990" spans="1:7" x14ac:dyDescent="0.25">
      <c r="A1990" s="28" t="s">
        <v>0</v>
      </c>
      <c r="B1990" s="28" t="s">
        <v>45</v>
      </c>
      <c r="C1990" s="32">
        <v>11</v>
      </c>
      <c r="D1990" s="29">
        <v>0</v>
      </c>
      <c r="E1990" s="32">
        <v>613.70000000000005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11</v>
      </c>
      <c r="D1991" s="29">
        <v>1.0000813074233701</v>
      </c>
      <c r="E1991" s="32">
        <v>613.70000000000005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11</v>
      </c>
      <c r="D1992" s="29">
        <v>1.00170745589072</v>
      </c>
      <c r="E1992" s="32">
        <v>593.70000000000005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11</v>
      </c>
      <c r="D1993" s="29">
        <v>5.0036588340515502</v>
      </c>
      <c r="E1993" s="32">
        <v>593.70000000000005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11</v>
      </c>
      <c r="D1994" s="29">
        <v>5.0052849825188996</v>
      </c>
      <c r="E1994" s="32">
        <v>573.70000000000005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11</v>
      </c>
      <c r="D1995" s="29">
        <v>13.0091877388406</v>
      </c>
      <c r="E1995" s="32">
        <v>573.70000000000005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11</v>
      </c>
      <c r="D1996" s="29">
        <v>13.010813887307901</v>
      </c>
      <c r="E1996" s="32">
        <v>553.70000000000005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11</v>
      </c>
      <c r="D1997" s="29">
        <v>16.011057809577999</v>
      </c>
      <c r="E1997" s="32">
        <v>553.70000000000005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11</v>
      </c>
      <c r="D1998" s="29">
        <v>16.0126839580454</v>
      </c>
      <c r="E1998" s="32">
        <v>538.70000000000005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11</v>
      </c>
      <c r="D1999" s="29">
        <v>19.014554028782801</v>
      </c>
      <c r="E1999" s="32">
        <v>538.70000000000005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11</v>
      </c>
      <c r="D2000" s="29">
        <v>19.016180177250199</v>
      </c>
      <c r="E2000" s="32">
        <v>528.70000000000005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11</v>
      </c>
      <c r="D2001" s="29">
        <v>30.5000406537117</v>
      </c>
      <c r="E2001" s="32">
        <v>528.70000000000005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11</v>
      </c>
      <c r="D2002" s="29">
        <v>30.501666802178999</v>
      </c>
      <c r="E2002" s="32">
        <v>523.70000000000005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11</v>
      </c>
      <c r="D2003" s="29">
        <v>33.462883161232597</v>
      </c>
      <c r="E2003" s="32">
        <v>523.70000000000005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11</v>
      </c>
      <c r="D2004" s="29">
        <v>33.464509309699999</v>
      </c>
      <c r="E2004" s="32">
        <v>498.7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11</v>
      </c>
      <c r="D2005" s="29">
        <v>46.803805187413602</v>
      </c>
      <c r="E2005" s="32">
        <v>498.7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11</v>
      </c>
      <c r="D2006" s="29">
        <v>46.805431335881003</v>
      </c>
      <c r="E2006" s="32">
        <v>448.7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11</v>
      </c>
      <c r="D2007" s="29">
        <v>56.217578664932098</v>
      </c>
      <c r="E2007" s="32">
        <v>448.7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11</v>
      </c>
      <c r="D2008" s="29">
        <v>56.2192048133995</v>
      </c>
      <c r="E2008" s="32">
        <v>428.7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11</v>
      </c>
      <c r="D2009" s="29">
        <v>58.990161801772501</v>
      </c>
      <c r="E2009" s="32">
        <v>428.7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11</v>
      </c>
      <c r="D2010" s="29">
        <v>58.991787950239797</v>
      </c>
      <c r="E2010" s="32">
        <v>408.7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11</v>
      </c>
      <c r="D2011" s="29">
        <v>66.896495650052898</v>
      </c>
      <c r="E2011" s="32">
        <v>408.7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11</v>
      </c>
      <c r="D2012" s="29">
        <v>67.415237011139098</v>
      </c>
      <c r="E2012" s="32">
        <v>406.1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11</v>
      </c>
      <c r="D2013" s="29">
        <v>67.416863159606507</v>
      </c>
      <c r="E2013" s="32">
        <v>406.1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11</v>
      </c>
      <c r="D2014" s="29">
        <v>67.894950809008904</v>
      </c>
      <c r="E2014" s="32">
        <v>403.7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11</v>
      </c>
      <c r="D2015" s="29">
        <v>68.893405967964895</v>
      </c>
      <c r="E2015" s="32">
        <v>403.7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11</v>
      </c>
      <c r="D2016" s="29">
        <v>69.605658996666406</v>
      </c>
      <c r="E2016" s="32">
        <v>390.1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11</v>
      </c>
      <c r="D2017" s="29">
        <v>69.607285145133801</v>
      </c>
      <c r="E2017" s="32">
        <v>390.1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11</v>
      </c>
      <c r="D2018" s="29">
        <v>69.891861126920901</v>
      </c>
      <c r="E2018" s="32">
        <v>384.7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11</v>
      </c>
      <c r="D2019" s="29">
        <v>69.999186925766296</v>
      </c>
      <c r="E2019" s="32">
        <v>384.7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11</v>
      </c>
      <c r="D2020" s="29">
        <v>70.000813074233704</v>
      </c>
      <c r="E2020" s="32">
        <v>344.7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11</v>
      </c>
      <c r="D2021" s="29">
        <v>70.890316285876906</v>
      </c>
      <c r="E2021" s="32">
        <v>344.7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11</v>
      </c>
      <c r="D2022" s="29">
        <v>70.9748760061794</v>
      </c>
      <c r="E2022" s="32">
        <v>342.5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11</v>
      </c>
      <c r="D2023" s="29">
        <v>70.976502154646695</v>
      </c>
      <c r="E2023" s="32">
        <v>327.5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11</v>
      </c>
      <c r="D2024" s="29">
        <v>71.781445645987503</v>
      </c>
      <c r="E2024" s="32">
        <v>306.5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11</v>
      </c>
      <c r="D2025" s="29">
        <v>71.783071794454798</v>
      </c>
      <c r="E2025" s="32">
        <v>306.5</v>
      </c>
      <c r="F2025" s="29"/>
      <c r="G2025" s="32"/>
    </row>
    <row r="2026" spans="1:7" x14ac:dyDescent="0.25">
      <c r="A2026" s="28" t="s">
        <v>0</v>
      </c>
      <c r="B2026" s="28" t="s">
        <v>45</v>
      </c>
      <c r="C2026" s="32">
        <v>11</v>
      </c>
      <c r="D2026" s="29">
        <v>71.888771444832898</v>
      </c>
      <c r="E2026" s="32">
        <v>303.7</v>
      </c>
      <c r="F2026" s="29"/>
      <c r="G2026" s="32"/>
    </row>
    <row r="2027" spans="1:7" x14ac:dyDescent="0.25">
      <c r="A2027" s="28" t="s">
        <v>0</v>
      </c>
      <c r="B2027" s="28" t="s">
        <v>45</v>
      </c>
      <c r="C2027" s="32">
        <v>11</v>
      </c>
      <c r="D2027" s="29">
        <v>72.887226603788903</v>
      </c>
      <c r="E2027" s="32">
        <v>303.7</v>
      </c>
      <c r="F2027" s="29"/>
      <c r="G2027" s="32"/>
    </row>
    <row r="2028" spans="1:7" x14ac:dyDescent="0.25">
      <c r="A2028" s="28" t="s">
        <v>0</v>
      </c>
      <c r="B2028" s="28" t="s">
        <v>45</v>
      </c>
      <c r="C2028" s="32">
        <v>11</v>
      </c>
      <c r="D2028" s="29">
        <v>73.503536872916499</v>
      </c>
      <c r="E2028" s="32">
        <v>287.7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11</v>
      </c>
      <c r="D2029" s="29">
        <v>73.505163021383794</v>
      </c>
      <c r="E2029" s="32">
        <v>287.60000000000002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11</v>
      </c>
      <c r="D2030" s="29">
        <v>73.885681762744994</v>
      </c>
      <c r="E2030" s="32">
        <v>277.7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11</v>
      </c>
      <c r="D2031" s="29">
        <v>74.884136921701</v>
      </c>
      <c r="E2031" s="32">
        <v>277.7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11</v>
      </c>
      <c r="D2032" s="29">
        <v>75.006098056752606</v>
      </c>
      <c r="E2032" s="32">
        <v>274.5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11</v>
      </c>
      <c r="D2033" s="29">
        <v>75.007724205219901</v>
      </c>
      <c r="E2033" s="32">
        <v>274.5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11</v>
      </c>
      <c r="D2034" s="29">
        <v>75.306935523213298</v>
      </c>
      <c r="E2034" s="32">
        <v>266.7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11</v>
      </c>
      <c r="D2035" s="29">
        <v>75.308561671680593</v>
      </c>
      <c r="E2035" s="32">
        <v>266.60000000000002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11</v>
      </c>
      <c r="D2036" s="29">
        <v>75.4988210423612</v>
      </c>
      <c r="E2036" s="32">
        <v>261.7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11</v>
      </c>
      <c r="D2037" s="29">
        <v>75.500447190828496</v>
      </c>
      <c r="E2037" s="32">
        <v>261.7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11</v>
      </c>
      <c r="D2038" s="29">
        <v>75.502073339295904</v>
      </c>
      <c r="E2038" s="32">
        <v>261.60000000000002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11</v>
      </c>
      <c r="D2039" s="29">
        <v>75.745995609399102</v>
      </c>
      <c r="E2039" s="32">
        <v>255.3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11</v>
      </c>
      <c r="D2040" s="29">
        <v>75.747621757866497</v>
      </c>
      <c r="E2040" s="32">
        <v>255.2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11</v>
      </c>
      <c r="D2041" s="29">
        <v>75.882592080657005</v>
      </c>
      <c r="E2041" s="32">
        <v>251.7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11</v>
      </c>
      <c r="D2042" s="29">
        <v>76.881047239612997</v>
      </c>
      <c r="E2042" s="32">
        <v>251.7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11</v>
      </c>
      <c r="D2043" s="29">
        <v>77.006260671599307</v>
      </c>
      <c r="E2043" s="32">
        <v>248.4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11</v>
      </c>
      <c r="D2044" s="29">
        <v>77.007886820066702</v>
      </c>
      <c r="E2044" s="32">
        <v>248.4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11</v>
      </c>
      <c r="D2045" s="29">
        <v>77.404667046101295</v>
      </c>
      <c r="E2045" s="32">
        <v>238.1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11</v>
      </c>
      <c r="D2046" s="29">
        <v>77.406293194568704</v>
      </c>
      <c r="E2046" s="32">
        <v>238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11</v>
      </c>
      <c r="D2047" s="29">
        <v>77.846979429221904</v>
      </c>
      <c r="E2047" s="32">
        <v>226.5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11</v>
      </c>
      <c r="D2048" s="29">
        <v>77.848605577689199</v>
      </c>
      <c r="E2048" s="32">
        <v>226.5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11</v>
      </c>
      <c r="D2049" s="29">
        <v>77.879502398569002</v>
      </c>
      <c r="E2049" s="32">
        <v>225.7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11</v>
      </c>
      <c r="D2050" s="29">
        <v>78.877957557524994</v>
      </c>
      <c r="E2050" s="32">
        <v>225.7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11</v>
      </c>
      <c r="D2051" s="29">
        <v>79.876412716480999</v>
      </c>
      <c r="E2051" s="32">
        <v>205.7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11</v>
      </c>
      <c r="D2052" s="29">
        <v>80.874867875437005</v>
      </c>
      <c r="E2052" s="32">
        <v>205.7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11</v>
      </c>
      <c r="D2053" s="29">
        <v>81.239125132124599</v>
      </c>
      <c r="E2053" s="32">
        <v>200.6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11</v>
      </c>
      <c r="D2054" s="29">
        <v>81.240751280591894</v>
      </c>
      <c r="E2054" s="32">
        <v>200.6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11</v>
      </c>
      <c r="D2055" s="29">
        <v>81.484673550695206</v>
      </c>
      <c r="E2055" s="32">
        <v>197.1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11</v>
      </c>
      <c r="D2056" s="29">
        <v>81.486299699162601</v>
      </c>
      <c r="E2056" s="32">
        <v>197.1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11</v>
      </c>
      <c r="D2057" s="29">
        <v>81.873323034392996</v>
      </c>
      <c r="E2057" s="32">
        <v>191.7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11</v>
      </c>
      <c r="D2058" s="29">
        <v>92.997804699569102</v>
      </c>
      <c r="E2058" s="32">
        <v>191.7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11</v>
      </c>
      <c r="D2059" s="29">
        <v>92.999430848036397</v>
      </c>
      <c r="E2059" s="32">
        <v>37.700000000000003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11</v>
      </c>
      <c r="D2060" s="29">
        <v>103.008374664607</v>
      </c>
      <c r="E2060" s="32">
        <v>37.700000000000003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11</v>
      </c>
      <c r="D2061" s="29">
        <v>103.010000813074</v>
      </c>
      <c r="E2061" s="32">
        <v>12.7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11</v>
      </c>
      <c r="D2062" s="29">
        <v>250.020326855842</v>
      </c>
      <c r="E2062" s="32">
        <v>12.7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11</v>
      </c>
      <c r="D2063" s="29">
        <v>250.02195300430901</v>
      </c>
      <c r="E2063" s="32">
        <v>8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11</v>
      </c>
      <c r="D2064" s="29">
        <v>813.07423367753495</v>
      </c>
      <c r="E2064" s="32">
        <v>8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11</v>
      </c>
      <c r="D2065" s="29"/>
      <c r="E2065" s="32"/>
      <c r="F2065" s="29">
        <v>0</v>
      </c>
      <c r="G2065" s="32">
        <v>92.9</v>
      </c>
    </row>
    <row r="2066" spans="1:7" x14ac:dyDescent="0.25">
      <c r="A2066" s="28" t="s">
        <v>0</v>
      </c>
      <c r="B2066" s="28" t="s">
        <v>45</v>
      </c>
      <c r="C2066" s="32">
        <v>11</v>
      </c>
      <c r="D2066" s="29"/>
      <c r="E2066" s="32"/>
      <c r="F2066" s="29">
        <v>0</v>
      </c>
      <c r="G2066" s="32">
        <v>119.9</v>
      </c>
    </row>
    <row r="2067" spans="1:7" x14ac:dyDescent="0.25">
      <c r="A2067" s="28" t="s">
        <v>0</v>
      </c>
      <c r="B2067" s="28" t="s">
        <v>45</v>
      </c>
      <c r="C2067" s="32">
        <v>11</v>
      </c>
      <c r="D2067" s="29"/>
      <c r="E2067" s="32"/>
      <c r="F2067" s="29">
        <v>0.100821204976014</v>
      </c>
      <c r="G2067" s="32">
        <v>119.9</v>
      </c>
    </row>
    <row r="2068" spans="1:7" x14ac:dyDescent="0.25">
      <c r="A2068" s="28" t="s">
        <v>0</v>
      </c>
      <c r="B2068" s="28" t="s">
        <v>45</v>
      </c>
      <c r="C2068" s="32">
        <v>11</v>
      </c>
      <c r="D2068" s="29"/>
      <c r="E2068" s="32"/>
      <c r="F2068" s="29">
        <v>0.102447353443369</v>
      </c>
      <c r="G2068" s="32">
        <v>123.6</v>
      </c>
    </row>
    <row r="2069" spans="1:7" x14ac:dyDescent="0.25">
      <c r="A2069" s="28" t="s">
        <v>0</v>
      </c>
      <c r="B2069" s="28" t="s">
        <v>45</v>
      </c>
      <c r="C2069" s="32">
        <v>11</v>
      </c>
      <c r="D2069" s="29"/>
      <c r="E2069" s="32"/>
      <c r="F2069" s="29">
        <v>14.6353362061956</v>
      </c>
      <c r="G2069" s="32">
        <v>123.6</v>
      </c>
    </row>
    <row r="2070" spans="1:7" x14ac:dyDescent="0.25">
      <c r="A2070" s="28" t="s">
        <v>0</v>
      </c>
      <c r="B2070" s="28" t="s">
        <v>45</v>
      </c>
      <c r="C2070" s="32">
        <v>11</v>
      </c>
      <c r="D2070" s="29"/>
      <c r="E2070" s="32"/>
      <c r="F2070" s="29">
        <v>14.636962354663</v>
      </c>
      <c r="G2070" s="32">
        <v>128.6</v>
      </c>
    </row>
    <row r="2071" spans="1:7" x14ac:dyDescent="0.25">
      <c r="A2071" s="28" t="s">
        <v>0</v>
      </c>
      <c r="B2071" s="28" t="s">
        <v>45</v>
      </c>
      <c r="C2071" s="32">
        <v>11</v>
      </c>
      <c r="D2071" s="29"/>
      <c r="E2071" s="32"/>
      <c r="F2071" s="29">
        <v>15.0304902837629</v>
      </c>
      <c r="G2071" s="32">
        <v>128.6</v>
      </c>
    </row>
    <row r="2072" spans="1:7" x14ac:dyDescent="0.25">
      <c r="A2072" s="28" t="s">
        <v>0</v>
      </c>
      <c r="B2072" s="28" t="s">
        <v>45</v>
      </c>
      <c r="C2072" s="32">
        <v>11</v>
      </c>
      <c r="D2072" s="29"/>
      <c r="E2072" s="32"/>
      <c r="F2072" s="29">
        <v>15.0321164322303</v>
      </c>
      <c r="G2072" s="32">
        <v>152.6</v>
      </c>
    </row>
    <row r="2073" spans="1:7" x14ac:dyDescent="0.25">
      <c r="A2073" s="28" t="s">
        <v>0</v>
      </c>
      <c r="B2073" s="28" t="s">
        <v>45</v>
      </c>
      <c r="C2073" s="32">
        <v>11</v>
      </c>
      <c r="D2073" s="29"/>
      <c r="E2073" s="32"/>
      <c r="F2073" s="29">
        <v>24.390600861858701</v>
      </c>
      <c r="G2073" s="32">
        <v>152.6</v>
      </c>
    </row>
    <row r="2074" spans="1:7" x14ac:dyDescent="0.25">
      <c r="A2074" s="28" t="s">
        <v>0</v>
      </c>
      <c r="B2074" s="28" t="s">
        <v>45</v>
      </c>
      <c r="C2074" s="32">
        <v>11</v>
      </c>
      <c r="D2074" s="29"/>
      <c r="E2074" s="32"/>
      <c r="F2074" s="29">
        <v>24.392227010326</v>
      </c>
      <c r="G2074" s="32">
        <v>160.6</v>
      </c>
    </row>
    <row r="2075" spans="1:7" x14ac:dyDescent="0.25">
      <c r="A2075" s="28" t="s">
        <v>0</v>
      </c>
      <c r="B2075" s="28" t="s">
        <v>45</v>
      </c>
      <c r="C2075" s="32">
        <v>11</v>
      </c>
      <c r="D2075" s="29"/>
      <c r="E2075" s="32"/>
      <c r="F2075" s="29">
        <v>78.004715830555298</v>
      </c>
      <c r="G2075" s="32">
        <v>160.6</v>
      </c>
    </row>
    <row r="2076" spans="1:7" x14ac:dyDescent="0.25">
      <c r="A2076" s="28" t="s">
        <v>0</v>
      </c>
      <c r="B2076" s="28" t="s">
        <v>45</v>
      </c>
      <c r="C2076" s="32">
        <v>11</v>
      </c>
      <c r="D2076" s="29"/>
      <c r="E2076" s="32"/>
      <c r="F2076" s="29">
        <v>78.006341979022693</v>
      </c>
      <c r="G2076" s="32">
        <v>185.6</v>
      </c>
    </row>
    <row r="2077" spans="1:7" x14ac:dyDescent="0.25">
      <c r="A2077" s="28" t="s">
        <v>0</v>
      </c>
      <c r="B2077" s="28" t="s">
        <v>45</v>
      </c>
      <c r="C2077" s="32">
        <v>11</v>
      </c>
      <c r="D2077" s="29"/>
      <c r="E2077" s="32"/>
      <c r="F2077" s="29">
        <v>85.047564842670099</v>
      </c>
      <c r="G2077" s="32">
        <v>185.6</v>
      </c>
    </row>
    <row r="2078" spans="1:7" x14ac:dyDescent="0.25">
      <c r="A2078" s="28" t="s">
        <v>0</v>
      </c>
      <c r="B2078" s="28" t="s">
        <v>45</v>
      </c>
      <c r="C2078" s="32">
        <v>11</v>
      </c>
      <c r="D2078" s="29"/>
      <c r="E2078" s="32"/>
      <c r="F2078" s="29">
        <v>85.049190991137493</v>
      </c>
      <c r="G2078" s="32">
        <v>210.6</v>
      </c>
    </row>
    <row r="2079" spans="1:7" x14ac:dyDescent="0.25">
      <c r="A2079" s="28" t="s">
        <v>0</v>
      </c>
      <c r="B2079" s="28" t="s">
        <v>45</v>
      </c>
      <c r="C2079" s="32">
        <v>11</v>
      </c>
      <c r="D2079" s="29"/>
      <c r="E2079" s="32"/>
      <c r="F2079" s="29">
        <v>90.007317668103099</v>
      </c>
      <c r="G2079" s="32">
        <v>210.6</v>
      </c>
    </row>
    <row r="2080" spans="1:7" x14ac:dyDescent="0.25">
      <c r="A2080" s="28" t="s">
        <v>0</v>
      </c>
      <c r="B2080" s="28" t="s">
        <v>45</v>
      </c>
      <c r="C2080" s="32">
        <v>11</v>
      </c>
      <c r="D2080" s="29"/>
      <c r="E2080" s="32"/>
      <c r="F2080" s="29">
        <v>90.008943816570493</v>
      </c>
      <c r="G2080" s="32">
        <v>213.6</v>
      </c>
    </row>
    <row r="2081" spans="1:7" x14ac:dyDescent="0.25">
      <c r="A2081" s="28" t="s">
        <v>0</v>
      </c>
      <c r="B2081" s="28" t="s">
        <v>45</v>
      </c>
      <c r="C2081" s="32">
        <v>11</v>
      </c>
      <c r="D2081" s="29"/>
      <c r="E2081" s="32"/>
      <c r="F2081" s="29">
        <v>92.067647776241998</v>
      </c>
      <c r="G2081" s="32">
        <v>213.6</v>
      </c>
    </row>
    <row r="2082" spans="1:7" x14ac:dyDescent="0.25">
      <c r="A2082" s="28" t="s">
        <v>0</v>
      </c>
      <c r="B2082" s="28" t="s">
        <v>45</v>
      </c>
      <c r="C2082" s="32">
        <v>11</v>
      </c>
      <c r="D2082" s="29"/>
      <c r="E2082" s="32"/>
      <c r="F2082" s="29">
        <v>92.069273924709293</v>
      </c>
      <c r="G2082" s="32">
        <v>223.6</v>
      </c>
    </row>
    <row r="2083" spans="1:7" x14ac:dyDescent="0.25">
      <c r="A2083" s="28" t="s">
        <v>0</v>
      </c>
      <c r="B2083" s="28" t="s">
        <v>45</v>
      </c>
      <c r="C2083" s="32">
        <v>11</v>
      </c>
      <c r="D2083" s="29"/>
      <c r="E2083" s="32"/>
      <c r="F2083" s="29">
        <v>92.856329782909199</v>
      </c>
      <c r="G2083" s="32">
        <v>223.6</v>
      </c>
    </row>
    <row r="2084" spans="1:7" x14ac:dyDescent="0.25">
      <c r="A2084" s="28" t="s">
        <v>0</v>
      </c>
      <c r="B2084" s="28" t="s">
        <v>45</v>
      </c>
      <c r="C2084" s="32">
        <v>11</v>
      </c>
      <c r="D2084" s="29"/>
      <c r="E2084" s="32"/>
      <c r="F2084" s="29">
        <v>92.885600455321594</v>
      </c>
      <c r="G2084" s="32">
        <v>223.9</v>
      </c>
    </row>
    <row r="2085" spans="1:7" x14ac:dyDescent="0.25">
      <c r="A2085" s="28" t="s">
        <v>0</v>
      </c>
      <c r="B2085" s="28" t="s">
        <v>45</v>
      </c>
      <c r="C2085" s="32">
        <v>11</v>
      </c>
      <c r="D2085" s="29"/>
      <c r="E2085" s="32"/>
      <c r="F2085" s="29">
        <v>92.887226603788903</v>
      </c>
      <c r="G2085" s="32">
        <v>223.9</v>
      </c>
    </row>
    <row r="2086" spans="1:7" x14ac:dyDescent="0.25">
      <c r="A2086" s="28" t="s">
        <v>0</v>
      </c>
      <c r="B2086" s="28" t="s">
        <v>45</v>
      </c>
      <c r="C2086" s="32">
        <v>11</v>
      </c>
      <c r="D2086" s="29"/>
      <c r="E2086" s="32"/>
      <c r="F2086" s="29">
        <v>92.997804699569102</v>
      </c>
      <c r="G2086" s="32">
        <v>224.9</v>
      </c>
    </row>
    <row r="2087" spans="1:7" x14ac:dyDescent="0.25">
      <c r="A2087" s="28" t="s">
        <v>0</v>
      </c>
      <c r="B2087" s="28" t="s">
        <v>45</v>
      </c>
      <c r="C2087" s="32">
        <v>11</v>
      </c>
      <c r="D2087" s="29"/>
      <c r="E2087" s="32"/>
      <c r="F2087" s="29">
        <v>93.005935441905805</v>
      </c>
      <c r="G2087" s="32">
        <v>224.9</v>
      </c>
    </row>
    <row r="2088" spans="1:7" x14ac:dyDescent="0.25">
      <c r="A2088" s="28" t="s">
        <v>0</v>
      </c>
      <c r="B2088" s="28" t="s">
        <v>45</v>
      </c>
      <c r="C2088" s="32">
        <v>11</v>
      </c>
      <c r="D2088" s="29"/>
      <c r="E2088" s="32"/>
      <c r="F2088" s="29">
        <v>93.0075615903732</v>
      </c>
      <c r="G2088" s="32">
        <v>225</v>
      </c>
    </row>
    <row r="2089" spans="1:7" x14ac:dyDescent="0.25">
      <c r="A2089" s="28" t="s">
        <v>0</v>
      </c>
      <c r="B2089" s="28" t="s">
        <v>45</v>
      </c>
      <c r="C2089" s="32">
        <v>11</v>
      </c>
      <c r="D2089" s="29"/>
      <c r="E2089" s="32"/>
      <c r="F2089" s="29">
        <v>93.009187738840595</v>
      </c>
      <c r="G2089" s="32">
        <v>225</v>
      </c>
    </row>
    <row r="2090" spans="1:7" x14ac:dyDescent="0.25">
      <c r="A2090" s="28" t="s">
        <v>0</v>
      </c>
      <c r="B2090" s="28" t="s">
        <v>45</v>
      </c>
      <c r="C2090" s="32">
        <v>11</v>
      </c>
      <c r="D2090" s="29"/>
      <c r="E2090" s="32"/>
      <c r="F2090" s="29">
        <v>93.388080331734301</v>
      </c>
      <c r="G2090" s="32">
        <v>228.4</v>
      </c>
    </row>
    <row r="2091" spans="1:7" x14ac:dyDescent="0.25">
      <c r="A2091" s="28" t="s">
        <v>0</v>
      </c>
      <c r="B2091" s="28" t="s">
        <v>45</v>
      </c>
      <c r="C2091" s="32">
        <v>11</v>
      </c>
      <c r="D2091" s="29"/>
      <c r="E2091" s="32"/>
      <c r="F2091" s="29">
        <v>93.389706480201596</v>
      </c>
      <c r="G2091" s="32">
        <v>228.4</v>
      </c>
    </row>
    <row r="2092" spans="1:7" x14ac:dyDescent="0.25">
      <c r="A2092" s="28" t="s">
        <v>0</v>
      </c>
      <c r="B2092" s="28" t="s">
        <v>45</v>
      </c>
      <c r="C2092" s="32">
        <v>11</v>
      </c>
      <c r="D2092" s="29"/>
      <c r="E2092" s="32"/>
      <c r="F2092" s="29">
        <v>93.505163021383893</v>
      </c>
      <c r="G2092" s="32">
        <v>229.4</v>
      </c>
    </row>
    <row r="2093" spans="1:7" x14ac:dyDescent="0.25">
      <c r="A2093" s="28" t="s">
        <v>0</v>
      </c>
      <c r="B2093" s="28" t="s">
        <v>45</v>
      </c>
      <c r="C2093" s="32">
        <v>11</v>
      </c>
      <c r="D2093" s="29"/>
      <c r="E2093" s="32"/>
      <c r="F2093" s="29">
        <v>93.506789169851203</v>
      </c>
      <c r="G2093" s="32">
        <v>229.5</v>
      </c>
    </row>
    <row r="2094" spans="1:7" x14ac:dyDescent="0.25">
      <c r="A2094" s="28" t="s">
        <v>0</v>
      </c>
      <c r="B2094" s="28" t="s">
        <v>45</v>
      </c>
      <c r="C2094" s="32">
        <v>11</v>
      </c>
      <c r="D2094" s="29"/>
      <c r="E2094" s="32"/>
      <c r="F2094" s="29">
        <v>93.573461257012795</v>
      </c>
      <c r="G2094" s="32">
        <v>230.1</v>
      </c>
    </row>
    <row r="2095" spans="1:7" x14ac:dyDescent="0.25">
      <c r="A2095" s="28" t="s">
        <v>0</v>
      </c>
      <c r="B2095" s="28" t="s">
        <v>45</v>
      </c>
      <c r="C2095" s="32">
        <v>11</v>
      </c>
      <c r="D2095" s="29"/>
      <c r="E2095" s="32"/>
      <c r="F2095" s="29">
        <v>93.575087405480105</v>
      </c>
      <c r="G2095" s="32">
        <v>255.1</v>
      </c>
    </row>
    <row r="2096" spans="1:7" x14ac:dyDescent="0.25">
      <c r="A2096" s="28" t="s">
        <v>0</v>
      </c>
      <c r="B2096" s="28" t="s">
        <v>45</v>
      </c>
      <c r="C2096" s="32">
        <v>11</v>
      </c>
      <c r="D2096" s="29"/>
      <c r="E2096" s="32"/>
      <c r="F2096" s="29">
        <v>93.854784941865205</v>
      </c>
      <c r="G2096" s="32">
        <v>257.60000000000002</v>
      </c>
    </row>
    <row r="2097" spans="1:7" x14ac:dyDescent="0.25">
      <c r="A2097" s="28" t="s">
        <v>0</v>
      </c>
      <c r="B2097" s="28" t="s">
        <v>45</v>
      </c>
      <c r="C2097" s="32">
        <v>11</v>
      </c>
      <c r="D2097" s="29"/>
      <c r="E2097" s="32"/>
      <c r="F2097" s="29">
        <v>94.853240100821196</v>
      </c>
      <c r="G2097" s="32">
        <v>257.60000000000002</v>
      </c>
    </row>
    <row r="2098" spans="1:7" x14ac:dyDescent="0.25">
      <c r="A2098" s="28" t="s">
        <v>0</v>
      </c>
      <c r="B2098" s="28" t="s">
        <v>45</v>
      </c>
      <c r="C2098" s="32">
        <v>11</v>
      </c>
      <c r="D2098" s="29"/>
      <c r="E2098" s="32"/>
      <c r="F2098" s="29">
        <v>95.007724205219901</v>
      </c>
      <c r="G2098" s="32">
        <v>261.8</v>
      </c>
    </row>
    <row r="2099" spans="1:7" x14ac:dyDescent="0.25">
      <c r="A2099" s="28" t="s">
        <v>0</v>
      </c>
      <c r="B2099" s="28" t="s">
        <v>45</v>
      </c>
      <c r="C2099" s="32">
        <v>11</v>
      </c>
      <c r="D2099" s="29"/>
      <c r="E2099" s="32"/>
      <c r="F2099" s="29">
        <v>95.009350353687296</v>
      </c>
      <c r="G2099" s="32">
        <v>261.8</v>
      </c>
    </row>
    <row r="2100" spans="1:7" x14ac:dyDescent="0.25">
      <c r="A2100" s="28" t="s">
        <v>0</v>
      </c>
      <c r="B2100" s="28" t="s">
        <v>45</v>
      </c>
      <c r="C2100" s="32">
        <v>11</v>
      </c>
      <c r="D2100" s="29"/>
      <c r="E2100" s="32"/>
      <c r="F2100" s="29">
        <v>95.129685340271607</v>
      </c>
      <c r="G2100" s="32">
        <v>265.10000000000002</v>
      </c>
    </row>
    <row r="2101" spans="1:7" x14ac:dyDescent="0.25">
      <c r="A2101" s="28" t="s">
        <v>0</v>
      </c>
      <c r="B2101" s="28" t="s">
        <v>45</v>
      </c>
      <c r="C2101" s="32">
        <v>11</v>
      </c>
      <c r="D2101" s="29"/>
      <c r="E2101" s="32"/>
      <c r="F2101" s="29">
        <v>95.131311488738902</v>
      </c>
      <c r="G2101" s="32">
        <v>265.10000000000002</v>
      </c>
    </row>
    <row r="2102" spans="1:7" x14ac:dyDescent="0.25">
      <c r="A2102" s="28" t="s">
        <v>0</v>
      </c>
      <c r="B2102" s="28" t="s">
        <v>45</v>
      </c>
      <c r="C2102" s="32">
        <v>11</v>
      </c>
      <c r="D2102" s="29"/>
      <c r="E2102" s="32"/>
      <c r="F2102" s="29">
        <v>95.4988210423612</v>
      </c>
      <c r="G2102" s="32">
        <v>275.10000000000002</v>
      </c>
    </row>
    <row r="2103" spans="1:7" x14ac:dyDescent="0.25">
      <c r="A2103" s="28" t="s">
        <v>0</v>
      </c>
      <c r="B2103" s="28" t="s">
        <v>45</v>
      </c>
      <c r="C2103" s="32">
        <v>11</v>
      </c>
      <c r="D2103" s="29"/>
      <c r="E2103" s="32"/>
      <c r="F2103" s="29">
        <v>95.500447190828496</v>
      </c>
      <c r="G2103" s="32">
        <v>275.10000000000002</v>
      </c>
    </row>
    <row r="2104" spans="1:7" x14ac:dyDescent="0.25">
      <c r="A2104" s="28" t="s">
        <v>0</v>
      </c>
      <c r="B2104" s="28" t="s">
        <v>45</v>
      </c>
      <c r="C2104" s="32">
        <v>11</v>
      </c>
      <c r="D2104" s="29"/>
      <c r="E2104" s="32"/>
      <c r="F2104" s="29">
        <v>95.851695259777202</v>
      </c>
      <c r="G2104" s="32">
        <v>284.60000000000002</v>
      </c>
    </row>
    <row r="2105" spans="1:7" x14ac:dyDescent="0.25">
      <c r="A2105" s="28" t="s">
        <v>0</v>
      </c>
      <c r="B2105" s="28" t="s">
        <v>45</v>
      </c>
      <c r="C2105" s="32">
        <v>11</v>
      </c>
      <c r="D2105" s="29"/>
      <c r="E2105" s="32"/>
      <c r="F2105" s="29">
        <v>96.069599154402795</v>
      </c>
      <c r="G2105" s="32">
        <v>284.60000000000002</v>
      </c>
    </row>
    <row r="2106" spans="1:7" x14ac:dyDescent="0.25">
      <c r="A2106" s="28" t="s">
        <v>0</v>
      </c>
      <c r="B2106" s="28" t="s">
        <v>45</v>
      </c>
      <c r="C2106" s="32">
        <v>11</v>
      </c>
      <c r="D2106" s="29"/>
      <c r="E2106" s="32"/>
      <c r="F2106" s="29">
        <v>96.071225302870104</v>
      </c>
      <c r="G2106" s="32">
        <v>299.60000000000002</v>
      </c>
    </row>
    <row r="2107" spans="1:7" x14ac:dyDescent="0.25">
      <c r="A2107" s="28" t="s">
        <v>0</v>
      </c>
      <c r="B2107" s="28" t="s">
        <v>45</v>
      </c>
      <c r="C2107" s="32">
        <v>11</v>
      </c>
      <c r="D2107" s="29"/>
      <c r="E2107" s="32"/>
      <c r="F2107" s="29">
        <v>96.850150418733193</v>
      </c>
      <c r="G2107" s="32">
        <v>299.60000000000002</v>
      </c>
    </row>
    <row r="2108" spans="1:7" x14ac:dyDescent="0.25">
      <c r="A2108" s="28" t="s">
        <v>0</v>
      </c>
      <c r="B2108" s="28" t="s">
        <v>45</v>
      </c>
      <c r="C2108" s="32">
        <v>11</v>
      </c>
      <c r="D2108" s="29"/>
      <c r="E2108" s="32"/>
      <c r="F2108" s="29">
        <v>97.848605577689199</v>
      </c>
      <c r="G2108" s="32">
        <v>321.60000000000002</v>
      </c>
    </row>
    <row r="2109" spans="1:7" x14ac:dyDescent="0.25">
      <c r="A2109" s="28" t="s">
        <v>0</v>
      </c>
      <c r="B2109" s="28" t="s">
        <v>45</v>
      </c>
      <c r="C2109" s="32">
        <v>11</v>
      </c>
      <c r="D2109" s="29"/>
      <c r="E2109" s="32"/>
      <c r="F2109" s="29">
        <v>98.847060736645304</v>
      </c>
      <c r="G2109" s="32">
        <v>321.60000000000002</v>
      </c>
    </row>
    <row r="2110" spans="1:7" x14ac:dyDescent="0.25">
      <c r="A2110" s="28" t="s">
        <v>0</v>
      </c>
      <c r="B2110" s="28" t="s">
        <v>45</v>
      </c>
      <c r="C2110" s="32">
        <v>11</v>
      </c>
      <c r="D2110" s="29"/>
      <c r="E2110" s="32"/>
      <c r="F2110" s="29">
        <v>99.845515895601295</v>
      </c>
      <c r="G2110" s="32">
        <v>343.6</v>
      </c>
    </row>
    <row r="2111" spans="1:7" x14ac:dyDescent="0.25">
      <c r="A2111" s="28" t="s">
        <v>0</v>
      </c>
      <c r="B2111" s="28" t="s">
        <v>45</v>
      </c>
      <c r="C2111" s="32">
        <v>11</v>
      </c>
      <c r="D2111" s="29"/>
      <c r="E2111" s="32"/>
      <c r="F2111" s="29">
        <v>100.843971054557</v>
      </c>
      <c r="G2111" s="32">
        <v>343.6</v>
      </c>
    </row>
    <row r="2112" spans="1:7" x14ac:dyDescent="0.25">
      <c r="A2112" s="28" t="s">
        <v>0</v>
      </c>
      <c r="B2112" s="28" t="s">
        <v>45</v>
      </c>
      <c r="C2112" s="32">
        <v>11</v>
      </c>
      <c r="D2112" s="29"/>
      <c r="E2112" s="32"/>
      <c r="F2112" s="29">
        <v>101.84242621351299</v>
      </c>
      <c r="G2112" s="32">
        <v>365.6</v>
      </c>
    </row>
    <row r="2113" spans="1:7" x14ac:dyDescent="0.25">
      <c r="A2113" s="28" t="s">
        <v>0</v>
      </c>
      <c r="B2113" s="28" t="s">
        <v>45</v>
      </c>
      <c r="C2113" s="32">
        <v>11</v>
      </c>
      <c r="D2113" s="29"/>
      <c r="E2113" s="32"/>
      <c r="F2113" s="29">
        <v>102.074965444345</v>
      </c>
      <c r="G2113" s="32">
        <v>365.6</v>
      </c>
    </row>
    <row r="2114" spans="1:7" x14ac:dyDescent="0.25">
      <c r="A2114" s="28" t="s">
        <v>0</v>
      </c>
      <c r="B2114" s="28" t="s">
        <v>45</v>
      </c>
      <c r="C2114" s="32">
        <v>11</v>
      </c>
      <c r="D2114" s="29"/>
      <c r="E2114" s="32"/>
      <c r="F2114" s="29">
        <v>102.07659159281199</v>
      </c>
      <c r="G2114" s="32">
        <v>385.6</v>
      </c>
    </row>
    <row r="2115" spans="1:7" x14ac:dyDescent="0.25">
      <c r="A2115" s="28" t="s">
        <v>0</v>
      </c>
      <c r="B2115" s="28" t="s">
        <v>45</v>
      </c>
      <c r="C2115" s="32">
        <v>11</v>
      </c>
      <c r="D2115" s="29"/>
      <c r="E2115" s="32"/>
      <c r="F2115" s="29">
        <v>102.840881372469</v>
      </c>
      <c r="G2115" s="32">
        <v>385.6</v>
      </c>
    </row>
    <row r="2116" spans="1:7" x14ac:dyDescent="0.25">
      <c r="A2116" s="28" t="s">
        <v>0</v>
      </c>
      <c r="B2116" s="28" t="s">
        <v>45</v>
      </c>
      <c r="C2116" s="32">
        <v>11</v>
      </c>
      <c r="D2116" s="29"/>
      <c r="E2116" s="32"/>
      <c r="F2116" s="29">
        <v>103.00674851613999</v>
      </c>
      <c r="G2116" s="32">
        <v>389.3</v>
      </c>
    </row>
    <row r="2117" spans="1:7" x14ac:dyDescent="0.25">
      <c r="A2117" s="28" t="s">
        <v>0</v>
      </c>
      <c r="B2117" s="28" t="s">
        <v>45</v>
      </c>
      <c r="C2117" s="32">
        <v>11</v>
      </c>
      <c r="D2117" s="29"/>
      <c r="E2117" s="32"/>
      <c r="F2117" s="29">
        <v>103.010000813074</v>
      </c>
      <c r="G2117" s="32">
        <v>389.3</v>
      </c>
    </row>
    <row r="2118" spans="1:7" x14ac:dyDescent="0.25">
      <c r="A2118" s="28" t="s">
        <v>0</v>
      </c>
      <c r="B2118" s="28" t="s">
        <v>45</v>
      </c>
      <c r="C2118" s="32">
        <v>11</v>
      </c>
      <c r="D2118" s="29"/>
      <c r="E2118" s="32"/>
      <c r="F2118" s="29">
        <v>103.839336531425</v>
      </c>
      <c r="G2118" s="32">
        <v>407.6</v>
      </c>
    </row>
    <row r="2119" spans="1:7" x14ac:dyDescent="0.25">
      <c r="A2119" s="28" t="s">
        <v>0</v>
      </c>
      <c r="B2119" s="28" t="s">
        <v>45</v>
      </c>
      <c r="C2119" s="32">
        <v>11</v>
      </c>
      <c r="D2119" s="29"/>
      <c r="E2119" s="32"/>
      <c r="F2119" s="29">
        <v>104.837791690381</v>
      </c>
      <c r="G2119" s="32">
        <v>407.6</v>
      </c>
    </row>
    <row r="2120" spans="1:7" x14ac:dyDescent="0.25">
      <c r="A2120" s="28" t="s">
        <v>0</v>
      </c>
      <c r="B2120" s="28" t="s">
        <v>45</v>
      </c>
      <c r="C2120" s="32">
        <v>11</v>
      </c>
      <c r="D2120" s="29"/>
      <c r="E2120" s="32"/>
      <c r="F2120" s="29">
        <v>105.008537279454</v>
      </c>
      <c r="G2120" s="32">
        <v>411.4</v>
      </c>
    </row>
    <row r="2121" spans="1:7" x14ac:dyDescent="0.25">
      <c r="A2121" s="28" t="s">
        <v>0</v>
      </c>
      <c r="B2121" s="28" t="s">
        <v>45</v>
      </c>
      <c r="C2121" s="32">
        <v>11</v>
      </c>
      <c r="D2121" s="29"/>
      <c r="E2121" s="32"/>
      <c r="F2121" s="29">
        <v>105.010163427921</v>
      </c>
      <c r="G2121" s="32">
        <v>411.4</v>
      </c>
    </row>
    <row r="2122" spans="1:7" x14ac:dyDescent="0.25">
      <c r="A2122" s="28" t="s">
        <v>0</v>
      </c>
      <c r="B2122" s="28" t="s">
        <v>45</v>
      </c>
      <c r="C2122" s="32">
        <v>11</v>
      </c>
      <c r="D2122" s="29"/>
      <c r="E2122" s="32"/>
      <c r="F2122" s="29">
        <v>105.836246849337</v>
      </c>
      <c r="G2122" s="32">
        <v>429.6</v>
      </c>
    </row>
    <row r="2123" spans="1:7" x14ac:dyDescent="0.25">
      <c r="A2123" s="28" t="s">
        <v>0</v>
      </c>
      <c r="B2123" s="28" t="s">
        <v>45</v>
      </c>
      <c r="C2123" s="32">
        <v>11</v>
      </c>
      <c r="D2123" s="29"/>
      <c r="E2123" s="32"/>
      <c r="F2123" s="29">
        <v>106.83470200829299</v>
      </c>
      <c r="G2123" s="32">
        <v>429.6</v>
      </c>
    </row>
    <row r="2124" spans="1:7" x14ac:dyDescent="0.25">
      <c r="A2124" s="28" t="s">
        <v>0</v>
      </c>
      <c r="B2124" s="28" t="s">
        <v>45</v>
      </c>
      <c r="C2124" s="32">
        <v>11</v>
      </c>
      <c r="D2124" s="29"/>
      <c r="E2124" s="32"/>
      <c r="F2124" s="29">
        <v>107.000569151964</v>
      </c>
      <c r="G2124" s="32">
        <v>433.3</v>
      </c>
    </row>
    <row r="2125" spans="1:7" x14ac:dyDescent="0.25">
      <c r="A2125" s="28" t="s">
        <v>0</v>
      </c>
      <c r="B2125" s="28" t="s">
        <v>45</v>
      </c>
      <c r="C2125" s="32">
        <v>11</v>
      </c>
      <c r="D2125" s="29"/>
      <c r="E2125" s="32"/>
      <c r="F2125" s="29">
        <v>107.002195300431</v>
      </c>
      <c r="G2125" s="32">
        <v>433.3</v>
      </c>
    </row>
    <row r="2126" spans="1:7" x14ac:dyDescent="0.25">
      <c r="A2126" s="28" t="s">
        <v>0</v>
      </c>
      <c r="B2126" s="28" t="s">
        <v>45</v>
      </c>
      <c r="C2126" s="32">
        <v>11</v>
      </c>
      <c r="D2126" s="29"/>
      <c r="E2126" s="32"/>
      <c r="F2126" s="29">
        <v>107.407106268802</v>
      </c>
      <c r="G2126" s="32">
        <v>442.2</v>
      </c>
    </row>
    <row r="2127" spans="1:7" x14ac:dyDescent="0.25">
      <c r="A2127" s="28" t="s">
        <v>0</v>
      </c>
      <c r="B2127" s="28" t="s">
        <v>45</v>
      </c>
      <c r="C2127" s="32">
        <v>11</v>
      </c>
      <c r="D2127" s="29"/>
      <c r="E2127" s="32"/>
      <c r="F2127" s="29">
        <v>107.40873241727</v>
      </c>
      <c r="G2127" s="32">
        <v>467.2</v>
      </c>
    </row>
    <row r="2128" spans="1:7" x14ac:dyDescent="0.25">
      <c r="A2128" s="28" t="s">
        <v>0</v>
      </c>
      <c r="B2128" s="28" t="s">
        <v>45</v>
      </c>
      <c r="C2128" s="32">
        <v>11</v>
      </c>
      <c r="D2128" s="29"/>
      <c r="E2128" s="32"/>
      <c r="F2128" s="29">
        <v>107.833157167249</v>
      </c>
      <c r="G2128" s="32">
        <v>476.6</v>
      </c>
    </row>
    <row r="2129" spans="1:7" x14ac:dyDescent="0.25">
      <c r="A2129" s="28" t="s">
        <v>0</v>
      </c>
      <c r="B2129" s="28" t="s">
        <v>45</v>
      </c>
      <c r="C2129" s="32">
        <v>11</v>
      </c>
      <c r="D2129" s="29"/>
      <c r="E2129" s="32"/>
      <c r="F2129" s="29">
        <v>108.831612326205</v>
      </c>
      <c r="G2129" s="32">
        <v>476.6</v>
      </c>
    </row>
    <row r="2130" spans="1:7" x14ac:dyDescent="0.25">
      <c r="A2130" s="28" t="s">
        <v>0</v>
      </c>
      <c r="B2130" s="28" t="s">
        <v>45</v>
      </c>
      <c r="C2130" s="32">
        <v>11</v>
      </c>
      <c r="D2130" s="29"/>
      <c r="E2130" s="32"/>
      <c r="F2130" s="29">
        <v>109.015367103016</v>
      </c>
      <c r="G2130" s="32">
        <v>480.6</v>
      </c>
    </row>
    <row r="2131" spans="1:7" x14ac:dyDescent="0.25">
      <c r="A2131" s="28" t="s">
        <v>0</v>
      </c>
      <c r="B2131" s="28" t="s">
        <v>45</v>
      </c>
      <c r="C2131" s="32">
        <v>11</v>
      </c>
      <c r="D2131" s="29"/>
      <c r="E2131" s="32"/>
      <c r="F2131" s="29">
        <v>109.016993251484</v>
      </c>
      <c r="G2131" s="32">
        <v>480.7</v>
      </c>
    </row>
    <row r="2132" spans="1:7" x14ac:dyDescent="0.25">
      <c r="A2132" s="28" t="s">
        <v>0</v>
      </c>
      <c r="B2132" s="28" t="s">
        <v>45</v>
      </c>
      <c r="C2132" s="32">
        <v>11</v>
      </c>
      <c r="D2132" s="29"/>
      <c r="E2132" s="32"/>
      <c r="F2132" s="29">
        <v>109.447922595333</v>
      </c>
      <c r="G2132" s="32">
        <v>490.2</v>
      </c>
    </row>
    <row r="2133" spans="1:7" x14ac:dyDescent="0.25">
      <c r="A2133" s="28" t="s">
        <v>0</v>
      </c>
      <c r="B2133" s="28" t="s">
        <v>45</v>
      </c>
      <c r="C2133" s="32">
        <v>11</v>
      </c>
      <c r="D2133" s="29"/>
      <c r="E2133" s="32"/>
      <c r="F2133" s="29">
        <v>109.44954874379999</v>
      </c>
      <c r="G2133" s="32">
        <v>490.2</v>
      </c>
    </row>
    <row r="2134" spans="1:7" x14ac:dyDescent="0.25">
      <c r="A2134" s="28" t="s">
        <v>0</v>
      </c>
      <c r="B2134" s="28" t="s">
        <v>45</v>
      </c>
      <c r="C2134" s="32">
        <v>11</v>
      </c>
      <c r="D2134" s="29"/>
      <c r="E2134" s="32"/>
      <c r="F2134" s="29">
        <v>109.830067485161</v>
      </c>
      <c r="G2134" s="32">
        <v>498.6</v>
      </c>
    </row>
    <row r="2135" spans="1:7" x14ac:dyDescent="0.25">
      <c r="A2135" s="28" t="s">
        <v>0</v>
      </c>
      <c r="B2135" s="28" t="s">
        <v>45</v>
      </c>
      <c r="C2135" s="32">
        <v>11</v>
      </c>
      <c r="D2135" s="29"/>
      <c r="E2135" s="32"/>
      <c r="F2135" s="29">
        <v>110.828522644117</v>
      </c>
      <c r="G2135" s="32">
        <v>498.6</v>
      </c>
    </row>
    <row r="2136" spans="1:7" x14ac:dyDescent="0.25">
      <c r="A2136" s="28" t="s">
        <v>0</v>
      </c>
      <c r="B2136" s="28" t="s">
        <v>45</v>
      </c>
      <c r="C2136" s="32">
        <v>11</v>
      </c>
      <c r="D2136" s="29"/>
      <c r="E2136" s="32"/>
      <c r="F2136" s="29">
        <v>110.887063988942</v>
      </c>
      <c r="G2136" s="32">
        <v>499.9</v>
      </c>
    </row>
    <row r="2137" spans="1:7" x14ac:dyDescent="0.25">
      <c r="A2137" s="28" t="s">
        <v>0</v>
      </c>
      <c r="B2137" s="28" t="s">
        <v>45</v>
      </c>
      <c r="C2137" s="32">
        <v>11</v>
      </c>
      <c r="D2137" s="29"/>
      <c r="E2137" s="32"/>
      <c r="F2137" s="29">
        <v>110.88869013740999</v>
      </c>
      <c r="G2137" s="32">
        <v>499.9</v>
      </c>
    </row>
    <row r="2138" spans="1:7" x14ac:dyDescent="0.25">
      <c r="A2138" s="28" t="s">
        <v>0</v>
      </c>
      <c r="B2138" s="28" t="s">
        <v>45</v>
      </c>
      <c r="C2138" s="32">
        <v>11</v>
      </c>
      <c r="D2138" s="29"/>
      <c r="E2138" s="32"/>
      <c r="F2138" s="29">
        <v>111.007398975526</v>
      </c>
      <c r="G2138" s="32">
        <v>502.5</v>
      </c>
    </row>
    <row r="2139" spans="1:7" x14ac:dyDescent="0.25">
      <c r="A2139" s="28" t="s">
        <v>0</v>
      </c>
      <c r="B2139" s="28" t="s">
        <v>45</v>
      </c>
      <c r="C2139" s="32">
        <v>11</v>
      </c>
      <c r="D2139" s="29"/>
      <c r="E2139" s="32"/>
      <c r="F2139" s="29">
        <v>111.00902512399399</v>
      </c>
      <c r="G2139" s="32">
        <v>502.6</v>
      </c>
    </row>
    <row r="2140" spans="1:7" x14ac:dyDescent="0.25">
      <c r="A2140" s="28" t="s">
        <v>0</v>
      </c>
      <c r="B2140" s="28" t="s">
        <v>45</v>
      </c>
      <c r="C2140" s="32">
        <v>11</v>
      </c>
      <c r="D2140" s="29"/>
      <c r="E2140" s="32"/>
      <c r="F2140" s="29">
        <v>111.39279616229</v>
      </c>
      <c r="G2140" s="32">
        <v>511</v>
      </c>
    </row>
    <row r="2141" spans="1:7" x14ac:dyDescent="0.25">
      <c r="A2141" s="28" t="s">
        <v>0</v>
      </c>
      <c r="B2141" s="28" t="s">
        <v>45</v>
      </c>
      <c r="C2141" s="32">
        <v>11</v>
      </c>
      <c r="D2141" s="29"/>
      <c r="E2141" s="32"/>
      <c r="F2141" s="29">
        <v>111.39442231075699</v>
      </c>
      <c r="G2141" s="32">
        <v>511.1</v>
      </c>
    </row>
    <row r="2142" spans="1:7" x14ac:dyDescent="0.25">
      <c r="A2142" s="28" t="s">
        <v>0</v>
      </c>
      <c r="B2142" s="28" t="s">
        <v>45</v>
      </c>
      <c r="C2142" s="32">
        <v>11</v>
      </c>
      <c r="D2142" s="29"/>
      <c r="E2142" s="32"/>
      <c r="F2142" s="29">
        <v>111.462720546386</v>
      </c>
      <c r="G2142" s="32">
        <v>512.6</v>
      </c>
    </row>
    <row r="2143" spans="1:7" x14ac:dyDescent="0.25">
      <c r="A2143" s="28" t="s">
        <v>0</v>
      </c>
      <c r="B2143" s="28" t="s">
        <v>45</v>
      </c>
      <c r="C2143" s="32">
        <v>11</v>
      </c>
      <c r="D2143" s="29"/>
      <c r="E2143" s="32"/>
      <c r="F2143" s="29">
        <v>111.46434669485301</v>
      </c>
      <c r="G2143" s="32">
        <v>512.6</v>
      </c>
    </row>
    <row r="2144" spans="1:7" x14ac:dyDescent="0.25">
      <c r="A2144" s="28" t="s">
        <v>0</v>
      </c>
      <c r="B2144" s="28" t="s">
        <v>45</v>
      </c>
      <c r="C2144" s="32">
        <v>11</v>
      </c>
      <c r="D2144" s="29"/>
      <c r="E2144" s="32"/>
      <c r="F2144" s="29">
        <v>111.609073908448</v>
      </c>
      <c r="G2144" s="32">
        <v>515.79999999999995</v>
      </c>
    </row>
    <row r="2145" spans="1:7" x14ac:dyDescent="0.25">
      <c r="A2145" s="28" t="s">
        <v>0</v>
      </c>
      <c r="B2145" s="28" t="s">
        <v>45</v>
      </c>
      <c r="C2145" s="32">
        <v>11</v>
      </c>
      <c r="D2145" s="29"/>
      <c r="E2145" s="32"/>
      <c r="F2145" s="29">
        <v>111.61070005691499</v>
      </c>
      <c r="G2145" s="32">
        <v>515.79999999999995</v>
      </c>
    </row>
    <row r="2146" spans="1:7" x14ac:dyDescent="0.25">
      <c r="A2146" s="28" t="s">
        <v>0</v>
      </c>
      <c r="B2146" s="28" t="s">
        <v>45</v>
      </c>
      <c r="C2146" s="32">
        <v>11</v>
      </c>
      <c r="D2146" s="29"/>
      <c r="E2146" s="32"/>
      <c r="F2146" s="29">
        <v>111.82697780307301</v>
      </c>
      <c r="G2146" s="32">
        <v>520.6</v>
      </c>
    </row>
    <row r="2147" spans="1:7" x14ac:dyDescent="0.25">
      <c r="A2147" s="28" t="s">
        <v>0</v>
      </c>
      <c r="B2147" s="28" t="s">
        <v>45</v>
      </c>
      <c r="C2147" s="32">
        <v>11</v>
      </c>
      <c r="D2147" s="29"/>
      <c r="E2147" s="32"/>
      <c r="F2147" s="29">
        <v>112.082283112448</v>
      </c>
      <c r="G2147" s="32">
        <v>520.6</v>
      </c>
    </row>
    <row r="2148" spans="1:7" x14ac:dyDescent="0.25">
      <c r="A2148" s="28" t="s">
        <v>0</v>
      </c>
      <c r="B2148" s="28" t="s">
        <v>45</v>
      </c>
      <c r="C2148" s="32">
        <v>11</v>
      </c>
      <c r="D2148" s="29"/>
      <c r="E2148" s="32"/>
      <c r="F2148" s="29">
        <v>112.083909260916</v>
      </c>
      <c r="G2148" s="32">
        <v>540.6</v>
      </c>
    </row>
    <row r="2149" spans="1:7" x14ac:dyDescent="0.25">
      <c r="A2149" s="28" t="s">
        <v>0</v>
      </c>
      <c r="B2149" s="28" t="s">
        <v>45</v>
      </c>
      <c r="C2149" s="32">
        <v>11</v>
      </c>
      <c r="D2149" s="29"/>
      <c r="E2149" s="32"/>
      <c r="F2149" s="29">
        <v>112.825432962029</v>
      </c>
      <c r="G2149" s="32">
        <v>540.6</v>
      </c>
    </row>
    <row r="2150" spans="1:7" x14ac:dyDescent="0.25">
      <c r="A2150" s="28" t="s">
        <v>0</v>
      </c>
      <c r="B2150" s="28" t="s">
        <v>45</v>
      </c>
      <c r="C2150" s="32">
        <v>11</v>
      </c>
      <c r="D2150" s="29"/>
      <c r="E2150" s="32"/>
      <c r="F2150" s="29">
        <v>113.048215302057</v>
      </c>
      <c r="G2150" s="32">
        <v>545.5</v>
      </c>
    </row>
    <row r="2151" spans="1:7" x14ac:dyDescent="0.25">
      <c r="A2151" s="28" t="s">
        <v>0</v>
      </c>
      <c r="B2151" s="28" t="s">
        <v>45</v>
      </c>
      <c r="C2151" s="32">
        <v>11</v>
      </c>
      <c r="D2151" s="29"/>
      <c r="E2151" s="32"/>
      <c r="F2151" s="29">
        <v>113.049841450524</v>
      </c>
      <c r="G2151" s="32">
        <v>545.5</v>
      </c>
    </row>
    <row r="2152" spans="1:7" x14ac:dyDescent="0.25">
      <c r="A2152" s="28" t="s">
        <v>0</v>
      </c>
      <c r="B2152" s="28" t="s">
        <v>45</v>
      </c>
      <c r="C2152" s="32">
        <v>11</v>
      </c>
      <c r="D2152" s="29"/>
      <c r="E2152" s="32"/>
      <c r="F2152" s="29">
        <v>113.823888120985</v>
      </c>
      <c r="G2152" s="32">
        <v>562.6</v>
      </c>
    </row>
    <row r="2153" spans="1:7" x14ac:dyDescent="0.25">
      <c r="A2153" s="28" t="s">
        <v>0</v>
      </c>
      <c r="B2153" s="28" t="s">
        <v>45</v>
      </c>
      <c r="C2153" s="32">
        <v>11</v>
      </c>
      <c r="D2153" s="29"/>
      <c r="E2153" s="32"/>
      <c r="F2153" s="29">
        <v>114.82234327994099</v>
      </c>
      <c r="G2153" s="32">
        <v>562.6</v>
      </c>
    </row>
    <row r="2154" spans="1:7" x14ac:dyDescent="0.25">
      <c r="A2154" s="28" t="s">
        <v>0</v>
      </c>
      <c r="B2154" s="28" t="s">
        <v>45</v>
      </c>
      <c r="C2154" s="32">
        <v>11</v>
      </c>
      <c r="D2154" s="29"/>
      <c r="E2154" s="32"/>
      <c r="F2154" s="29">
        <v>115.56711927799</v>
      </c>
      <c r="G2154" s="32">
        <v>576</v>
      </c>
    </row>
    <row r="2155" spans="1:7" x14ac:dyDescent="0.25">
      <c r="A2155" s="28" t="s">
        <v>0</v>
      </c>
      <c r="B2155" s="28" t="s">
        <v>45</v>
      </c>
      <c r="C2155" s="32">
        <v>11</v>
      </c>
      <c r="D2155" s="29"/>
      <c r="E2155" s="32"/>
      <c r="F2155" s="29">
        <v>115.568745426457</v>
      </c>
      <c r="G2155" s="32">
        <v>576.1</v>
      </c>
    </row>
    <row r="2156" spans="1:7" x14ac:dyDescent="0.25">
      <c r="A2156" s="28" t="s">
        <v>0</v>
      </c>
      <c r="B2156" s="28" t="s">
        <v>45</v>
      </c>
      <c r="C2156" s="32">
        <v>11</v>
      </c>
      <c r="D2156" s="29"/>
      <c r="E2156" s="32"/>
      <c r="F2156" s="29">
        <v>115.820798438897</v>
      </c>
      <c r="G2156" s="32">
        <v>580.6</v>
      </c>
    </row>
    <row r="2157" spans="1:7" x14ac:dyDescent="0.25">
      <c r="A2157" s="28" t="s">
        <v>0</v>
      </c>
      <c r="B2157" s="28" t="s">
        <v>45</v>
      </c>
      <c r="C2157" s="32">
        <v>11</v>
      </c>
      <c r="D2157" s="29"/>
      <c r="E2157" s="32"/>
      <c r="F2157" s="29">
        <v>116.81925359785301</v>
      </c>
      <c r="G2157" s="32">
        <v>580.6</v>
      </c>
    </row>
    <row r="2158" spans="1:7" x14ac:dyDescent="0.25">
      <c r="A2158" s="28" t="s">
        <v>0</v>
      </c>
      <c r="B2158" s="28" t="s">
        <v>45</v>
      </c>
      <c r="C2158" s="32">
        <v>11</v>
      </c>
      <c r="D2158" s="29"/>
      <c r="E2158" s="32"/>
      <c r="F2158" s="29">
        <v>117.511992844947</v>
      </c>
      <c r="G2158" s="32">
        <v>587.5</v>
      </c>
    </row>
    <row r="2159" spans="1:7" x14ac:dyDescent="0.25">
      <c r="A2159" s="28" t="s">
        <v>0</v>
      </c>
      <c r="B2159" s="28" t="s">
        <v>45</v>
      </c>
      <c r="C2159" s="32">
        <v>11</v>
      </c>
      <c r="D2159" s="29"/>
      <c r="E2159" s="32"/>
      <c r="F2159" s="29">
        <v>117.513618993414</v>
      </c>
      <c r="G2159" s="32">
        <v>587.6</v>
      </c>
    </row>
    <row r="2160" spans="1:7" x14ac:dyDescent="0.25">
      <c r="A2160" s="28" t="s">
        <v>0</v>
      </c>
      <c r="B2160" s="28" t="s">
        <v>45</v>
      </c>
      <c r="C2160" s="32">
        <v>11</v>
      </c>
      <c r="D2160" s="29"/>
      <c r="E2160" s="32"/>
      <c r="F2160" s="29">
        <v>117.81770875681001</v>
      </c>
      <c r="G2160" s="32">
        <v>590.6</v>
      </c>
    </row>
    <row r="2161" spans="1:7" x14ac:dyDescent="0.25">
      <c r="A2161" s="28" t="s">
        <v>0</v>
      </c>
      <c r="B2161" s="28" t="s">
        <v>45</v>
      </c>
      <c r="C2161" s="32">
        <v>11</v>
      </c>
      <c r="D2161" s="29"/>
      <c r="E2161" s="32"/>
      <c r="F2161" s="29">
        <v>118.816163915766</v>
      </c>
      <c r="G2161" s="32">
        <v>590.6</v>
      </c>
    </row>
    <row r="2162" spans="1:7" x14ac:dyDescent="0.25">
      <c r="A2162" s="28" t="s">
        <v>0</v>
      </c>
      <c r="B2162" s="28" t="s">
        <v>45</v>
      </c>
      <c r="C2162" s="32">
        <v>11</v>
      </c>
      <c r="D2162" s="29"/>
      <c r="E2162" s="32"/>
      <c r="F2162" s="29">
        <v>119.814619074722</v>
      </c>
      <c r="G2162" s="32">
        <v>600.6</v>
      </c>
    </row>
    <row r="2163" spans="1:7" x14ac:dyDescent="0.25">
      <c r="A2163" s="28" t="s">
        <v>0</v>
      </c>
      <c r="B2163" s="28" t="s">
        <v>45</v>
      </c>
      <c r="C2163" s="32">
        <v>11</v>
      </c>
      <c r="D2163" s="29"/>
      <c r="E2163" s="32"/>
      <c r="F2163" s="29">
        <v>120.81307423367799</v>
      </c>
      <c r="G2163" s="32">
        <v>600.6</v>
      </c>
    </row>
    <row r="2164" spans="1:7" x14ac:dyDescent="0.25">
      <c r="A2164" s="28" t="s">
        <v>0</v>
      </c>
      <c r="B2164" s="28" t="s">
        <v>45</v>
      </c>
      <c r="C2164" s="32">
        <v>11</v>
      </c>
      <c r="D2164" s="29"/>
      <c r="E2164" s="32"/>
      <c r="F2164" s="29">
        <v>121.811529392634</v>
      </c>
      <c r="G2164" s="32">
        <v>610.6</v>
      </c>
    </row>
    <row r="2165" spans="1:7" x14ac:dyDescent="0.25">
      <c r="A2165" s="28" t="s">
        <v>0</v>
      </c>
      <c r="B2165" s="28" t="s">
        <v>45</v>
      </c>
      <c r="C2165" s="32">
        <v>11</v>
      </c>
      <c r="D2165" s="29"/>
      <c r="E2165" s="32"/>
      <c r="F2165" s="29">
        <v>122.80998455159001</v>
      </c>
      <c r="G2165" s="32">
        <v>610.6</v>
      </c>
    </row>
    <row r="2166" spans="1:7" x14ac:dyDescent="0.25">
      <c r="A2166" s="28" t="s">
        <v>0</v>
      </c>
      <c r="B2166" s="28" t="s">
        <v>45</v>
      </c>
      <c r="C2166" s="32">
        <v>11</v>
      </c>
      <c r="D2166" s="29"/>
      <c r="E2166" s="32"/>
      <c r="F2166" s="29">
        <v>123.808439710546</v>
      </c>
      <c r="G2166" s="32">
        <v>620.6</v>
      </c>
    </row>
    <row r="2167" spans="1:7" x14ac:dyDescent="0.25">
      <c r="A2167" s="28" t="s">
        <v>0</v>
      </c>
      <c r="B2167" s="28" t="s">
        <v>45</v>
      </c>
      <c r="C2167" s="32">
        <v>11</v>
      </c>
      <c r="D2167" s="29"/>
      <c r="E2167" s="32"/>
      <c r="F2167" s="29">
        <v>124.806894869502</v>
      </c>
      <c r="G2167" s="32">
        <v>620.6</v>
      </c>
    </row>
    <row r="2168" spans="1:7" x14ac:dyDescent="0.25">
      <c r="A2168" s="28" t="s">
        <v>0</v>
      </c>
      <c r="B2168" s="28" t="s">
        <v>45</v>
      </c>
      <c r="C2168" s="32">
        <v>11</v>
      </c>
      <c r="D2168" s="29"/>
      <c r="E2168" s="32"/>
      <c r="F2168" s="29">
        <v>125.010163427921</v>
      </c>
      <c r="G2168" s="32">
        <v>622.6</v>
      </c>
    </row>
    <row r="2169" spans="1:7" x14ac:dyDescent="0.25">
      <c r="A2169" s="28" t="s">
        <v>0</v>
      </c>
      <c r="B2169" s="28" t="s">
        <v>45</v>
      </c>
      <c r="C2169" s="32">
        <v>11</v>
      </c>
      <c r="D2169" s="29"/>
      <c r="E2169" s="32"/>
      <c r="F2169" s="29">
        <v>125.011789576388</v>
      </c>
      <c r="G2169" s="32">
        <v>622.70000000000005</v>
      </c>
    </row>
    <row r="2170" spans="1:7" x14ac:dyDescent="0.25">
      <c r="A2170" s="28" t="s">
        <v>0</v>
      </c>
      <c r="B2170" s="28" t="s">
        <v>45</v>
      </c>
      <c r="C2170" s="32">
        <v>11</v>
      </c>
      <c r="D2170" s="29"/>
      <c r="E2170" s="32"/>
      <c r="F2170" s="29">
        <v>125.80535002845799</v>
      </c>
      <c r="G2170" s="32">
        <v>630.6</v>
      </c>
    </row>
    <row r="2171" spans="1:7" x14ac:dyDescent="0.25">
      <c r="A2171" s="28" t="s">
        <v>0</v>
      </c>
      <c r="B2171" s="28" t="s">
        <v>45</v>
      </c>
      <c r="C2171" s="32">
        <v>11</v>
      </c>
      <c r="D2171" s="29"/>
      <c r="E2171" s="32"/>
      <c r="F2171" s="29">
        <v>126.803805187414</v>
      </c>
      <c r="G2171" s="32">
        <v>630.6</v>
      </c>
    </row>
    <row r="2172" spans="1:7" x14ac:dyDescent="0.25">
      <c r="A2172" s="28" t="s">
        <v>0</v>
      </c>
      <c r="B2172" s="28" t="s">
        <v>45</v>
      </c>
      <c r="C2172" s="32">
        <v>11</v>
      </c>
      <c r="D2172" s="29"/>
      <c r="E2172" s="32"/>
      <c r="F2172" s="29">
        <v>127.304658915359</v>
      </c>
      <c r="G2172" s="32">
        <v>635.6</v>
      </c>
    </row>
    <row r="2173" spans="1:7" x14ac:dyDescent="0.25">
      <c r="A2173" s="28" t="s">
        <v>0</v>
      </c>
      <c r="B2173" s="28" t="s">
        <v>45</v>
      </c>
      <c r="C2173" s="32">
        <v>11</v>
      </c>
      <c r="D2173" s="29"/>
      <c r="E2173" s="32"/>
      <c r="F2173" s="29">
        <v>127.306285063826</v>
      </c>
      <c r="G2173" s="32">
        <v>635.6</v>
      </c>
    </row>
    <row r="2174" spans="1:7" x14ac:dyDescent="0.25">
      <c r="A2174" s="28" t="s">
        <v>0</v>
      </c>
      <c r="B2174" s="28" t="s">
        <v>45</v>
      </c>
      <c r="C2174" s="32">
        <v>11</v>
      </c>
      <c r="D2174" s="29"/>
      <c r="E2174" s="32"/>
      <c r="F2174" s="29">
        <v>127.80226034637001</v>
      </c>
      <c r="G2174" s="32">
        <v>640.6</v>
      </c>
    </row>
    <row r="2175" spans="1:7" x14ac:dyDescent="0.25">
      <c r="A2175" s="28" t="s">
        <v>0</v>
      </c>
      <c r="B2175" s="28" t="s">
        <v>45</v>
      </c>
      <c r="C2175" s="32">
        <v>11</v>
      </c>
      <c r="D2175" s="29"/>
      <c r="E2175" s="32"/>
      <c r="F2175" s="29">
        <v>128.800715505326</v>
      </c>
      <c r="G2175" s="32">
        <v>640.6</v>
      </c>
    </row>
    <row r="2176" spans="1:7" x14ac:dyDescent="0.25">
      <c r="A2176" s="28" t="s">
        <v>0</v>
      </c>
      <c r="B2176" s="28" t="s">
        <v>45</v>
      </c>
      <c r="C2176" s="32">
        <v>11</v>
      </c>
      <c r="D2176" s="29"/>
      <c r="E2176" s="32"/>
      <c r="F2176" s="29">
        <v>129.799170664282</v>
      </c>
      <c r="G2176" s="32">
        <v>644.6</v>
      </c>
    </row>
    <row r="2177" spans="1:7" x14ac:dyDescent="0.25">
      <c r="A2177" s="28" t="s">
        <v>0</v>
      </c>
      <c r="B2177" s="28" t="s">
        <v>45</v>
      </c>
      <c r="C2177" s="32">
        <v>11</v>
      </c>
      <c r="D2177" s="29"/>
      <c r="E2177" s="32"/>
      <c r="F2177" s="29">
        <v>132.09691844865401</v>
      </c>
      <c r="G2177" s="32">
        <v>644.6</v>
      </c>
    </row>
    <row r="2178" spans="1:7" x14ac:dyDescent="0.25">
      <c r="A2178" s="28" t="s">
        <v>0</v>
      </c>
      <c r="B2178" s="28" t="s">
        <v>45</v>
      </c>
      <c r="C2178" s="32">
        <v>11</v>
      </c>
      <c r="D2178" s="29"/>
      <c r="E2178" s="32"/>
      <c r="F2178" s="29">
        <v>132.09854459712199</v>
      </c>
      <c r="G2178" s="32">
        <v>664.6</v>
      </c>
    </row>
    <row r="2179" spans="1:7" x14ac:dyDescent="0.25">
      <c r="A2179" s="28" t="s">
        <v>0</v>
      </c>
      <c r="B2179" s="28" t="s">
        <v>45</v>
      </c>
      <c r="C2179" s="32">
        <v>11</v>
      </c>
      <c r="D2179" s="29"/>
      <c r="E2179" s="32"/>
      <c r="F2179" s="29">
        <v>813.07423367753495</v>
      </c>
      <c r="G2179" s="32">
        <v>664.6</v>
      </c>
    </row>
    <row r="2180" spans="1:7" x14ac:dyDescent="0.25">
      <c r="A2180" s="28" t="s">
        <v>0</v>
      </c>
      <c r="B2180" s="28" t="s">
        <v>45</v>
      </c>
      <c r="C2180" s="32">
        <v>12</v>
      </c>
      <c r="D2180" s="29">
        <v>0</v>
      </c>
      <c r="E2180" s="32">
        <v>551.20000000000005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12</v>
      </c>
      <c r="D2181" s="29">
        <v>1.0000813074233701</v>
      </c>
      <c r="E2181" s="32">
        <v>551.20000000000005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12</v>
      </c>
      <c r="D2182" s="29">
        <v>1.00170745589072</v>
      </c>
      <c r="E2182" s="32">
        <v>531.20000000000005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12</v>
      </c>
      <c r="D2183" s="29">
        <v>4.0035775266281801</v>
      </c>
      <c r="E2183" s="32">
        <v>531.20000000000005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12</v>
      </c>
      <c r="D2184" s="29">
        <v>4.0052036750955402</v>
      </c>
      <c r="E2184" s="32">
        <v>511.2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12</v>
      </c>
      <c r="D2185" s="29">
        <v>8.0055289047890099</v>
      </c>
      <c r="E2185" s="32">
        <v>511.2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12</v>
      </c>
      <c r="D2186" s="29">
        <v>8.0071550532563602</v>
      </c>
      <c r="E2186" s="32">
        <v>491.2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12</v>
      </c>
      <c r="D2187" s="29">
        <v>11.007398975526501</v>
      </c>
      <c r="E2187" s="32">
        <v>491.2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12</v>
      </c>
      <c r="D2188" s="29">
        <v>11.0090251239938</v>
      </c>
      <c r="E2188" s="32">
        <v>476.2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12</v>
      </c>
      <c r="D2189" s="29">
        <v>14.010895194731299</v>
      </c>
      <c r="E2189" s="32">
        <v>476.2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12</v>
      </c>
      <c r="D2190" s="29">
        <v>14.0125213431986</v>
      </c>
      <c r="E2190" s="32">
        <v>466.2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12</v>
      </c>
      <c r="D2191" s="29">
        <v>17.5006098056753</v>
      </c>
      <c r="E2191" s="32">
        <v>466.2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12</v>
      </c>
      <c r="D2192" s="29">
        <v>17.502235954142598</v>
      </c>
      <c r="E2192" s="32">
        <v>441.2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12</v>
      </c>
      <c r="D2193" s="29">
        <v>25.499634116594802</v>
      </c>
      <c r="E2193" s="32">
        <v>441.2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12</v>
      </c>
      <c r="D2194" s="29">
        <v>25.5012602650622</v>
      </c>
      <c r="E2194" s="32">
        <v>438.2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12</v>
      </c>
      <c r="D2195" s="29">
        <v>37.502235954142598</v>
      </c>
      <c r="E2195" s="32">
        <v>438.2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12</v>
      </c>
      <c r="D2196" s="29">
        <v>37.50386210261</v>
      </c>
      <c r="E2196" s="32">
        <v>402.2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12</v>
      </c>
      <c r="D2197" s="29">
        <v>42.933571835108502</v>
      </c>
      <c r="E2197" s="32">
        <v>402.2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12</v>
      </c>
      <c r="D2198" s="29">
        <v>43.9320269940646</v>
      </c>
      <c r="E2198" s="32">
        <v>391.2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12</v>
      </c>
      <c r="D2199" s="29">
        <v>44.930482153020598</v>
      </c>
      <c r="E2199" s="32">
        <v>391.2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12</v>
      </c>
      <c r="D2200" s="29">
        <v>45.902918936498899</v>
      </c>
      <c r="E2200" s="32">
        <v>377.6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12</v>
      </c>
      <c r="D2201" s="29">
        <v>45.904545084966301</v>
      </c>
      <c r="E2201" s="32">
        <v>377.5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12</v>
      </c>
      <c r="D2202" s="29">
        <v>45.928937311976597</v>
      </c>
      <c r="E2202" s="32">
        <v>377.2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12</v>
      </c>
      <c r="D2203" s="29">
        <v>46.128953573461203</v>
      </c>
      <c r="E2203" s="32">
        <v>377.2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12</v>
      </c>
      <c r="D2204" s="29">
        <v>46.130579721928598</v>
      </c>
      <c r="E2204" s="32">
        <v>357.2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12</v>
      </c>
      <c r="D2205" s="29">
        <v>46.927392470932602</v>
      </c>
      <c r="E2205" s="32">
        <v>357.2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12</v>
      </c>
      <c r="D2206" s="29">
        <v>47.703065289861001</v>
      </c>
      <c r="E2206" s="32">
        <v>346.3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12</v>
      </c>
      <c r="D2207" s="29">
        <v>47.704691438328297</v>
      </c>
      <c r="E2207" s="32">
        <v>346.3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12</v>
      </c>
      <c r="D2208" s="29">
        <v>47.925847629888601</v>
      </c>
      <c r="E2208" s="32">
        <v>343.2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12</v>
      </c>
      <c r="D2209" s="29">
        <v>48.924302788844599</v>
      </c>
      <c r="E2209" s="32">
        <v>343.2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12</v>
      </c>
      <c r="D2210" s="29">
        <v>49.922757947800598</v>
      </c>
      <c r="E2210" s="32">
        <v>329.2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12</v>
      </c>
      <c r="D2211" s="29">
        <v>50.000813074233697</v>
      </c>
      <c r="E2211" s="32">
        <v>329.2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12</v>
      </c>
      <c r="D2212" s="29">
        <v>50.002439222701</v>
      </c>
      <c r="E2212" s="32">
        <v>296.2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12</v>
      </c>
      <c r="D2213" s="29">
        <v>50.921213106756703</v>
      </c>
      <c r="E2213" s="32">
        <v>296.2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12</v>
      </c>
      <c r="D2214" s="29">
        <v>51.0025205301244</v>
      </c>
      <c r="E2214" s="32">
        <v>294.10000000000002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12</v>
      </c>
      <c r="D2215" s="29">
        <v>51.004146678591802</v>
      </c>
      <c r="E2215" s="32">
        <v>294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12</v>
      </c>
      <c r="D2216" s="29">
        <v>51.304984145052401</v>
      </c>
      <c r="E2216" s="32">
        <v>286.2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12</v>
      </c>
      <c r="D2217" s="29">
        <v>51.306610293519803</v>
      </c>
      <c r="E2217" s="32">
        <v>286.2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12</v>
      </c>
      <c r="D2218" s="29">
        <v>51.5944385722416</v>
      </c>
      <c r="E2218" s="32">
        <v>278.7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12</v>
      </c>
      <c r="D2219" s="29">
        <v>51.596064720709002</v>
      </c>
      <c r="E2219" s="32">
        <v>278.60000000000002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12</v>
      </c>
      <c r="D2220" s="29">
        <v>51.919668265712701</v>
      </c>
      <c r="E2220" s="32">
        <v>270.2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12</v>
      </c>
      <c r="D2221" s="29">
        <v>52.9181234246687</v>
      </c>
      <c r="E2221" s="32">
        <v>270.2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12</v>
      </c>
      <c r="D2222" s="29">
        <v>52.999430848036397</v>
      </c>
      <c r="E2222" s="32">
        <v>268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12</v>
      </c>
      <c r="D2223" s="29">
        <v>53.001056996503799</v>
      </c>
      <c r="E2223" s="32">
        <v>268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12</v>
      </c>
      <c r="D2224" s="29">
        <v>53.484023091308202</v>
      </c>
      <c r="E2224" s="32">
        <v>254.9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12</v>
      </c>
      <c r="D2225" s="29">
        <v>53.485649239775597</v>
      </c>
      <c r="E2225" s="32">
        <v>254.9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12</v>
      </c>
      <c r="D2226" s="29">
        <v>53.501910724449097</v>
      </c>
      <c r="E2226" s="32">
        <v>254.4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12</v>
      </c>
      <c r="D2227" s="29">
        <v>53.503536872916499</v>
      </c>
      <c r="E2227" s="32">
        <v>254.4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12</v>
      </c>
      <c r="D2228" s="29">
        <v>53.553947475404499</v>
      </c>
      <c r="E2228" s="32">
        <v>253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12</v>
      </c>
      <c r="D2229" s="29">
        <v>53.555573623871901</v>
      </c>
      <c r="E2229" s="32">
        <v>253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12</v>
      </c>
      <c r="D2230" s="29">
        <v>53.916578583624698</v>
      </c>
      <c r="E2230" s="32">
        <v>243.2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12</v>
      </c>
      <c r="D2231" s="29">
        <v>54.915033742580697</v>
      </c>
      <c r="E2231" s="32">
        <v>243.2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12</v>
      </c>
      <c r="D2232" s="29">
        <v>55.0239856898935</v>
      </c>
      <c r="E2232" s="32">
        <v>241.7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12</v>
      </c>
      <c r="D2233" s="29">
        <v>55.025611838360803</v>
      </c>
      <c r="E2233" s="32">
        <v>241.6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12</v>
      </c>
      <c r="D2234" s="29">
        <v>55.451662736807897</v>
      </c>
      <c r="E2234" s="32">
        <v>235.7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12</v>
      </c>
      <c r="D2235" s="29">
        <v>55.4532888852752</v>
      </c>
      <c r="E2235" s="32">
        <v>235.7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12</v>
      </c>
      <c r="D2236" s="29">
        <v>55.913488901536702</v>
      </c>
      <c r="E2236" s="32">
        <v>229.2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12</v>
      </c>
      <c r="D2237" s="29">
        <v>56.020814700382097</v>
      </c>
      <c r="E2237" s="32">
        <v>229.2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12</v>
      </c>
      <c r="D2238" s="29">
        <v>56.022440848849499</v>
      </c>
      <c r="E2238" s="32">
        <v>214.2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12</v>
      </c>
      <c r="D2239" s="29">
        <v>56.217578664932098</v>
      </c>
      <c r="E2239" s="32">
        <v>214.2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12</v>
      </c>
      <c r="D2240" s="29">
        <v>56.2192048133995</v>
      </c>
      <c r="E2240" s="32">
        <v>194.2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12</v>
      </c>
      <c r="D2241" s="29">
        <v>56.911944060492701</v>
      </c>
      <c r="E2241" s="32">
        <v>194.2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12</v>
      </c>
      <c r="D2242" s="29">
        <v>57.003008374664603</v>
      </c>
      <c r="E2242" s="32">
        <v>193.5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12</v>
      </c>
      <c r="D2243" s="29">
        <v>57.004634523131998</v>
      </c>
      <c r="E2243" s="32">
        <v>193.5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12</v>
      </c>
      <c r="D2244" s="29">
        <v>57.172127815269498</v>
      </c>
      <c r="E2244" s="32">
        <v>192.1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12</v>
      </c>
      <c r="D2245" s="29">
        <v>57.1737539637369</v>
      </c>
      <c r="E2245" s="32">
        <v>192.1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12</v>
      </c>
      <c r="D2246" s="29">
        <v>57.404667046101302</v>
      </c>
      <c r="E2246" s="32">
        <v>190.3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12</v>
      </c>
      <c r="D2247" s="29">
        <v>57.406293194568697</v>
      </c>
      <c r="E2247" s="32">
        <v>190.2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12</v>
      </c>
      <c r="D2248" s="29">
        <v>57.847955118302302</v>
      </c>
      <c r="E2248" s="32">
        <v>186.7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12</v>
      </c>
      <c r="D2249" s="29">
        <v>84.998780388649493</v>
      </c>
      <c r="E2249" s="32">
        <v>186.7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12</v>
      </c>
      <c r="D2250" s="29">
        <v>85.000406537116802</v>
      </c>
      <c r="E2250" s="32">
        <v>39.700000000000003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12</v>
      </c>
      <c r="D2251" s="29">
        <v>103.008374664607</v>
      </c>
      <c r="E2251" s="32">
        <v>39.700000000000003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12</v>
      </c>
      <c r="D2252" s="29">
        <v>103.010000813074</v>
      </c>
      <c r="E2252" s="32">
        <v>11.7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12</v>
      </c>
      <c r="D2253" s="29">
        <v>250.020326855842</v>
      </c>
      <c r="E2253" s="32">
        <v>11.7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12</v>
      </c>
      <c r="D2254" s="29">
        <v>250.02195300430901</v>
      </c>
      <c r="E2254" s="32">
        <v>7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12</v>
      </c>
      <c r="D2255" s="29">
        <v>650.459386942028</v>
      </c>
      <c r="E2255" s="32">
        <v>7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12</v>
      </c>
      <c r="D2256" s="29">
        <v>650.46101309049504</v>
      </c>
      <c r="E2256" s="32">
        <v>4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12</v>
      </c>
      <c r="D2257" s="29">
        <v>813.07423367753495</v>
      </c>
      <c r="E2257" s="32">
        <v>4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12</v>
      </c>
      <c r="D2258" s="29"/>
      <c r="E2258" s="32"/>
      <c r="F2258" s="29">
        <v>0</v>
      </c>
      <c r="G2258" s="32">
        <v>117</v>
      </c>
    </row>
    <row r="2259" spans="1:7" x14ac:dyDescent="0.25">
      <c r="A2259" s="28" t="s">
        <v>0</v>
      </c>
      <c r="B2259" s="28" t="s">
        <v>45</v>
      </c>
      <c r="C2259" s="32">
        <v>12</v>
      </c>
      <c r="D2259" s="29"/>
      <c r="E2259" s="32"/>
      <c r="F2259" s="29">
        <v>0</v>
      </c>
      <c r="G2259" s="32">
        <v>147</v>
      </c>
    </row>
    <row r="2260" spans="1:7" x14ac:dyDescent="0.25">
      <c r="A2260" s="28" t="s">
        <v>0</v>
      </c>
      <c r="B2260" s="28" t="s">
        <v>45</v>
      </c>
      <c r="C2260" s="32">
        <v>12</v>
      </c>
      <c r="D2260" s="29"/>
      <c r="E2260" s="32"/>
      <c r="F2260" s="29">
        <v>0.100821204976014</v>
      </c>
      <c r="G2260" s="32">
        <v>147</v>
      </c>
    </row>
    <row r="2261" spans="1:7" x14ac:dyDescent="0.25">
      <c r="A2261" s="28" t="s">
        <v>0</v>
      </c>
      <c r="B2261" s="28" t="s">
        <v>45</v>
      </c>
      <c r="C2261" s="32">
        <v>12</v>
      </c>
      <c r="D2261" s="29"/>
      <c r="E2261" s="32"/>
      <c r="F2261" s="29">
        <v>0.102447353443369</v>
      </c>
      <c r="G2261" s="32">
        <v>151.30000000000001</v>
      </c>
    </row>
    <row r="2262" spans="1:7" x14ac:dyDescent="0.25">
      <c r="A2262" s="28" t="s">
        <v>0</v>
      </c>
      <c r="B2262" s="28" t="s">
        <v>45</v>
      </c>
      <c r="C2262" s="32">
        <v>12</v>
      </c>
      <c r="D2262" s="29"/>
      <c r="E2262" s="32"/>
      <c r="F2262" s="29">
        <v>10.020326855841899</v>
      </c>
      <c r="G2262" s="32">
        <v>151.30000000000001</v>
      </c>
    </row>
    <row r="2263" spans="1:7" x14ac:dyDescent="0.25">
      <c r="A2263" s="28" t="s">
        <v>0</v>
      </c>
      <c r="B2263" s="28" t="s">
        <v>45</v>
      </c>
      <c r="C2263" s="32">
        <v>12</v>
      </c>
      <c r="D2263" s="29"/>
      <c r="E2263" s="32"/>
      <c r="F2263" s="29">
        <v>10.021953004309299</v>
      </c>
      <c r="G2263" s="32">
        <v>176.3</v>
      </c>
    </row>
    <row r="2264" spans="1:7" x14ac:dyDescent="0.25">
      <c r="A2264" s="28" t="s">
        <v>0</v>
      </c>
      <c r="B2264" s="28" t="s">
        <v>45</v>
      </c>
      <c r="C2264" s="32">
        <v>12</v>
      </c>
      <c r="D2264" s="29"/>
      <c r="E2264" s="32"/>
      <c r="F2264" s="29">
        <v>14.6353362061956</v>
      </c>
      <c r="G2264" s="32">
        <v>176.3</v>
      </c>
    </row>
    <row r="2265" spans="1:7" x14ac:dyDescent="0.25">
      <c r="A2265" s="28" t="s">
        <v>0</v>
      </c>
      <c r="B2265" s="28" t="s">
        <v>45</v>
      </c>
      <c r="C2265" s="32">
        <v>12</v>
      </c>
      <c r="D2265" s="29"/>
      <c r="E2265" s="32"/>
      <c r="F2265" s="29">
        <v>14.636962354663</v>
      </c>
      <c r="G2265" s="32">
        <v>181.3</v>
      </c>
    </row>
    <row r="2266" spans="1:7" x14ac:dyDescent="0.25">
      <c r="A2266" s="28" t="s">
        <v>0</v>
      </c>
      <c r="B2266" s="28" t="s">
        <v>45</v>
      </c>
      <c r="C2266" s="32">
        <v>12</v>
      </c>
      <c r="D2266" s="29"/>
      <c r="E2266" s="32"/>
      <c r="F2266" s="29">
        <v>24.390600861858701</v>
      </c>
      <c r="G2266" s="32">
        <v>181.3</v>
      </c>
    </row>
    <row r="2267" spans="1:7" x14ac:dyDescent="0.25">
      <c r="A2267" s="28" t="s">
        <v>0</v>
      </c>
      <c r="B2267" s="28" t="s">
        <v>45</v>
      </c>
      <c r="C2267" s="32">
        <v>12</v>
      </c>
      <c r="D2267" s="29"/>
      <c r="E2267" s="32"/>
      <c r="F2267" s="29">
        <v>24.392227010326</v>
      </c>
      <c r="G2267" s="32">
        <v>191.3</v>
      </c>
    </row>
    <row r="2268" spans="1:7" x14ac:dyDescent="0.25">
      <c r="A2268" s="28" t="s">
        <v>0</v>
      </c>
      <c r="B2268" s="28" t="s">
        <v>45</v>
      </c>
      <c r="C2268" s="32">
        <v>12</v>
      </c>
      <c r="D2268" s="29"/>
      <c r="E2268" s="32"/>
      <c r="F2268" s="29">
        <v>57.847955118302302</v>
      </c>
      <c r="G2268" s="32">
        <v>191.3</v>
      </c>
    </row>
    <row r="2269" spans="1:7" x14ac:dyDescent="0.25">
      <c r="A2269" s="28" t="s">
        <v>0</v>
      </c>
      <c r="B2269" s="28" t="s">
        <v>45</v>
      </c>
      <c r="C2269" s="32">
        <v>12</v>
      </c>
      <c r="D2269" s="29"/>
      <c r="E2269" s="32"/>
      <c r="F2269" s="29">
        <v>57.910399219448699</v>
      </c>
      <c r="G2269" s="32">
        <v>191.8</v>
      </c>
    </row>
    <row r="2270" spans="1:7" x14ac:dyDescent="0.25">
      <c r="A2270" s="28" t="s">
        <v>0</v>
      </c>
      <c r="B2270" s="28" t="s">
        <v>45</v>
      </c>
      <c r="C2270" s="32">
        <v>12</v>
      </c>
      <c r="D2270" s="29"/>
      <c r="E2270" s="32"/>
      <c r="F2270" s="29">
        <v>60.4976014310107</v>
      </c>
      <c r="G2270" s="32">
        <v>191.8</v>
      </c>
    </row>
    <row r="2271" spans="1:7" x14ac:dyDescent="0.25">
      <c r="A2271" s="28" t="s">
        <v>0</v>
      </c>
      <c r="B2271" s="28" t="s">
        <v>45</v>
      </c>
      <c r="C2271" s="32">
        <v>12</v>
      </c>
      <c r="D2271" s="29"/>
      <c r="E2271" s="32"/>
      <c r="F2271" s="29">
        <v>60.499227579478003</v>
      </c>
      <c r="G2271" s="32">
        <v>201.8</v>
      </c>
    </row>
    <row r="2272" spans="1:7" x14ac:dyDescent="0.25">
      <c r="A2272" s="28" t="s">
        <v>0</v>
      </c>
      <c r="B2272" s="28" t="s">
        <v>45</v>
      </c>
      <c r="C2272" s="32">
        <v>12</v>
      </c>
      <c r="D2272" s="29"/>
      <c r="E2272" s="32"/>
      <c r="F2272" s="29">
        <v>61.043987316041999</v>
      </c>
      <c r="G2272" s="32">
        <v>201.8</v>
      </c>
    </row>
    <row r="2273" spans="1:7" x14ac:dyDescent="0.25">
      <c r="A2273" s="28" t="s">
        <v>0</v>
      </c>
      <c r="B2273" s="28" t="s">
        <v>45</v>
      </c>
      <c r="C2273" s="32">
        <v>12</v>
      </c>
      <c r="D2273" s="29"/>
      <c r="E2273" s="32"/>
      <c r="F2273" s="29">
        <v>61.045613464509302</v>
      </c>
      <c r="G2273" s="32">
        <v>211.8</v>
      </c>
    </row>
    <row r="2274" spans="1:7" x14ac:dyDescent="0.25">
      <c r="A2274" s="28" t="s">
        <v>0</v>
      </c>
      <c r="B2274" s="28" t="s">
        <v>45</v>
      </c>
      <c r="C2274" s="32">
        <v>12</v>
      </c>
      <c r="D2274" s="29"/>
      <c r="E2274" s="32"/>
      <c r="F2274" s="29">
        <v>62.504268639726803</v>
      </c>
      <c r="G2274" s="32">
        <v>211.8</v>
      </c>
    </row>
    <row r="2275" spans="1:7" x14ac:dyDescent="0.25">
      <c r="A2275" s="28" t="s">
        <v>0</v>
      </c>
      <c r="B2275" s="28" t="s">
        <v>45</v>
      </c>
      <c r="C2275" s="32">
        <v>12</v>
      </c>
      <c r="D2275" s="29"/>
      <c r="E2275" s="32"/>
      <c r="F2275" s="29">
        <v>62.505894788194198</v>
      </c>
      <c r="G2275" s="32">
        <v>251.8</v>
      </c>
    </row>
    <row r="2276" spans="1:7" x14ac:dyDescent="0.25">
      <c r="A2276" s="28" t="s">
        <v>0</v>
      </c>
      <c r="B2276" s="28" t="s">
        <v>45</v>
      </c>
      <c r="C2276" s="32">
        <v>12</v>
      </c>
      <c r="D2276" s="29"/>
      <c r="E2276" s="32"/>
      <c r="F2276" s="29">
        <v>65.047564842670099</v>
      </c>
      <c r="G2276" s="32">
        <v>251.8</v>
      </c>
    </row>
    <row r="2277" spans="1:7" x14ac:dyDescent="0.25">
      <c r="A2277" s="28" t="s">
        <v>0</v>
      </c>
      <c r="B2277" s="28" t="s">
        <v>45</v>
      </c>
      <c r="C2277" s="32">
        <v>12</v>
      </c>
      <c r="D2277" s="29"/>
      <c r="E2277" s="32"/>
      <c r="F2277" s="29">
        <v>65.049190991137493</v>
      </c>
      <c r="G2277" s="32">
        <v>266.8</v>
      </c>
    </row>
    <row r="2278" spans="1:7" x14ac:dyDescent="0.25">
      <c r="A2278" s="28" t="s">
        <v>0</v>
      </c>
      <c r="B2278" s="28" t="s">
        <v>45</v>
      </c>
      <c r="C2278" s="32">
        <v>12</v>
      </c>
      <c r="D2278" s="29"/>
      <c r="E2278" s="32"/>
      <c r="F2278" s="29">
        <v>70.890316285876906</v>
      </c>
      <c r="G2278" s="32">
        <v>266.8</v>
      </c>
    </row>
    <row r="2279" spans="1:7" x14ac:dyDescent="0.25">
      <c r="A2279" s="28" t="s">
        <v>0</v>
      </c>
      <c r="B2279" s="28" t="s">
        <v>45</v>
      </c>
      <c r="C2279" s="32">
        <v>12</v>
      </c>
      <c r="D2279" s="29"/>
      <c r="E2279" s="32"/>
      <c r="F2279" s="29">
        <v>71.051304984145105</v>
      </c>
      <c r="G2279" s="32">
        <v>270.5</v>
      </c>
    </row>
    <row r="2280" spans="1:7" x14ac:dyDescent="0.25">
      <c r="A2280" s="28" t="s">
        <v>0</v>
      </c>
      <c r="B2280" s="28" t="s">
        <v>45</v>
      </c>
      <c r="C2280" s="32">
        <v>12</v>
      </c>
      <c r="D2280" s="29"/>
      <c r="E2280" s="32"/>
      <c r="F2280" s="29">
        <v>71.0529311326124</v>
      </c>
      <c r="G2280" s="32">
        <v>290.5</v>
      </c>
    </row>
    <row r="2281" spans="1:7" x14ac:dyDescent="0.25">
      <c r="A2281" s="28" t="s">
        <v>0</v>
      </c>
      <c r="B2281" s="28" t="s">
        <v>45</v>
      </c>
      <c r="C2281" s="32">
        <v>12</v>
      </c>
      <c r="D2281" s="29"/>
      <c r="E2281" s="32"/>
      <c r="F2281" s="29">
        <v>71.781445645987503</v>
      </c>
      <c r="G2281" s="32">
        <v>307.3</v>
      </c>
    </row>
    <row r="2282" spans="1:7" x14ac:dyDescent="0.25">
      <c r="A2282" s="28" t="s">
        <v>0</v>
      </c>
      <c r="B2282" s="28" t="s">
        <v>45</v>
      </c>
      <c r="C2282" s="32">
        <v>12</v>
      </c>
      <c r="D2282" s="29"/>
      <c r="E2282" s="32"/>
      <c r="F2282" s="29">
        <v>71.783071794454798</v>
      </c>
      <c r="G2282" s="32">
        <v>307.39999999999998</v>
      </c>
    </row>
    <row r="2283" spans="1:7" x14ac:dyDescent="0.25">
      <c r="A2283" s="28" t="s">
        <v>0</v>
      </c>
      <c r="B2283" s="28" t="s">
        <v>45</v>
      </c>
      <c r="C2283" s="32">
        <v>12</v>
      </c>
      <c r="D2283" s="29"/>
      <c r="E2283" s="32"/>
      <c r="F2283" s="29">
        <v>71.888771444832898</v>
      </c>
      <c r="G2283" s="32">
        <v>309.8</v>
      </c>
    </row>
    <row r="2284" spans="1:7" x14ac:dyDescent="0.25">
      <c r="A2284" s="28" t="s">
        <v>0</v>
      </c>
      <c r="B2284" s="28" t="s">
        <v>45</v>
      </c>
      <c r="C2284" s="32">
        <v>12</v>
      </c>
      <c r="D2284" s="29"/>
      <c r="E2284" s="32"/>
      <c r="F2284" s="29">
        <v>72.005854134482504</v>
      </c>
      <c r="G2284" s="32">
        <v>309.8</v>
      </c>
    </row>
    <row r="2285" spans="1:7" x14ac:dyDescent="0.25">
      <c r="A2285" s="28" t="s">
        <v>0</v>
      </c>
      <c r="B2285" s="28" t="s">
        <v>45</v>
      </c>
      <c r="C2285" s="32">
        <v>12</v>
      </c>
      <c r="D2285" s="29"/>
      <c r="E2285" s="32"/>
      <c r="F2285" s="29">
        <v>72.0074802829498</v>
      </c>
      <c r="G2285" s="32">
        <v>312.8</v>
      </c>
    </row>
    <row r="2286" spans="1:7" x14ac:dyDescent="0.25">
      <c r="A2286" s="28" t="s">
        <v>0</v>
      </c>
      <c r="B2286" s="28" t="s">
        <v>45</v>
      </c>
      <c r="C2286" s="32">
        <v>12</v>
      </c>
      <c r="D2286" s="29"/>
      <c r="E2286" s="32"/>
      <c r="F2286" s="29">
        <v>72.887226603788903</v>
      </c>
      <c r="G2286" s="32">
        <v>312.8</v>
      </c>
    </row>
    <row r="2287" spans="1:7" x14ac:dyDescent="0.25">
      <c r="A2287" s="28" t="s">
        <v>0</v>
      </c>
      <c r="B2287" s="28" t="s">
        <v>45</v>
      </c>
      <c r="C2287" s="32">
        <v>12</v>
      </c>
      <c r="D2287" s="29"/>
      <c r="E2287" s="32"/>
      <c r="F2287" s="29">
        <v>73.503536872916499</v>
      </c>
      <c r="G2287" s="32">
        <v>326.39999999999998</v>
      </c>
    </row>
    <row r="2288" spans="1:7" x14ac:dyDescent="0.25">
      <c r="A2288" s="28" t="s">
        <v>0</v>
      </c>
      <c r="B2288" s="28" t="s">
        <v>45</v>
      </c>
      <c r="C2288" s="32">
        <v>12</v>
      </c>
      <c r="D2288" s="29"/>
      <c r="E2288" s="32"/>
      <c r="F2288" s="29">
        <v>73.505163021383794</v>
      </c>
      <c r="G2288" s="32">
        <v>326.39999999999998</v>
      </c>
    </row>
    <row r="2289" spans="1:7" x14ac:dyDescent="0.25">
      <c r="A2289" s="28" t="s">
        <v>0</v>
      </c>
      <c r="B2289" s="28" t="s">
        <v>45</v>
      </c>
      <c r="C2289" s="32">
        <v>12</v>
      </c>
      <c r="D2289" s="29"/>
      <c r="E2289" s="32"/>
      <c r="F2289" s="29">
        <v>73.885681762744994</v>
      </c>
      <c r="G2289" s="32">
        <v>334.8</v>
      </c>
    </row>
    <row r="2290" spans="1:7" x14ac:dyDescent="0.25">
      <c r="A2290" s="28" t="s">
        <v>0</v>
      </c>
      <c r="B2290" s="28" t="s">
        <v>45</v>
      </c>
      <c r="C2290" s="32">
        <v>12</v>
      </c>
      <c r="D2290" s="29"/>
      <c r="E2290" s="32"/>
      <c r="F2290" s="29">
        <v>74.884136921701</v>
      </c>
      <c r="G2290" s="32">
        <v>334.8</v>
      </c>
    </row>
    <row r="2291" spans="1:7" x14ac:dyDescent="0.25">
      <c r="A2291" s="28" t="s">
        <v>0</v>
      </c>
      <c r="B2291" s="28" t="s">
        <v>45</v>
      </c>
      <c r="C2291" s="32">
        <v>12</v>
      </c>
      <c r="D2291" s="29"/>
      <c r="E2291" s="32"/>
      <c r="F2291" s="29">
        <v>75.006098056752606</v>
      </c>
      <c r="G2291" s="32">
        <v>337.5</v>
      </c>
    </row>
    <row r="2292" spans="1:7" x14ac:dyDescent="0.25">
      <c r="A2292" s="28" t="s">
        <v>0</v>
      </c>
      <c r="B2292" s="28" t="s">
        <v>45</v>
      </c>
      <c r="C2292" s="32">
        <v>12</v>
      </c>
      <c r="D2292" s="29"/>
      <c r="E2292" s="32"/>
      <c r="F2292" s="29">
        <v>75.007724205219901</v>
      </c>
      <c r="G2292" s="32">
        <v>337.5</v>
      </c>
    </row>
    <row r="2293" spans="1:7" x14ac:dyDescent="0.25">
      <c r="A2293" s="28" t="s">
        <v>0</v>
      </c>
      <c r="B2293" s="28" t="s">
        <v>45</v>
      </c>
      <c r="C2293" s="32">
        <v>12</v>
      </c>
      <c r="D2293" s="29"/>
      <c r="E2293" s="32"/>
      <c r="F2293" s="29">
        <v>75.306935523213298</v>
      </c>
      <c r="G2293" s="32">
        <v>344.1</v>
      </c>
    </row>
    <row r="2294" spans="1:7" x14ac:dyDescent="0.25">
      <c r="A2294" s="28" t="s">
        <v>0</v>
      </c>
      <c r="B2294" s="28" t="s">
        <v>45</v>
      </c>
      <c r="C2294" s="32">
        <v>12</v>
      </c>
      <c r="D2294" s="29"/>
      <c r="E2294" s="32"/>
      <c r="F2294" s="29">
        <v>75.308561671680593</v>
      </c>
      <c r="G2294" s="32">
        <v>344.2</v>
      </c>
    </row>
    <row r="2295" spans="1:7" x14ac:dyDescent="0.25">
      <c r="A2295" s="28" t="s">
        <v>0</v>
      </c>
      <c r="B2295" s="28" t="s">
        <v>45</v>
      </c>
      <c r="C2295" s="32">
        <v>12</v>
      </c>
      <c r="D2295" s="29"/>
      <c r="E2295" s="32"/>
      <c r="F2295" s="29">
        <v>75.4988210423612</v>
      </c>
      <c r="G2295" s="32">
        <v>348.3</v>
      </c>
    </row>
    <row r="2296" spans="1:7" x14ac:dyDescent="0.25">
      <c r="A2296" s="28" t="s">
        <v>0</v>
      </c>
      <c r="B2296" s="28" t="s">
        <v>45</v>
      </c>
      <c r="C2296" s="32">
        <v>12</v>
      </c>
      <c r="D2296" s="29"/>
      <c r="E2296" s="32"/>
      <c r="F2296" s="29">
        <v>75.500447190828496</v>
      </c>
      <c r="G2296" s="32">
        <v>348.4</v>
      </c>
    </row>
    <row r="2297" spans="1:7" x14ac:dyDescent="0.25">
      <c r="A2297" s="28" t="s">
        <v>0</v>
      </c>
      <c r="B2297" s="28" t="s">
        <v>45</v>
      </c>
      <c r="C2297" s="32">
        <v>12</v>
      </c>
      <c r="D2297" s="29"/>
      <c r="E2297" s="32"/>
      <c r="F2297" s="29">
        <v>75.502073339295904</v>
      </c>
      <c r="G2297" s="32">
        <v>348.4</v>
      </c>
    </row>
    <row r="2298" spans="1:7" x14ac:dyDescent="0.25">
      <c r="A2298" s="28" t="s">
        <v>0</v>
      </c>
      <c r="B2298" s="28" t="s">
        <v>45</v>
      </c>
      <c r="C2298" s="32">
        <v>12</v>
      </c>
      <c r="D2298" s="29"/>
      <c r="E2298" s="32"/>
      <c r="F2298" s="29">
        <v>75.745995609399102</v>
      </c>
      <c r="G2298" s="32">
        <v>353.8</v>
      </c>
    </row>
    <row r="2299" spans="1:7" x14ac:dyDescent="0.25">
      <c r="A2299" s="28" t="s">
        <v>0</v>
      </c>
      <c r="B2299" s="28" t="s">
        <v>45</v>
      </c>
      <c r="C2299" s="32">
        <v>12</v>
      </c>
      <c r="D2299" s="29"/>
      <c r="E2299" s="32"/>
      <c r="F2299" s="29">
        <v>75.747621757866497</v>
      </c>
      <c r="G2299" s="32">
        <v>353.8</v>
      </c>
    </row>
    <row r="2300" spans="1:7" x14ac:dyDescent="0.25">
      <c r="A2300" s="28" t="s">
        <v>0</v>
      </c>
      <c r="B2300" s="28" t="s">
        <v>45</v>
      </c>
      <c r="C2300" s="32">
        <v>12</v>
      </c>
      <c r="D2300" s="29"/>
      <c r="E2300" s="32"/>
      <c r="F2300" s="29">
        <v>75.882592080657005</v>
      </c>
      <c r="G2300" s="32">
        <v>356.8</v>
      </c>
    </row>
    <row r="2301" spans="1:7" x14ac:dyDescent="0.25">
      <c r="A2301" s="28" t="s">
        <v>0</v>
      </c>
      <c r="B2301" s="28" t="s">
        <v>45</v>
      </c>
      <c r="C2301" s="32">
        <v>12</v>
      </c>
      <c r="D2301" s="29"/>
      <c r="E2301" s="32"/>
      <c r="F2301" s="29">
        <v>76.881047239612997</v>
      </c>
      <c r="G2301" s="32">
        <v>356.8</v>
      </c>
    </row>
    <row r="2302" spans="1:7" x14ac:dyDescent="0.25">
      <c r="A2302" s="28" t="s">
        <v>0</v>
      </c>
      <c r="B2302" s="28" t="s">
        <v>45</v>
      </c>
      <c r="C2302" s="32">
        <v>12</v>
      </c>
      <c r="D2302" s="29"/>
      <c r="E2302" s="32"/>
      <c r="F2302" s="29">
        <v>77.006260671599307</v>
      </c>
      <c r="G2302" s="32">
        <v>359.6</v>
      </c>
    </row>
    <row r="2303" spans="1:7" x14ac:dyDescent="0.25">
      <c r="A2303" s="28" t="s">
        <v>0</v>
      </c>
      <c r="B2303" s="28" t="s">
        <v>45</v>
      </c>
      <c r="C2303" s="32">
        <v>12</v>
      </c>
      <c r="D2303" s="29"/>
      <c r="E2303" s="32"/>
      <c r="F2303" s="29">
        <v>77.007886820066702</v>
      </c>
      <c r="G2303" s="32">
        <v>359.6</v>
      </c>
    </row>
    <row r="2304" spans="1:7" x14ac:dyDescent="0.25">
      <c r="A2304" s="28" t="s">
        <v>0</v>
      </c>
      <c r="B2304" s="28" t="s">
        <v>45</v>
      </c>
      <c r="C2304" s="32">
        <v>12</v>
      </c>
      <c r="D2304" s="29"/>
      <c r="E2304" s="32"/>
      <c r="F2304" s="29">
        <v>77.404667046101295</v>
      </c>
      <c r="G2304" s="32">
        <v>368.3</v>
      </c>
    </row>
    <row r="2305" spans="1:7" x14ac:dyDescent="0.25">
      <c r="A2305" s="28" t="s">
        <v>0</v>
      </c>
      <c r="B2305" s="28" t="s">
        <v>45</v>
      </c>
      <c r="C2305" s="32">
        <v>12</v>
      </c>
      <c r="D2305" s="29"/>
      <c r="E2305" s="32"/>
      <c r="F2305" s="29">
        <v>77.406293194568704</v>
      </c>
      <c r="G2305" s="32">
        <v>368.4</v>
      </c>
    </row>
    <row r="2306" spans="1:7" x14ac:dyDescent="0.25">
      <c r="A2306" s="28" t="s">
        <v>0</v>
      </c>
      <c r="B2306" s="28" t="s">
        <v>45</v>
      </c>
      <c r="C2306" s="32">
        <v>12</v>
      </c>
      <c r="D2306" s="29"/>
      <c r="E2306" s="32"/>
      <c r="F2306" s="29">
        <v>77.846979429221904</v>
      </c>
      <c r="G2306" s="32">
        <v>378.1</v>
      </c>
    </row>
    <row r="2307" spans="1:7" x14ac:dyDescent="0.25">
      <c r="A2307" s="28" t="s">
        <v>0</v>
      </c>
      <c r="B2307" s="28" t="s">
        <v>45</v>
      </c>
      <c r="C2307" s="32">
        <v>12</v>
      </c>
      <c r="D2307" s="29"/>
      <c r="E2307" s="32"/>
      <c r="F2307" s="29">
        <v>77.848605577689199</v>
      </c>
      <c r="G2307" s="32">
        <v>378.1</v>
      </c>
    </row>
    <row r="2308" spans="1:7" x14ac:dyDescent="0.25">
      <c r="A2308" s="28" t="s">
        <v>0</v>
      </c>
      <c r="B2308" s="28" t="s">
        <v>45</v>
      </c>
      <c r="C2308" s="32">
        <v>12</v>
      </c>
      <c r="D2308" s="29"/>
      <c r="E2308" s="32"/>
      <c r="F2308" s="29">
        <v>77.879502398569002</v>
      </c>
      <c r="G2308" s="32">
        <v>378.8</v>
      </c>
    </row>
    <row r="2309" spans="1:7" x14ac:dyDescent="0.25">
      <c r="A2309" s="28" t="s">
        <v>0</v>
      </c>
      <c r="B2309" s="28" t="s">
        <v>45</v>
      </c>
      <c r="C2309" s="32">
        <v>12</v>
      </c>
      <c r="D2309" s="29"/>
      <c r="E2309" s="32"/>
      <c r="F2309" s="29">
        <v>78.877957557524994</v>
      </c>
      <c r="G2309" s="32">
        <v>378.8</v>
      </c>
    </row>
    <row r="2310" spans="1:7" x14ac:dyDescent="0.25">
      <c r="A2310" s="28" t="s">
        <v>0</v>
      </c>
      <c r="B2310" s="28" t="s">
        <v>45</v>
      </c>
      <c r="C2310" s="32">
        <v>12</v>
      </c>
      <c r="D2310" s="29"/>
      <c r="E2310" s="32"/>
      <c r="F2310" s="29">
        <v>79.876412716480999</v>
      </c>
      <c r="G2310" s="32">
        <v>400.8</v>
      </c>
    </row>
    <row r="2311" spans="1:7" x14ac:dyDescent="0.25">
      <c r="A2311" s="28" t="s">
        <v>0</v>
      </c>
      <c r="B2311" s="28" t="s">
        <v>45</v>
      </c>
      <c r="C2311" s="32">
        <v>12</v>
      </c>
      <c r="D2311" s="29"/>
      <c r="E2311" s="32"/>
      <c r="F2311" s="29">
        <v>80.874867875437005</v>
      </c>
      <c r="G2311" s="32">
        <v>400.8</v>
      </c>
    </row>
    <row r="2312" spans="1:7" x14ac:dyDescent="0.25">
      <c r="A2312" s="28" t="s">
        <v>0</v>
      </c>
      <c r="B2312" s="28" t="s">
        <v>45</v>
      </c>
      <c r="C2312" s="32">
        <v>12</v>
      </c>
      <c r="D2312" s="29"/>
      <c r="E2312" s="32"/>
      <c r="F2312" s="29">
        <v>81.058622652248104</v>
      </c>
      <c r="G2312" s="32">
        <v>404.8</v>
      </c>
    </row>
    <row r="2313" spans="1:7" x14ac:dyDescent="0.25">
      <c r="A2313" s="28" t="s">
        <v>0</v>
      </c>
      <c r="B2313" s="28" t="s">
        <v>45</v>
      </c>
      <c r="C2313" s="32">
        <v>12</v>
      </c>
      <c r="D2313" s="29"/>
      <c r="E2313" s="32"/>
      <c r="F2313" s="29">
        <v>81.060248800715499</v>
      </c>
      <c r="G2313" s="32">
        <v>424.9</v>
      </c>
    </row>
    <row r="2314" spans="1:7" x14ac:dyDescent="0.25">
      <c r="A2314" s="28" t="s">
        <v>0</v>
      </c>
      <c r="B2314" s="28" t="s">
        <v>45</v>
      </c>
      <c r="C2314" s="32">
        <v>12</v>
      </c>
      <c r="D2314" s="29"/>
      <c r="E2314" s="32"/>
      <c r="F2314" s="29">
        <v>81.239125132124599</v>
      </c>
      <c r="G2314" s="32">
        <v>428.8</v>
      </c>
    </row>
    <row r="2315" spans="1:7" x14ac:dyDescent="0.25">
      <c r="A2315" s="28" t="s">
        <v>0</v>
      </c>
      <c r="B2315" s="28" t="s">
        <v>45</v>
      </c>
      <c r="C2315" s="32">
        <v>12</v>
      </c>
      <c r="D2315" s="29"/>
      <c r="E2315" s="32"/>
      <c r="F2315" s="29">
        <v>81.240751280591894</v>
      </c>
      <c r="G2315" s="32">
        <v>428.9</v>
      </c>
    </row>
    <row r="2316" spans="1:7" x14ac:dyDescent="0.25">
      <c r="A2316" s="28" t="s">
        <v>0</v>
      </c>
      <c r="B2316" s="28" t="s">
        <v>45</v>
      </c>
      <c r="C2316" s="32">
        <v>12</v>
      </c>
      <c r="D2316" s="29"/>
      <c r="E2316" s="32"/>
      <c r="F2316" s="29">
        <v>81.484673550695206</v>
      </c>
      <c r="G2316" s="32">
        <v>434.2</v>
      </c>
    </row>
    <row r="2317" spans="1:7" x14ac:dyDescent="0.25">
      <c r="A2317" s="28" t="s">
        <v>0</v>
      </c>
      <c r="B2317" s="28" t="s">
        <v>45</v>
      </c>
      <c r="C2317" s="32">
        <v>12</v>
      </c>
      <c r="D2317" s="29"/>
      <c r="E2317" s="32"/>
      <c r="F2317" s="29">
        <v>81.486299699162601</v>
      </c>
      <c r="G2317" s="32">
        <v>434.3</v>
      </c>
    </row>
    <row r="2318" spans="1:7" x14ac:dyDescent="0.25">
      <c r="A2318" s="28" t="s">
        <v>0</v>
      </c>
      <c r="B2318" s="28" t="s">
        <v>45</v>
      </c>
      <c r="C2318" s="32">
        <v>12</v>
      </c>
      <c r="D2318" s="29"/>
      <c r="E2318" s="32"/>
      <c r="F2318" s="29">
        <v>81.873323034392996</v>
      </c>
      <c r="G2318" s="32">
        <v>442.8</v>
      </c>
    </row>
    <row r="2319" spans="1:7" x14ac:dyDescent="0.25">
      <c r="A2319" s="28" t="s">
        <v>0</v>
      </c>
      <c r="B2319" s="28" t="s">
        <v>45</v>
      </c>
      <c r="C2319" s="32">
        <v>12</v>
      </c>
      <c r="D2319" s="29"/>
      <c r="E2319" s="32"/>
      <c r="F2319" s="29">
        <v>82.871778193349101</v>
      </c>
      <c r="G2319" s="32">
        <v>442.8</v>
      </c>
    </row>
    <row r="2320" spans="1:7" x14ac:dyDescent="0.25">
      <c r="A2320" s="28" t="s">
        <v>0</v>
      </c>
      <c r="B2320" s="28" t="s">
        <v>45</v>
      </c>
      <c r="C2320" s="32">
        <v>12</v>
      </c>
      <c r="D2320" s="29"/>
      <c r="E2320" s="32"/>
      <c r="F2320" s="29">
        <v>83.013253110009003</v>
      </c>
      <c r="G2320" s="32">
        <v>445.9</v>
      </c>
    </row>
    <row r="2321" spans="1:7" x14ac:dyDescent="0.25">
      <c r="A2321" s="28" t="s">
        <v>0</v>
      </c>
      <c r="B2321" s="28" t="s">
        <v>45</v>
      </c>
      <c r="C2321" s="32">
        <v>12</v>
      </c>
      <c r="D2321" s="29"/>
      <c r="E2321" s="32"/>
      <c r="F2321" s="29">
        <v>83.014879258476299</v>
      </c>
      <c r="G2321" s="32">
        <v>446</v>
      </c>
    </row>
    <row r="2322" spans="1:7" x14ac:dyDescent="0.25">
      <c r="A2322" s="28" t="s">
        <v>0</v>
      </c>
      <c r="B2322" s="28" t="s">
        <v>45</v>
      </c>
      <c r="C2322" s="32">
        <v>12</v>
      </c>
      <c r="D2322" s="29"/>
      <c r="E2322" s="32"/>
      <c r="F2322" s="29">
        <v>83.502723798682794</v>
      </c>
      <c r="G2322" s="32">
        <v>456.7</v>
      </c>
    </row>
    <row r="2323" spans="1:7" x14ac:dyDescent="0.25">
      <c r="A2323" s="28" t="s">
        <v>0</v>
      </c>
      <c r="B2323" s="28" t="s">
        <v>45</v>
      </c>
      <c r="C2323" s="32">
        <v>12</v>
      </c>
      <c r="D2323" s="29"/>
      <c r="E2323" s="32"/>
      <c r="F2323" s="29">
        <v>83.504349947150203</v>
      </c>
      <c r="G2323" s="32">
        <v>481.7</v>
      </c>
    </row>
    <row r="2324" spans="1:7" x14ac:dyDescent="0.25">
      <c r="A2324" s="28" t="s">
        <v>0</v>
      </c>
      <c r="B2324" s="28" t="s">
        <v>45</v>
      </c>
      <c r="C2324" s="32">
        <v>12</v>
      </c>
      <c r="D2324" s="29"/>
      <c r="E2324" s="32"/>
      <c r="F2324" s="29">
        <v>83.870233352305107</v>
      </c>
      <c r="G2324" s="32">
        <v>489.8</v>
      </c>
    </row>
    <row r="2325" spans="1:7" x14ac:dyDescent="0.25">
      <c r="A2325" s="28" t="s">
        <v>0</v>
      </c>
      <c r="B2325" s="28" t="s">
        <v>45</v>
      </c>
      <c r="C2325" s="32">
        <v>12</v>
      </c>
      <c r="D2325" s="29"/>
      <c r="E2325" s="32"/>
      <c r="F2325" s="29">
        <v>84.868688511261098</v>
      </c>
      <c r="G2325" s="32">
        <v>489.8</v>
      </c>
    </row>
    <row r="2326" spans="1:7" x14ac:dyDescent="0.25">
      <c r="A2326" s="28" t="s">
        <v>0</v>
      </c>
      <c r="B2326" s="28" t="s">
        <v>45</v>
      </c>
      <c r="C2326" s="32">
        <v>12</v>
      </c>
      <c r="D2326" s="29"/>
      <c r="E2326" s="32"/>
      <c r="F2326" s="29">
        <v>84.998780388649493</v>
      </c>
      <c r="G2326" s="32">
        <v>492.7</v>
      </c>
    </row>
    <row r="2327" spans="1:7" x14ac:dyDescent="0.25">
      <c r="A2327" s="28" t="s">
        <v>0</v>
      </c>
      <c r="B2327" s="28" t="s">
        <v>45</v>
      </c>
      <c r="C2327" s="32">
        <v>12</v>
      </c>
      <c r="D2327" s="29"/>
      <c r="E2327" s="32"/>
      <c r="F2327" s="29">
        <v>85.000406537116802</v>
      </c>
      <c r="G2327" s="32">
        <v>492.7</v>
      </c>
    </row>
    <row r="2328" spans="1:7" x14ac:dyDescent="0.25">
      <c r="A2328" s="28" t="s">
        <v>0</v>
      </c>
      <c r="B2328" s="28" t="s">
        <v>45</v>
      </c>
      <c r="C2328" s="32">
        <v>12</v>
      </c>
      <c r="D2328" s="29"/>
      <c r="E2328" s="32"/>
      <c r="F2328" s="29">
        <v>85.006911130986296</v>
      </c>
      <c r="G2328" s="32">
        <v>492.8</v>
      </c>
    </row>
    <row r="2329" spans="1:7" x14ac:dyDescent="0.25">
      <c r="A2329" s="28" t="s">
        <v>0</v>
      </c>
      <c r="B2329" s="28" t="s">
        <v>45</v>
      </c>
      <c r="C2329" s="32">
        <v>12</v>
      </c>
      <c r="D2329" s="29"/>
      <c r="E2329" s="32"/>
      <c r="F2329" s="29">
        <v>85.008537279453606</v>
      </c>
      <c r="G2329" s="32">
        <v>492.9</v>
      </c>
    </row>
    <row r="2330" spans="1:7" x14ac:dyDescent="0.25">
      <c r="A2330" s="28" t="s">
        <v>0</v>
      </c>
      <c r="B2330" s="28" t="s">
        <v>45</v>
      </c>
      <c r="C2330" s="32">
        <v>12</v>
      </c>
      <c r="D2330" s="29"/>
      <c r="E2330" s="32"/>
      <c r="F2330" s="29">
        <v>85.047564842670099</v>
      </c>
      <c r="G2330" s="32">
        <v>493.7</v>
      </c>
    </row>
    <row r="2331" spans="1:7" x14ac:dyDescent="0.25">
      <c r="A2331" s="28" t="s">
        <v>0</v>
      </c>
      <c r="B2331" s="28" t="s">
        <v>45</v>
      </c>
      <c r="C2331" s="32">
        <v>12</v>
      </c>
      <c r="D2331" s="29"/>
      <c r="E2331" s="32"/>
      <c r="F2331" s="29">
        <v>85.049190991137493</v>
      </c>
      <c r="G2331" s="32">
        <v>528.79999999999995</v>
      </c>
    </row>
    <row r="2332" spans="1:7" x14ac:dyDescent="0.25">
      <c r="A2332" s="28" t="s">
        <v>0</v>
      </c>
      <c r="B2332" s="28" t="s">
        <v>45</v>
      </c>
      <c r="C2332" s="32">
        <v>12</v>
      </c>
      <c r="D2332" s="29"/>
      <c r="E2332" s="32"/>
      <c r="F2332" s="29">
        <v>85.504512561996904</v>
      </c>
      <c r="G2332" s="32">
        <v>538.79999999999995</v>
      </c>
    </row>
    <row r="2333" spans="1:7" x14ac:dyDescent="0.25">
      <c r="A2333" s="28" t="s">
        <v>0</v>
      </c>
      <c r="B2333" s="28" t="s">
        <v>45</v>
      </c>
      <c r="C2333" s="32">
        <v>12</v>
      </c>
      <c r="D2333" s="29"/>
      <c r="E2333" s="32"/>
      <c r="F2333" s="29">
        <v>85.506138710464299</v>
      </c>
      <c r="G2333" s="32">
        <v>538.79999999999995</v>
      </c>
    </row>
    <row r="2334" spans="1:7" x14ac:dyDescent="0.25">
      <c r="A2334" s="28" t="s">
        <v>0</v>
      </c>
      <c r="B2334" s="28" t="s">
        <v>45</v>
      </c>
      <c r="C2334" s="32">
        <v>12</v>
      </c>
      <c r="D2334" s="29"/>
      <c r="E2334" s="32"/>
      <c r="F2334" s="29">
        <v>85.867143670217104</v>
      </c>
      <c r="G2334" s="32">
        <v>546.79999999999995</v>
      </c>
    </row>
    <row r="2335" spans="1:7" x14ac:dyDescent="0.25">
      <c r="A2335" s="28" t="s">
        <v>0</v>
      </c>
      <c r="B2335" s="28" t="s">
        <v>45</v>
      </c>
      <c r="C2335" s="32">
        <v>12</v>
      </c>
      <c r="D2335" s="29"/>
      <c r="E2335" s="32"/>
      <c r="F2335" s="29">
        <v>86.865598829173095</v>
      </c>
      <c r="G2335" s="32">
        <v>546.79999999999995</v>
      </c>
    </row>
    <row r="2336" spans="1:7" x14ac:dyDescent="0.25">
      <c r="A2336" s="28" t="s">
        <v>0</v>
      </c>
      <c r="B2336" s="28" t="s">
        <v>45</v>
      </c>
      <c r="C2336" s="32">
        <v>12</v>
      </c>
      <c r="D2336" s="29"/>
      <c r="E2336" s="32"/>
      <c r="F2336" s="29">
        <v>87.864053988129101</v>
      </c>
      <c r="G2336" s="32">
        <v>568.79999999999995</v>
      </c>
    </row>
    <row r="2337" spans="1:7" x14ac:dyDescent="0.25">
      <c r="A2337" s="28" t="s">
        <v>0</v>
      </c>
      <c r="B2337" s="28" t="s">
        <v>45</v>
      </c>
      <c r="C2337" s="32">
        <v>12</v>
      </c>
      <c r="D2337" s="29"/>
      <c r="E2337" s="32"/>
      <c r="F2337" s="29">
        <v>88.862509147085106</v>
      </c>
      <c r="G2337" s="32">
        <v>568.79999999999995</v>
      </c>
    </row>
    <row r="2338" spans="1:7" x14ac:dyDescent="0.25">
      <c r="A2338" s="28" t="s">
        <v>0</v>
      </c>
      <c r="B2338" s="28" t="s">
        <v>45</v>
      </c>
      <c r="C2338" s="32">
        <v>12</v>
      </c>
      <c r="D2338" s="29"/>
      <c r="E2338" s="32"/>
      <c r="F2338" s="29">
        <v>89.860964306041097</v>
      </c>
      <c r="G2338" s="32">
        <v>590.79999999999995</v>
      </c>
    </row>
    <row r="2339" spans="1:7" x14ac:dyDescent="0.25">
      <c r="A2339" s="28" t="s">
        <v>0</v>
      </c>
      <c r="B2339" s="28" t="s">
        <v>45</v>
      </c>
      <c r="C2339" s="32">
        <v>12</v>
      </c>
      <c r="D2339" s="29"/>
      <c r="E2339" s="32"/>
      <c r="F2339" s="29">
        <v>90.859419464997103</v>
      </c>
      <c r="G2339" s="32">
        <v>590.79999999999995</v>
      </c>
    </row>
    <row r="2340" spans="1:7" x14ac:dyDescent="0.25">
      <c r="A2340" s="28" t="s">
        <v>0</v>
      </c>
      <c r="B2340" s="28" t="s">
        <v>45</v>
      </c>
      <c r="C2340" s="32">
        <v>12</v>
      </c>
      <c r="D2340" s="29"/>
      <c r="E2340" s="32"/>
      <c r="F2340" s="29">
        <v>91.205789088543796</v>
      </c>
      <c r="G2340" s="32">
        <v>598.4</v>
      </c>
    </row>
    <row r="2341" spans="1:7" x14ac:dyDescent="0.25">
      <c r="A2341" s="28" t="s">
        <v>0</v>
      </c>
      <c r="B2341" s="28" t="s">
        <v>45</v>
      </c>
      <c r="C2341" s="32">
        <v>12</v>
      </c>
      <c r="D2341" s="29"/>
      <c r="E2341" s="32"/>
      <c r="F2341" s="29">
        <v>91.207415237011105</v>
      </c>
      <c r="G2341" s="32">
        <v>598.5</v>
      </c>
    </row>
    <row r="2342" spans="1:7" x14ac:dyDescent="0.25">
      <c r="A2342" s="28" t="s">
        <v>0</v>
      </c>
      <c r="B2342" s="28" t="s">
        <v>45</v>
      </c>
      <c r="C2342" s="32">
        <v>12</v>
      </c>
      <c r="D2342" s="29"/>
      <c r="E2342" s="32"/>
      <c r="F2342" s="29">
        <v>91.857874623953194</v>
      </c>
      <c r="G2342" s="32">
        <v>612.79999999999995</v>
      </c>
    </row>
    <row r="2343" spans="1:7" x14ac:dyDescent="0.25">
      <c r="A2343" s="28" t="s">
        <v>0</v>
      </c>
      <c r="B2343" s="28" t="s">
        <v>45</v>
      </c>
      <c r="C2343" s="32">
        <v>12</v>
      </c>
      <c r="D2343" s="29"/>
      <c r="E2343" s="32"/>
      <c r="F2343" s="29">
        <v>92.856329782909199</v>
      </c>
      <c r="G2343" s="32">
        <v>612.79999999999995</v>
      </c>
    </row>
    <row r="2344" spans="1:7" x14ac:dyDescent="0.25">
      <c r="A2344" s="28" t="s">
        <v>0</v>
      </c>
      <c r="B2344" s="28" t="s">
        <v>45</v>
      </c>
      <c r="C2344" s="32">
        <v>12</v>
      </c>
      <c r="D2344" s="29"/>
      <c r="E2344" s="32"/>
      <c r="F2344" s="29">
        <v>92.885600455321594</v>
      </c>
      <c r="G2344" s="32">
        <v>613.4</v>
      </c>
    </row>
    <row r="2345" spans="1:7" x14ac:dyDescent="0.25">
      <c r="A2345" s="28" t="s">
        <v>0</v>
      </c>
      <c r="B2345" s="28" t="s">
        <v>45</v>
      </c>
      <c r="C2345" s="32">
        <v>12</v>
      </c>
      <c r="D2345" s="29"/>
      <c r="E2345" s="32"/>
      <c r="F2345" s="29">
        <v>92.887226603788903</v>
      </c>
      <c r="G2345" s="32">
        <v>613.5</v>
      </c>
    </row>
    <row r="2346" spans="1:7" x14ac:dyDescent="0.25">
      <c r="A2346" s="28" t="s">
        <v>0</v>
      </c>
      <c r="B2346" s="28" t="s">
        <v>45</v>
      </c>
      <c r="C2346" s="32">
        <v>12</v>
      </c>
      <c r="D2346" s="29"/>
      <c r="E2346" s="32"/>
      <c r="F2346" s="29">
        <v>93.005935441905805</v>
      </c>
      <c r="G2346" s="32">
        <v>616.1</v>
      </c>
    </row>
    <row r="2347" spans="1:7" x14ac:dyDescent="0.25">
      <c r="A2347" s="28" t="s">
        <v>0</v>
      </c>
      <c r="B2347" s="28" t="s">
        <v>45</v>
      </c>
      <c r="C2347" s="32">
        <v>12</v>
      </c>
      <c r="D2347" s="29"/>
      <c r="E2347" s="32"/>
      <c r="F2347" s="29">
        <v>93.0075615903732</v>
      </c>
      <c r="G2347" s="32">
        <v>641.1</v>
      </c>
    </row>
    <row r="2348" spans="1:7" x14ac:dyDescent="0.25">
      <c r="A2348" s="28" t="s">
        <v>0</v>
      </c>
      <c r="B2348" s="28" t="s">
        <v>45</v>
      </c>
      <c r="C2348" s="32">
        <v>12</v>
      </c>
      <c r="D2348" s="29"/>
      <c r="E2348" s="32"/>
      <c r="F2348" s="29">
        <v>93.009187738840595</v>
      </c>
      <c r="G2348" s="32">
        <v>641.20000000000005</v>
      </c>
    </row>
    <row r="2349" spans="1:7" x14ac:dyDescent="0.25">
      <c r="A2349" s="28" t="s">
        <v>0</v>
      </c>
      <c r="B2349" s="28" t="s">
        <v>45</v>
      </c>
      <c r="C2349" s="32">
        <v>12</v>
      </c>
      <c r="D2349" s="29"/>
      <c r="E2349" s="32"/>
      <c r="F2349" s="29">
        <v>93.388080331734301</v>
      </c>
      <c r="G2349" s="32">
        <v>649.5</v>
      </c>
    </row>
    <row r="2350" spans="1:7" x14ac:dyDescent="0.25">
      <c r="A2350" s="28" t="s">
        <v>0</v>
      </c>
      <c r="B2350" s="28" t="s">
        <v>45</v>
      </c>
      <c r="C2350" s="32">
        <v>12</v>
      </c>
      <c r="D2350" s="29"/>
      <c r="E2350" s="32"/>
      <c r="F2350" s="29">
        <v>93.389706480201596</v>
      </c>
      <c r="G2350" s="32">
        <v>649.6</v>
      </c>
    </row>
    <row r="2351" spans="1:7" x14ac:dyDescent="0.25">
      <c r="A2351" s="28" t="s">
        <v>0</v>
      </c>
      <c r="B2351" s="28" t="s">
        <v>45</v>
      </c>
      <c r="C2351" s="32">
        <v>12</v>
      </c>
      <c r="D2351" s="29"/>
      <c r="E2351" s="32"/>
      <c r="F2351" s="29">
        <v>93.505163021383893</v>
      </c>
      <c r="G2351" s="32">
        <v>652.1</v>
      </c>
    </row>
    <row r="2352" spans="1:7" x14ac:dyDescent="0.25">
      <c r="A2352" s="28" t="s">
        <v>0</v>
      </c>
      <c r="B2352" s="28" t="s">
        <v>45</v>
      </c>
      <c r="C2352" s="32">
        <v>12</v>
      </c>
      <c r="D2352" s="29"/>
      <c r="E2352" s="32"/>
      <c r="F2352" s="29">
        <v>93.506789169851203</v>
      </c>
      <c r="G2352" s="32">
        <v>652.1</v>
      </c>
    </row>
    <row r="2353" spans="1:7" x14ac:dyDescent="0.25">
      <c r="A2353" s="28" t="s">
        <v>0</v>
      </c>
      <c r="B2353" s="28" t="s">
        <v>45</v>
      </c>
      <c r="C2353" s="32">
        <v>12</v>
      </c>
      <c r="D2353" s="29"/>
      <c r="E2353" s="32"/>
      <c r="F2353" s="29">
        <v>93.854784941865205</v>
      </c>
      <c r="G2353" s="32">
        <v>659.8</v>
      </c>
    </row>
    <row r="2354" spans="1:7" x14ac:dyDescent="0.25">
      <c r="A2354" s="28" t="s">
        <v>0</v>
      </c>
      <c r="B2354" s="28" t="s">
        <v>45</v>
      </c>
      <c r="C2354" s="32">
        <v>12</v>
      </c>
      <c r="D2354" s="29"/>
      <c r="E2354" s="32"/>
      <c r="F2354" s="29">
        <v>94.853240100821196</v>
      </c>
      <c r="G2354" s="32">
        <v>659.8</v>
      </c>
    </row>
    <row r="2355" spans="1:7" x14ac:dyDescent="0.25">
      <c r="A2355" s="28" t="s">
        <v>0</v>
      </c>
      <c r="B2355" s="28" t="s">
        <v>45</v>
      </c>
      <c r="C2355" s="32">
        <v>12</v>
      </c>
      <c r="D2355" s="29"/>
      <c r="E2355" s="32"/>
      <c r="F2355" s="29">
        <v>95.007724205219901</v>
      </c>
      <c r="G2355" s="32">
        <v>662.6</v>
      </c>
    </row>
    <row r="2356" spans="1:7" x14ac:dyDescent="0.25">
      <c r="A2356" s="28" t="s">
        <v>0</v>
      </c>
      <c r="B2356" s="28" t="s">
        <v>45</v>
      </c>
      <c r="C2356" s="32">
        <v>12</v>
      </c>
      <c r="D2356" s="29"/>
      <c r="E2356" s="32"/>
      <c r="F2356" s="29">
        <v>95.009350353687296</v>
      </c>
      <c r="G2356" s="32">
        <v>662.6</v>
      </c>
    </row>
    <row r="2357" spans="1:7" x14ac:dyDescent="0.25">
      <c r="A2357" s="28" t="s">
        <v>0</v>
      </c>
      <c r="B2357" s="28" t="s">
        <v>45</v>
      </c>
      <c r="C2357" s="32">
        <v>12</v>
      </c>
      <c r="D2357" s="29"/>
      <c r="E2357" s="32"/>
      <c r="F2357" s="29">
        <v>95.129685340271607</v>
      </c>
      <c r="G2357" s="32">
        <v>664.8</v>
      </c>
    </row>
    <row r="2358" spans="1:7" x14ac:dyDescent="0.25">
      <c r="A2358" s="28" t="s">
        <v>0</v>
      </c>
      <c r="B2358" s="28" t="s">
        <v>45</v>
      </c>
      <c r="C2358" s="32">
        <v>12</v>
      </c>
      <c r="D2358" s="29"/>
      <c r="E2358" s="32"/>
      <c r="F2358" s="29">
        <v>95.131311488738902</v>
      </c>
      <c r="G2358" s="32">
        <v>664.8</v>
      </c>
    </row>
    <row r="2359" spans="1:7" x14ac:dyDescent="0.25">
      <c r="A2359" s="28" t="s">
        <v>0</v>
      </c>
      <c r="B2359" s="28" t="s">
        <v>45</v>
      </c>
      <c r="C2359" s="32">
        <v>12</v>
      </c>
      <c r="D2359" s="29"/>
      <c r="E2359" s="32"/>
      <c r="F2359" s="29">
        <v>95.4988210423612</v>
      </c>
      <c r="G2359" s="32">
        <v>671.4</v>
      </c>
    </row>
    <row r="2360" spans="1:7" x14ac:dyDescent="0.25">
      <c r="A2360" s="28" t="s">
        <v>0</v>
      </c>
      <c r="B2360" s="28" t="s">
        <v>45</v>
      </c>
      <c r="C2360" s="32">
        <v>12</v>
      </c>
      <c r="D2360" s="29"/>
      <c r="E2360" s="32"/>
      <c r="F2360" s="29">
        <v>95.500447190828496</v>
      </c>
      <c r="G2360" s="32">
        <v>671.5</v>
      </c>
    </row>
    <row r="2361" spans="1:7" x14ac:dyDescent="0.25">
      <c r="A2361" s="28" t="s">
        <v>0</v>
      </c>
      <c r="B2361" s="28" t="s">
        <v>45</v>
      </c>
      <c r="C2361" s="32">
        <v>12</v>
      </c>
      <c r="D2361" s="29"/>
      <c r="E2361" s="32"/>
      <c r="F2361" s="29">
        <v>95.851695259777202</v>
      </c>
      <c r="G2361" s="32">
        <v>677.8</v>
      </c>
    </row>
    <row r="2362" spans="1:7" x14ac:dyDescent="0.25">
      <c r="A2362" s="28" t="s">
        <v>0</v>
      </c>
      <c r="B2362" s="28" t="s">
        <v>45</v>
      </c>
      <c r="C2362" s="32">
        <v>12</v>
      </c>
      <c r="D2362" s="29"/>
      <c r="E2362" s="32"/>
      <c r="F2362" s="29">
        <v>96.850150418733193</v>
      </c>
      <c r="G2362" s="32">
        <v>677.8</v>
      </c>
    </row>
    <row r="2363" spans="1:7" x14ac:dyDescent="0.25">
      <c r="A2363" s="28" t="s">
        <v>0</v>
      </c>
      <c r="B2363" s="28" t="s">
        <v>45</v>
      </c>
      <c r="C2363" s="32">
        <v>12</v>
      </c>
      <c r="D2363" s="29"/>
      <c r="E2363" s="32"/>
      <c r="F2363" s="29">
        <v>97.848605577689199</v>
      </c>
      <c r="G2363" s="32">
        <v>687.8</v>
      </c>
    </row>
    <row r="2364" spans="1:7" x14ac:dyDescent="0.25">
      <c r="A2364" s="28" t="s">
        <v>0</v>
      </c>
      <c r="B2364" s="28" t="s">
        <v>45</v>
      </c>
      <c r="C2364" s="32">
        <v>12</v>
      </c>
      <c r="D2364" s="29"/>
      <c r="E2364" s="32"/>
      <c r="F2364" s="29">
        <v>98.847060736645304</v>
      </c>
      <c r="G2364" s="32">
        <v>687.8</v>
      </c>
    </row>
    <row r="2365" spans="1:7" x14ac:dyDescent="0.25">
      <c r="A2365" s="28" t="s">
        <v>0</v>
      </c>
      <c r="B2365" s="28" t="s">
        <v>45</v>
      </c>
      <c r="C2365" s="32">
        <v>12</v>
      </c>
      <c r="D2365" s="29"/>
      <c r="E2365" s="32"/>
      <c r="F2365" s="29">
        <v>99.845515895601295</v>
      </c>
      <c r="G2365" s="32">
        <v>697.8</v>
      </c>
    </row>
    <row r="2366" spans="1:7" x14ac:dyDescent="0.25">
      <c r="A2366" s="28" t="s">
        <v>0</v>
      </c>
      <c r="B2366" s="28" t="s">
        <v>45</v>
      </c>
      <c r="C2366" s="32">
        <v>12</v>
      </c>
      <c r="D2366" s="29"/>
      <c r="E2366" s="32"/>
      <c r="F2366" s="29">
        <v>100.843971054557</v>
      </c>
      <c r="G2366" s="32">
        <v>697.8</v>
      </c>
    </row>
    <row r="2367" spans="1:7" x14ac:dyDescent="0.25">
      <c r="A2367" s="28" t="s">
        <v>0</v>
      </c>
      <c r="B2367" s="28" t="s">
        <v>45</v>
      </c>
      <c r="C2367" s="32">
        <v>12</v>
      </c>
      <c r="D2367" s="29"/>
      <c r="E2367" s="32"/>
      <c r="F2367" s="29">
        <v>101.073257988454</v>
      </c>
      <c r="G2367" s="32">
        <v>700.1</v>
      </c>
    </row>
    <row r="2368" spans="1:7" x14ac:dyDescent="0.25">
      <c r="A2368" s="28" t="s">
        <v>0</v>
      </c>
      <c r="B2368" s="28" t="s">
        <v>45</v>
      </c>
      <c r="C2368" s="32">
        <v>12</v>
      </c>
      <c r="D2368" s="29"/>
      <c r="E2368" s="32"/>
      <c r="F2368" s="29">
        <v>101.07488413692199</v>
      </c>
      <c r="G2368" s="32">
        <v>720.1</v>
      </c>
    </row>
    <row r="2369" spans="1:7" x14ac:dyDescent="0.25">
      <c r="A2369" s="28" t="s">
        <v>0</v>
      </c>
      <c r="B2369" s="28" t="s">
        <v>45</v>
      </c>
      <c r="C2369" s="32">
        <v>12</v>
      </c>
      <c r="D2369" s="29"/>
      <c r="E2369" s="32"/>
      <c r="F2369" s="29">
        <v>101.84242621351299</v>
      </c>
      <c r="G2369" s="32">
        <v>727.8</v>
      </c>
    </row>
    <row r="2370" spans="1:7" x14ac:dyDescent="0.25">
      <c r="A2370" s="28" t="s">
        <v>0</v>
      </c>
      <c r="B2370" s="28" t="s">
        <v>45</v>
      </c>
      <c r="C2370" s="32">
        <v>12</v>
      </c>
      <c r="D2370" s="29"/>
      <c r="E2370" s="32"/>
      <c r="F2370" s="29">
        <v>102.840881372469</v>
      </c>
      <c r="G2370" s="32">
        <v>727.8</v>
      </c>
    </row>
    <row r="2371" spans="1:7" x14ac:dyDescent="0.25">
      <c r="A2371" s="28" t="s">
        <v>0</v>
      </c>
      <c r="B2371" s="28" t="s">
        <v>45</v>
      </c>
      <c r="C2371" s="32">
        <v>12</v>
      </c>
      <c r="D2371" s="29"/>
      <c r="E2371" s="32"/>
      <c r="F2371" s="29">
        <v>103.00674851613999</v>
      </c>
      <c r="G2371" s="32">
        <v>728.8</v>
      </c>
    </row>
    <row r="2372" spans="1:7" x14ac:dyDescent="0.25">
      <c r="A2372" s="28" t="s">
        <v>0</v>
      </c>
      <c r="B2372" s="28" t="s">
        <v>45</v>
      </c>
      <c r="C2372" s="32">
        <v>12</v>
      </c>
      <c r="D2372" s="29"/>
      <c r="E2372" s="32"/>
      <c r="F2372" s="29">
        <v>103.010000813074</v>
      </c>
      <c r="G2372" s="32">
        <v>728.8</v>
      </c>
    </row>
    <row r="2373" spans="1:7" x14ac:dyDescent="0.25">
      <c r="A2373" s="28" t="s">
        <v>0</v>
      </c>
      <c r="B2373" s="28" t="s">
        <v>45</v>
      </c>
      <c r="C2373" s="32">
        <v>12</v>
      </c>
      <c r="D2373" s="29"/>
      <c r="E2373" s="32"/>
      <c r="F2373" s="29">
        <v>103.839336531425</v>
      </c>
      <c r="G2373" s="32">
        <v>733.8</v>
      </c>
    </row>
    <row r="2374" spans="1:7" x14ac:dyDescent="0.25">
      <c r="A2374" s="28" t="s">
        <v>0</v>
      </c>
      <c r="B2374" s="28" t="s">
        <v>45</v>
      </c>
      <c r="C2374" s="32">
        <v>12</v>
      </c>
      <c r="D2374" s="29"/>
      <c r="E2374" s="32"/>
      <c r="F2374" s="29">
        <v>813.07423367753495</v>
      </c>
      <c r="G2374" s="32">
        <v>733.8</v>
      </c>
    </row>
    <row r="2375" spans="1:7" x14ac:dyDescent="0.25">
      <c r="A2375" s="28" t="s">
        <v>0</v>
      </c>
      <c r="B2375" s="28" t="s">
        <v>45</v>
      </c>
      <c r="C2375" s="32">
        <v>13</v>
      </c>
      <c r="D2375" s="29">
        <v>0</v>
      </c>
      <c r="E2375" s="32">
        <v>570.70000000000005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13</v>
      </c>
      <c r="D2376" s="29">
        <v>1.0000813074233701</v>
      </c>
      <c r="E2376" s="32">
        <v>570.70000000000005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13</v>
      </c>
      <c r="D2377" s="29">
        <v>1.00170745589072</v>
      </c>
      <c r="E2377" s="32">
        <v>550.70000000000005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13</v>
      </c>
      <c r="D2378" s="29">
        <v>4.0035775266281801</v>
      </c>
      <c r="E2378" s="32">
        <v>550.70000000000005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13</v>
      </c>
      <c r="D2379" s="29">
        <v>4.0052036750955402</v>
      </c>
      <c r="E2379" s="32">
        <v>530.70000000000005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13</v>
      </c>
      <c r="D2380" s="29">
        <v>6.0037401414749203</v>
      </c>
      <c r="E2380" s="32">
        <v>530.70000000000005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13</v>
      </c>
      <c r="D2381" s="29">
        <v>6.0053662899422697</v>
      </c>
      <c r="E2381" s="32">
        <v>510.7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13</v>
      </c>
      <c r="D2382" s="29">
        <v>9.0072363606797303</v>
      </c>
      <c r="E2382" s="32">
        <v>510.7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13</v>
      </c>
      <c r="D2383" s="29">
        <v>9.0088625091470895</v>
      </c>
      <c r="E2383" s="32">
        <v>495.7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13</v>
      </c>
      <c r="D2384" s="29">
        <v>12.0091064314172</v>
      </c>
      <c r="E2384" s="32">
        <v>495.7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13</v>
      </c>
      <c r="D2385" s="29">
        <v>12.0107325798845</v>
      </c>
      <c r="E2385" s="32">
        <v>485.7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13</v>
      </c>
      <c r="D2386" s="29">
        <v>13.300268314497099</v>
      </c>
      <c r="E2386" s="32">
        <v>485.7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13</v>
      </c>
      <c r="D2387" s="29">
        <v>13.3018944629645</v>
      </c>
      <c r="E2387" s="32">
        <v>460.7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13</v>
      </c>
      <c r="D2388" s="29">
        <v>24.961378973900299</v>
      </c>
      <c r="E2388" s="32">
        <v>460.7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13</v>
      </c>
      <c r="D2389" s="29">
        <v>25.042686397268099</v>
      </c>
      <c r="E2389" s="32">
        <v>459.8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13</v>
      </c>
      <c r="D2390" s="29">
        <v>25.2053012440036</v>
      </c>
      <c r="E2390" s="32">
        <v>458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13</v>
      </c>
      <c r="D2391" s="29">
        <v>25.367916090739101</v>
      </c>
      <c r="E2391" s="32">
        <v>456.2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13</v>
      </c>
      <c r="D2392" s="29">
        <v>25.499634116594802</v>
      </c>
      <c r="E2392" s="32">
        <v>454.8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13</v>
      </c>
      <c r="D2393" s="29">
        <v>25.5012602650622</v>
      </c>
      <c r="E2393" s="32">
        <v>452.8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13</v>
      </c>
      <c r="D2394" s="29">
        <v>25.530530937474602</v>
      </c>
      <c r="E2394" s="32">
        <v>452.4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13</v>
      </c>
      <c r="D2395" s="29">
        <v>25.693145784210099</v>
      </c>
      <c r="E2395" s="32">
        <v>450.6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13</v>
      </c>
      <c r="D2396" s="29">
        <v>25.8557606309456</v>
      </c>
      <c r="E2396" s="32">
        <v>448.8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13</v>
      </c>
      <c r="D2397" s="29">
        <v>25.959834132856301</v>
      </c>
      <c r="E2397" s="32">
        <v>447.7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13</v>
      </c>
      <c r="D2398" s="29">
        <v>26.958289291812299</v>
      </c>
      <c r="E2398" s="32">
        <v>447.7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13</v>
      </c>
      <c r="D2399" s="29">
        <v>26.994064558094198</v>
      </c>
      <c r="E2399" s="32">
        <v>447.3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13</v>
      </c>
      <c r="D2400" s="29">
        <v>27.156679404829699</v>
      </c>
      <c r="E2400" s="32">
        <v>445.3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13</v>
      </c>
      <c r="D2401" s="29">
        <v>27.3192942515652</v>
      </c>
      <c r="E2401" s="32">
        <v>443.4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13</v>
      </c>
      <c r="D2402" s="29">
        <v>27.481909098300701</v>
      </c>
      <c r="E2402" s="32">
        <v>441.4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13</v>
      </c>
      <c r="D2403" s="29">
        <v>27.6315147572973</v>
      </c>
      <c r="E2403" s="32">
        <v>439.6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13</v>
      </c>
      <c r="D2404" s="29">
        <v>27.633140905764702</v>
      </c>
      <c r="E2404" s="32">
        <v>439.6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13</v>
      </c>
      <c r="D2405" s="29">
        <v>27.956744450768401</v>
      </c>
      <c r="E2405" s="32">
        <v>435.7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13</v>
      </c>
      <c r="D2406" s="29">
        <v>28.955199609724399</v>
      </c>
      <c r="E2406" s="32">
        <v>435.7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13</v>
      </c>
      <c r="D2407" s="29">
        <v>29.953654768680401</v>
      </c>
      <c r="E2407" s="32">
        <v>423.7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13</v>
      </c>
      <c r="D2408" s="29">
        <v>30.9521099276364</v>
      </c>
      <c r="E2408" s="32">
        <v>423.7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13</v>
      </c>
      <c r="D2409" s="29">
        <v>31.950565086592398</v>
      </c>
      <c r="E2409" s="32">
        <v>411.7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13</v>
      </c>
      <c r="D2410" s="29">
        <v>32.949020245548397</v>
      </c>
      <c r="E2410" s="32">
        <v>411.7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13</v>
      </c>
      <c r="D2411" s="29">
        <v>33.3035206114318</v>
      </c>
      <c r="E2411" s="32">
        <v>407.4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13</v>
      </c>
      <c r="D2412" s="29">
        <v>33.305146759899202</v>
      </c>
      <c r="E2412" s="32">
        <v>407.4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13</v>
      </c>
      <c r="D2413" s="29">
        <v>33.462883161232597</v>
      </c>
      <c r="E2413" s="32">
        <v>405.5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13</v>
      </c>
      <c r="D2414" s="29">
        <v>33.464509309699999</v>
      </c>
      <c r="E2414" s="32">
        <v>405.5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13</v>
      </c>
      <c r="D2415" s="29">
        <v>33.947475404504402</v>
      </c>
      <c r="E2415" s="32">
        <v>399.7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13</v>
      </c>
      <c r="D2416" s="29">
        <v>34.2027807138792</v>
      </c>
      <c r="E2416" s="32">
        <v>399.7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13</v>
      </c>
      <c r="D2417" s="29">
        <v>34.204406862346502</v>
      </c>
      <c r="E2417" s="32">
        <v>364.7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13</v>
      </c>
      <c r="D2418" s="29">
        <v>34.945930563460401</v>
      </c>
      <c r="E2418" s="32">
        <v>364.7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13</v>
      </c>
      <c r="D2419" s="29">
        <v>35.944385722416499</v>
      </c>
      <c r="E2419" s="32">
        <v>352.7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13</v>
      </c>
      <c r="D2420" s="29">
        <v>36.942840881372497</v>
      </c>
      <c r="E2420" s="32">
        <v>352.7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13</v>
      </c>
      <c r="D2421" s="29">
        <v>37.102203431173301</v>
      </c>
      <c r="E2421" s="32">
        <v>350.8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13</v>
      </c>
      <c r="D2422" s="29">
        <v>37.103829579640603</v>
      </c>
      <c r="E2422" s="32">
        <v>350.8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13</v>
      </c>
      <c r="D2423" s="29">
        <v>37.253435238637302</v>
      </c>
      <c r="E2423" s="32">
        <v>349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13</v>
      </c>
      <c r="D2424" s="29">
        <v>37.255061387104597</v>
      </c>
      <c r="E2424" s="32">
        <v>348.9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13</v>
      </c>
      <c r="D2425" s="29">
        <v>37.502235954142598</v>
      </c>
      <c r="E2425" s="32">
        <v>346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13</v>
      </c>
      <c r="D2426" s="29">
        <v>37.50386210261</v>
      </c>
      <c r="E2426" s="32">
        <v>346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13</v>
      </c>
      <c r="D2427" s="29">
        <v>37.941296040328503</v>
      </c>
      <c r="E2427" s="32">
        <v>340.7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13</v>
      </c>
      <c r="D2428" s="29">
        <v>38.939751199284501</v>
      </c>
      <c r="E2428" s="32">
        <v>340.7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13</v>
      </c>
      <c r="D2429" s="29">
        <v>39.9382063582405</v>
      </c>
      <c r="E2429" s="32">
        <v>328.7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13</v>
      </c>
      <c r="D2430" s="29">
        <v>40.936661517196498</v>
      </c>
      <c r="E2430" s="32">
        <v>328.7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13</v>
      </c>
      <c r="D2431" s="29">
        <v>41.935116676152496</v>
      </c>
      <c r="E2431" s="32">
        <v>316.7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13</v>
      </c>
      <c r="D2432" s="29">
        <v>42.309130823644203</v>
      </c>
      <c r="E2432" s="32">
        <v>316.7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13</v>
      </c>
      <c r="D2433" s="29">
        <v>42.310756972111598</v>
      </c>
      <c r="E2433" s="32">
        <v>296.7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13</v>
      </c>
      <c r="D2434" s="29">
        <v>42.933571835108502</v>
      </c>
      <c r="E2434" s="32">
        <v>296.7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13</v>
      </c>
      <c r="D2435" s="29">
        <v>43.9320269940646</v>
      </c>
      <c r="E2435" s="32">
        <v>284.7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13</v>
      </c>
      <c r="D2436" s="29">
        <v>44.930482153020598</v>
      </c>
      <c r="E2436" s="32">
        <v>284.7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13</v>
      </c>
      <c r="D2437" s="29">
        <v>45.902918936498899</v>
      </c>
      <c r="E2437" s="32">
        <v>273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13</v>
      </c>
      <c r="D2438" s="29">
        <v>45.904545084966301</v>
      </c>
      <c r="E2438" s="32">
        <v>273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13</v>
      </c>
      <c r="D2439" s="29">
        <v>45.928937311976597</v>
      </c>
      <c r="E2439" s="32">
        <v>272.7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13</v>
      </c>
      <c r="D2440" s="29">
        <v>46.927392470932602</v>
      </c>
      <c r="E2440" s="32">
        <v>272.7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13</v>
      </c>
      <c r="D2441" s="29">
        <v>47.703065289861001</v>
      </c>
      <c r="E2441" s="32">
        <v>263.39999999999998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13</v>
      </c>
      <c r="D2442" s="29">
        <v>47.704691438328297</v>
      </c>
      <c r="E2442" s="32">
        <v>263.39999999999998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13</v>
      </c>
      <c r="D2443" s="29">
        <v>47.925847629888601</v>
      </c>
      <c r="E2443" s="32">
        <v>260.7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13</v>
      </c>
      <c r="D2444" s="29">
        <v>48.924302788844599</v>
      </c>
      <c r="E2444" s="32">
        <v>260.7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13</v>
      </c>
      <c r="D2445" s="29">
        <v>49.922757947800598</v>
      </c>
      <c r="E2445" s="32">
        <v>253.7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13</v>
      </c>
      <c r="D2446" s="29">
        <v>50.000813074233697</v>
      </c>
      <c r="E2446" s="32">
        <v>253.7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13</v>
      </c>
      <c r="D2447" s="29">
        <v>50.002439222701</v>
      </c>
      <c r="E2447" s="32">
        <v>213.7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13</v>
      </c>
      <c r="D2448" s="29">
        <v>51.579803236035403</v>
      </c>
      <c r="E2448" s="32">
        <v>213.7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13</v>
      </c>
      <c r="D2449" s="29">
        <v>51.581429384502798</v>
      </c>
      <c r="E2449" s="32">
        <v>198.7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13</v>
      </c>
      <c r="D2450" s="29">
        <v>56.217578664932098</v>
      </c>
      <c r="E2450" s="32">
        <v>198.7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13</v>
      </c>
      <c r="D2451" s="29">
        <v>56.2192048133995</v>
      </c>
      <c r="E2451" s="32">
        <v>178.7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13</v>
      </c>
      <c r="D2452" s="29">
        <v>84.998780388649493</v>
      </c>
      <c r="E2452" s="32">
        <v>178.7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13</v>
      </c>
      <c r="D2453" s="29">
        <v>85.000406537116802</v>
      </c>
      <c r="E2453" s="32">
        <v>41.7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13</v>
      </c>
      <c r="D2454" s="29">
        <v>103.008374664607</v>
      </c>
      <c r="E2454" s="32">
        <v>41.7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13</v>
      </c>
      <c r="D2455" s="29">
        <v>103.010000813074</v>
      </c>
      <c r="E2455" s="32">
        <v>11.7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13</v>
      </c>
      <c r="D2456" s="29">
        <v>250.020326855842</v>
      </c>
      <c r="E2456" s="32">
        <v>11.7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13</v>
      </c>
      <c r="D2457" s="29">
        <v>250.02195300430901</v>
      </c>
      <c r="E2457" s="32">
        <v>7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13</v>
      </c>
      <c r="D2458" s="29">
        <v>650.459386942028</v>
      </c>
      <c r="E2458" s="32">
        <v>7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13</v>
      </c>
      <c r="D2459" s="29">
        <v>650.46101309049504</v>
      </c>
      <c r="E2459" s="32">
        <v>4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13</v>
      </c>
      <c r="D2460" s="29">
        <v>813.07423367753495</v>
      </c>
      <c r="E2460" s="32">
        <v>4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13</v>
      </c>
      <c r="D2461" s="29"/>
      <c r="E2461" s="32"/>
      <c r="F2461" s="29">
        <v>0</v>
      </c>
      <c r="G2461" s="32">
        <v>126.6</v>
      </c>
    </row>
    <row r="2462" spans="1:7" x14ac:dyDescent="0.25">
      <c r="A2462" s="28" t="s">
        <v>0</v>
      </c>
      <c r="B2462" s="28" t="s">
        <v>45</v>
      </c>
      <c r="C2462" s="32">
        <v>13</v>
      </c>
      <c r="D2462" s="29"/>
      <c r="E2462" s="32"/>
      <c r="F2462" s="29">
        <v>0</v>
      </c>
      <c r="G2462" s="32">
        <v>156.6</v>
      </c>
    </row>
    <row r="2463" spans="1:7" x14ac:dyDescent="0.25">
      <c r="A2463" s="28" t="s">
        <v>0</v>
      </c>
      <c r="B2463" s="28" t="s">
        <v>45</v>
      </c>
      <c r="C2463" s="32">
        <v>13</v>
      </c>
      <c r="D2463" s="29"/>
      <c r="E2463" s="32"/>
      <c r="F2463" s="29">
        <v>0.100821204976014</v>
      </c>
      <c r="G2463" s="32">
        <v>156.6</v>
      </c>
    </row>
    <row r="2464" spans="1:7" x14ac:dyDescent="0.25">
      <c r="A2464" s="28" t="s">
        <v>0</v>
      </c>
      <c r="B2464" s="28" t="s">
        <v>45</v>
      </c>
      <c r="C2464" s="32">
        <v>13</v>
      </c>
      <c r="D2464" s="29"/>
      <c r="E2464" s="32"/>
      <c r="F2464" s="29">
        <v>0.102447353443369</v>
      </c>
      <c r="G2464" s="32">
        <v>161</v>
      </c>
    </row>
    <row r="2465" spans="1:7" x14ac:dyDescent="0.25">
      <c r="A2465" s="28" t="s">
        <v>0</v>
      </c>
      <c r="B2465" s="28" t="s">
        <v>45</v>
      </c>
      <c r="C2465" s="32">
        <v>13</v>
      </c>
      <c r="D2465" s="29"/>
      <c r="E2465" s="32"/>
      <c r="F2465" s="29">
        <v>8.0169119440604906</v>
      </c>
      <c r="G2465" s="32">
        <v>161</v>
      </c>
    </row>
    <row r="2466" spans="1:7" x14ac:dyDescent="0.25">
      <c r="A2466" s="28" t="s">
        <v>0</v>
      </c>
      <c r="B2466" s="28" t="s">
        <v>45</v>
      </c>
      <c r="C2466" s="32">
        <v>13</v>
      </c>
      <c r="D2466" s="29"/>
      <c r="E2466" s="32"/>
      <c r="F2466" s="29">
        <v>8.0185380925278498</v>
      </c>
      <c r="G2466" s="32">
        <v>186</v>
      </c>
    </row>
    <row r="2467" spans="1:7" x14ac:dyDescent="0.25">
      <c r="A2467" s="28" t="s">
        <v>0</v>
      </c>
      <c r="B2467" s="28" t="s">
        <v>45</v>
      </c>
      <c r="C2467" s="32">
        <v>13</v>
      </c>
      <c r="D2467" s="29"/>
      <c r="E2467" s="32"/>
      <c r="F2467" s="29">
        <v>14.6353362061956</v>
      </c>
      <c r="G2467" s="32">
        <v>186</v>
      </c>
    </row>
    <row r="2468" spans="1:7" x14ac:dyDescent="0.25">
      <c r="A2468" s="28" t="s">
        <v>0</v>
      </c>
      <c r="B2468" s="28" t="s">
        <v>45</v>
      </c>
      <c r="C2468" s="32">
        <v>13</v>
      </c>
      <c r="D2468" s="29"/>
      <c r="E2468" s="32"/>
      <c r="F2468" s="29">
        <v>14.636962354663</v>
      </c>
      <c r="G2468" s="32">
        <v>192</v>
      </c>
    </row>
    <row r="2469" spans="1:7" x14ac:dyDescent="0.25">
      <c r="A2469" s="28" t="s">
        <v>0</v>
      </c>
      <c r="B2469" s="28" t="s">
        <v>45</v>
      </c>
      <c r="C2469" s="32">
        <v>13</v>
      </c>
      <c r="D2469" s="29"/>
      <c r="E2469" s="32"/>
      <c r="F2469" s="29">
        <v>24.390600861858701</v>
      </c>
      <c r="G2469" s="32">
        <v>192</v>
      </c>
    </row>
    <row r="2470" spans="1:7" x14ac:dyDescent="0.25">
      <c r="A2470" s="28" t="s">
        <v>0</v>
      </c>
      <c r="B2470" s="28" t="s">
        <v>45</v>
      </c>
      <c r="C2470" s="32">
        <v>13</v>
      </c>
      <c r="D2470" s="29"/>
      <c r="E2470" s="32"/>
      <c r="F2470" s="29">
        <v>24.392227010326</v>
      </c>
      <c r="G2470" s="32">
        <v>202</v>
      </c>
    </row>
    <row r="2471" spans="1:7" x14ac:dyDescent="0.25">
      <c r="A2471" s="28" t="s">
        <v>0</v>
      </c>
      <c r="B2471" s="28" t="s">
        <v>45</v>
      </c>
      <c r="C2471" s="32">
        <v>13</v>
      </c>
      <c r="D2471" s="29"/>
      <c r="E2471" s="32"/>
      <c r="F2471" s="29">
        <v>56.0403284819904</v>
      </c>
      <c r="G2471" s="32">
        <v>202</v>
      </c>
    </row>
    <row r="2472" spans="1:7" x14ac:dyDescent="0.25">
      <c r="A2472" s="28" t="s">
        <v>0</v>
      </c>
      <c r="B2472" s="28" t="s">
        <v>45</v>
      </c>
      <c r="C2472" s="32">
        <v>13</v>
      </c>
      <c r="D2472" s="29"/>
      <c r="E2472" s="32"/>
      <c r="F2472" s="29">
        <v>56.041954630457802</v>
      </c>
      <c r="G2472" s="32">
        <v>212</v>
      </c>
    </row>
    <row r="2473" spans="1:7" x14ac:dyDescent="0.25">
      <c r="A2473" s="28" t="s">
        <v>0</v>
      </c>
      <c r="B2473" s="28" t="s">
        <v>45</v>
      </c>
      <c r="C2473" s="32">
        <v>13</v>
      </c>
      <c r="D2473" s="29"/>
      <c r="E2473" s="32"/>
      <c r="F2473" s="29">
        <v>57.003008374664603</v>
      </c>
      <c r="G2473" s="32">
        <v>212</v>
      </c>
    </row>
    <row r="2474" spans="1:7" x14ac:dyDescent="0.25">
      <c r="A2474" s="28" t="s">
        <v>0</v>
      </c>
      <c r="B2474" s="28" t="s">
        <v>45</v>
      </c>
      <c r="C2474" s="32">
        <v>13</v>
      </c>
      <c r="D2474" s="29"/>
      <c r="E2474" s="32"/>
      <c r="F2474" s="29">
        <v>57.004634523131998</v>
      </c>
      <c r="G2474" s="32">
        <v>248</v>
      </c>
    </row>
    <row r="2475" spans="1:7" x14ac:dyDescent="0.25">
      <c r="A2475" s="28" t="s">
        <v>0</v>
      </c>
      <c r="B2475" s="28" t="s">
        <v>45</v>
      </c>
      <c r="C2475" s="32">
        <v>13</v>
      </c>
      <c r="D2475" s="29"/>
      <c r="E2475" s="32"/>
      <c r="F2475" s="29">
        <v>60.043906008618599</v>
      </c>
      <c r="G2475" s="32">
        <v>248</v>
      </c>
    </row>
    <row r="2476" spans="1:7" x14ac:dyDescent="0.25">
      <c r="A2476" s="28" t="s">
        <v>0</v>
      </c>
      <c r="B2476" s="28" t="s">
        <v>45</v>
      </c>
      <c r="C2476" s="32">
        <v>13</v>
      </c>
      <c r="D2476" s="29"/>
      <c r="E2476" s="32"/>
      <c r="F2476" s="29">
        <v>60.045532157086001</v>
      </c>
      <c r="G2476" s="32">
        <v>263</v>
      </c>
    </row>
    <row r="2477" spans="1:7" x14ac:dyDescent="0.25">
      <c r="A2477" s="28" t="s">
        <v>0</v>
      </c>
      <c r="B2477" s="28" t="s">
        <v>45</v>
      </c>
      <c r="C2477" s="32">
        <v>13</v>
      </c>
      <c r="D2477" s="29"/>
      <c r="E2477" s="32"/>
      <c r="F2477" s="29">
        <v>60.4976014310107</v>
      </c>
      <c r="G2477" s="32">
        <v>263</v>
      </c>
    </row>
    <row r="2478" spans="1:7" x14ac:dyDescent="0.25">
      <c r="A2478" s="28" t="s">
        <v>0</v>
      </c>
      <c r="B2478" s="28" t="s">
        <v>45</v>
      </c>
      <c r="C2478" s="32">
        <v>13</v>
      </c>
      <c r="D2478" s="29"/>
      <c r="E2478" s="32"/>
      <c r="F2478" s="29">
        <v>60.499227579478003</v>
      </c>
      <c r="G2478" s="32">
        <v>273</v>
      </c>
    </row>
    <row r="2479" spans="1:7" x14ac:dyDescent="0.25">
      <c r="A2479" s="28" t="s">
        <v>0</v>
      </c>
      <c r="B2479" s="28" t="s">
        <v>45</v>
      </c>
      <c r="C2479" s="32">
        <v>13</v>
      </c>
      <c r="D2479" s="29"/>
      <c r="E2479" s="32"/>
      <c r="F2479" s="29">
        <v>66.005366289942302</v>
      </c>
      <c r="G2479" s="32">
        <v>273</v>
      </c>
    </row>
    <row r="2480" spans="1:7" x14ac:dyDescent="0.25">
      <c r="A2480" s="28" t="s">
        <v>0</v>
      </c>
      <c r="B2480" s="28" t="s">
        <v>45</v>
      </c>
      <c r="C2480" s="32">
        <v>13</v>
      </c>
      <c r="D2480" s="29"/>
      <c r="E2480" s="32"/>
      <c r="F2480" s="29">
        <v>66.006992438409597</v>
      </c>
      <c r="G2480" s="32">
        <v>276</v>
      </c>
    </row>
    <row r="2481" spans="1:7" x14ac:dyDescent="0.25">
      <c r="A2481" s="28" t="s">
        <v>0</v>
      </c>
      <c r="B2481" s="28" t="s">
        <v>45</v>
      </c>
      <c r="C2481" s="32">
        <v>13</v>
      </c>
      <c r="D2481" s="29"/>
      <c r="E2481" s="32"/>
      <c r="F2481" s="29">
        <v>66.047646150093499</v>
      </c>
      <c r="G2481" s="32">
        <v>276</v>
      </c>
    </row>
    <row r="2482" spans="1:7" x14ac:dyDescent="0.25">
      <c r="A2482" s="28" t="s">
        <v>0</v>
      </c>
      <c r="B2482" s="28" t="s">
        <v>45</v>
      </c>
      <c r="C2482" s="32">
        <v>13</v>
      </c>
      <c r="D2482" s="29"/>
      <c r="E2482" s="32"/>
      <c r="F2482" s="29">
        <v>66.049272298560894</v>
      </c>
      <c r="G2482" s="32">
        <v>296</v>
      </c>
    </row>
    <row r="2483" spans="1:7" x14ac:dyDescent="0.25">
      <c r="A2483" s="28" t="s">
        <v>0</v>
      </c>
      <c r="B2483" s="28" t="s">
        <v>45</v>
      </c>
      <c r="C2483" s="32">
        <v>13</v>
      </c>
      <c r="D2483" s="29"/>
      <c r="E2483" s="32"/>
      <c r="F2483" s="29">
        <v>66.896495650052898</v>
      </c>
      <c r="G2483" s="32">
        <v>296</v>
      </c>
    </row>
    <row r="2484" spans="1:7" x14ac:dyDescent="0.25">
      <c r="A2484" s="28" t="s">
        <v>0</v>
      </c>
      <c r="B2484" s="28" t="s">
        <v>45</v>
      </c>
      <c r="C2484" s="32">
        <v>13</v>
      </c>
      <c r="D2484" s="29"/>
      <c r="E2484" s="32"/>
      <c r="F2484" s="29">
        <v>67.415237011139098</v>
      </c>
      <c r="G2484" s="32">
        <v>317.3</v>
      </c>
    </row>
    <row r="2485" spans="1:7" x14ac:dyDescent="0.25">
      <c r="A2485" s="28" t="s">
        <v>0</v>
      </c>
      <c r="B2485" s="28" t="s">
        <v>45</v>
      </c>
      <c r="C2485" s="32">
        <v>13</v>
      </c>
      <c r="D2485" s="29"/>
      <c r="E2485" s="32"/>
      <c r="F2485" s="29">
        <v>67.416863159606507</v>
      </c>
      <c r="G2485" s="32">
        <v>317.39999999999998</v>
      </c>
    </row>
    <row r="2486" spans="1:7" x14ac:dyDescent="0.25">
      <c r="A2486" s="28" t="s">
        <v>0</v>
      </c>
      <c r="B2486" s="28" t="s">
        <v>45</v>
      </c>
      <c r="C2486" s="32">
        <v>13</v>
      </c>
      <c r="D2486" s="29"/>
      <c r="E2486" s="32"/>
      <c r="F2486" s="29">
        <v>67.894950809008904</v>
      </c>
      <c r="G2486" s="32">
        <v>337</v>
      </c>
    </row>
    <row r="2487" spans="1:7" x14ac:dyDescent="0.25">
      <c r="A2487" s="28" t="s">
        <v>0</v>
      </c>
      <c r="B2487" s="28" t="s">
        <v>45</v>
      </c>
      <c r="C2487" s="32">
        <v>13</v>
      </c>
      <c r="D2487" s="29"/>
      <c r="E2487" s="32"/>
      <c r="F2487" s="29">
        <v>68.893405967964895</v>
      </c>
      <c r="G2487" s="32">
        <v>337</v>
      </c>
    </row>
    <row r="2488" spans="1:7" x14ac:dyDescent="0.25">
      <c r="A2488" s="28" t="s">
        <v>0</v>
      </c>
      <c r="B2488" s="28" t="s">
        <v>45</v>
      </c>
      <c r="C2488" s="32">
        <v>13</v>
      </c>
      <c r="D2488" s="29"/>
      <c r="E2488" s="32"/>
      <c r="F2488" s="29">
        <v>69.605658996666406</v>
      </c>
      <c r="G2488" s="32">
        <v>362.7</v>
      </c>
    </row>
    <row r="2489" spans="1:7" x14ac:dyDescent="0.25">
      <c r="A2489" s="28" t="s">
        <v>0</v>
      </c>
      <c r="B2489" s="28" t="s">
        <v>45</v>
      </c>
      <c r="C2489" s="32">
        <v>13</v>
      </c>
      <c r="D2489" s="29"/>
      <c r="E2489" s="32"/>
      <c r="F2489" s="29">
        <v>69.607285145133801</v>
      </c>
      <c r="G2489" s="32">
        <v>362.7</v>
      </c>
    </row>
    <row r="2490" spans="1:7" x14ac:dyDescent="0.25">
      <c r="A2490" s="28" t="s">
        <v>0</v>
      </c>
      <c r="B2490" s="28" t="s">
        <v>45</v>
      </c>
      <c r="C2490" s="32">
        <v>13</v>
      </c>
      <c r="D2490" s="29"/>
      <c r="E2490" s="32"/>
      <c r="F2490" s="29">
        <v>69.891861126920901</v>
      </c>
      <c r="G2490" s="32">
        <v>373</v>
      </c>
    </row>
    <row r="2491" spans="1:7" x14ac:dyDescent="0.25">
      <c r="A2491" s="28" t="s">
        <v>0</v>
      </c>
      <c r="B2491" s="28" t="s">
        <v>45</v>
      </c>
      <c r="C2491" s="32">
        <v>13</v>
      </c>
      <c r="D2491" s="29"/>
      <c r="E2491" s="32"/>
      <c r="F2491" s="29">
        <v>70.890316285876906</v>
      </c>
      <c r="G2491" s="32">
        <v>373</v>
      </c>
    </row>
    <row r="2492" spans="1:7" x14ac:dyDescent="0.25">
      <c r="A2492" s="28" t="s">
        <v>0</v>
      </c>
      <c r="B2492" s="28" t="s">
        <v>45</v>
      </c>
      <c r="C2492" s="32">
        <v>13</v>
      </c>
      <c r="D2492" s="29"/>
      <c r="E2492" s="32"/>
      <c r="F2492" s="29">
        <v>71.781445645987503</v>
      </c>
      <c r="G2492" s="32">
        <v>410.5</v>
      </c>
    </row>
    <row r="2493" spans="1:7" x14ac:dyDescent="0.25">
      <c r="A2493" s="28" t="s">
        <v>0</v>
      </c>
      <c r="B2493" s="28" t="s">
        <v>45</v>
      </c>
      <c r="C2493" s="32">
        <v>13</v>
      </c>
      <c r="D2493" s="29"/>
      <c r="E2493" s="32"/>
      <c r="F2493" s="29">
        <v>71.783071794454798</v>
      </c>
      <c r="G2493" s="32">
        <v>410.6</v>
      </c>
    </row>
    <row r="2494" spans="1:7" x14ac:dyDescent="0.25">
      <c r="A2494" s="28" t="s">
        <v>0</v>
      </c>
      <c r="B2494" s="28" t="s">
        <v>45</v>
      </c>
      <c r="C2494" s="32">
        <v>13</v>
      </c>
      <c r="D2494" s="29"/>
      <c r="E2494" s="32"/>
      <c r="F2494" s="29">
        <v>71.888771444832898</v>
      </c>
      <c r="G2494" s="32">
        <v>415</v>
      </c>
    </row>
    <row r="2495" spans="1:7" x14ac:dyDescent="0.25">
      <c r="A2495" s="28" t="s">
        <v>0</v>
      </c>
      <c r="B2495" s="28" t="s">
        <v>45</v>
      </c>
      <c r="C2495" s="32">
        <v>13</v>
      </c>
      <c r="D2495" s="29"/>
      <c r="E2495" s="32"/>
      <c r="F2495" s="29">
        <v>72.887226603788903</v>
      </c>
      <c r="G2495" s="32">
        <v>415</v>
      </c>
    </row>
    <row r="2496" spans="1:7" x14ac:dyDescent="0.25">
      <c r="A2496" s="28" t="s">
        <v>0</v>
      </c>
      <c r="B2496" s="28" t="s">
        <v>45</v>
      </c>
      <c r="C2496" s="32">
        <v>13</v>
      </c>
      <c r="D2496" s="29"/>
      <c r="E2496" s="32"/>
      <c r="F2496" s="29">
        <v>73.503536872916499</v>
      </c>
      <c r="G2496" s="32">
        <v>431</v>
      </c>
    </row>
    <row r="2497" spans="1:7" x14ac:dyDescent="0.25">
      <c r="A2497" s="28" t="s">
        <v>0</v>
      </c>
      <c r="B2497" s="28" t="s">
        <v>45</v>
      </c>
      <c r="C2497" s="32">
        <v>13</v>
      </c>
      <c r="D2497" s="29"/>
      <c r="E2497" s="32"/>
      <c r="F2497" s="29">
        <v>73.505163021383794</v>
      </c>
      <c r="G2497" s="32">
        <v>431.1</v>
      </c>
    </row>
    <row r="2498" spans="1:7" x14ac:dyDescent="0.25">
      <c r="A2498" s="28" t="s">
        <v>0</v>
      </c>
      <c r="B2498" s="28" t="s">
        <v>45</v>
      </c>
      <c r="C2498" s="32">
        <v>13</v>
      </c>
      <c r="D2498" s="29"/>
      <c r="E2498" s="32"/>
      <c r="F2498" s="29">
        <v>73.885681762744994</v>
      </c>
      <c r="G2498" s="32">
        <v>441</v>
      </c>
    </row>
    <row r="2499" spans="1:7" x14ac:dyDescent="0.25">
      <c r="A2499" s="28" t="s">
        <v>0</v>
      </c>
      <c r="B2499" s="28" t="s">
        <v>45</v>
      </c>
      <c r="C2499" s="32">
        <v>13</v>
      </c>
      <c r="D2499" s="29"/>
      <c r="E2499" s="32"/>
      <c r="F2499" s="29">
        <v>74.884136921701</v>
      </c>
      <c r="G2499" s="32">
        <v>441</v>
      </c>
    </row>
    <row r="2500" spans="1:7" x14ac:dyDescent="0.25">
      <c r="A2500" s="28" t="s">
        <v>0</v>
      </c>
      <c r="B2500" s="28" t="s">
        <v>45</v>
      </c>
      <c r="C2500" s="32">
        <v>13</v>
      </c>
      <c r="D2500" s="29"/>
      <c r="E2500" s="32"/>
      <c r="F2500" s="29">
        <v>75.006098056752606</v>
      </c>
      <c r="G2500" s="32">
        <v>442.2</v>
      </c>
    </row>
    <row r="2501" spans="1:7" x14ac:dyDescent="0.25">
      <c r="A2501" s="28" t="s">
        <v>0</v>
      </c>
      <c r="B2501" s="28" t="s">
        <v>45</v>
      </c>
      <c r="C2501" s="32">
        <v>13</v>
      </c>
      <c r="D2501" s="29"/>
      <c r="E2501" s="32"/>
      <c r="F2501" s="29">
        <v>75.007724205219901</v>
      </c>
      <c r="G2501" s="32">
        <v>442.2</v>
      </c>
    </row>
    <row r="2502" spans="1:7" x14ac:dyDescent="0.25">
      <c r="A2502" s="28" t="s">
        <v>0</v>
      </c>
      <c r="B2502" s="28" t="s">
        <v>45</v>
      </c>
      <c r="C2502" s="32">
        <v>13</v>
      </c>
      <c r="D2502" s="29"/>
      <c r="E2502" s="32"/>
      <c r="F2502" s="29">
        <v>75.306935523213298</v>
      </c>
      <c r="G2502" s="32">
        <v>445.2</v>
      </c>
    </row>
    <row r="2503" spans="1:7" x14ac:dyDescent="0.25">
      <c r="A2503" s="28" t="s">
        <v>0</v>
      </c>
      <c r="B2503" s="28" t="s">
        <v>45</v>
      </c>
      <c r="C2503" s="32">
        <v>13</v>
      </c>
      <c r="D2503" s="29"/>
      <c r="E2503" s="32"/>
      <c r="F2503" s="29">
        <v>75.308561671680593</v>
      </c>
      <c r="G2503" s="32">
        <v>445.3</v>
      </c>
    </row>
    <row r="2504" spans="1:7" x14ac:dyDescent="0.25">
      <c r="A2504" s="28" t="s">
        <v>0</v>
      </c>
      <c r="B2504" s="28" t="s">
        <v>45</v>
      </c>
      <c r="C2504" s="32">
        <v>13</v>
      </c>
      <c r="D2504" s="29"/>
      <c r="E2504" s="32"/>
      <c r="F2504" s="29">
        <v>75.4988210423612</v>
      </c>
      <c r="G2504" s="32">
        <v>447.2</v>
      </c>
    </row>
    <row r="2505" spans="1:7" x14ac:dyDescent="0.25">
      <c r="A2505" s="28" t="s">
        <v>0</v>
      </c>
      <c r="B2505" s="28" t="s">
        <v>45</v>
      </c>
      <c r="C2505" s="32">
        <v>13</v>
      </c>
      <c r="D2505" s="29"/>
      <c r="E2505" s="32"/>
      <c r="F2505" s="29">
        <v>75.502073339295904</v>
      </c>
      <c r="G2505" s="32">
        <v>447.2</v>
      </c>
    </row>
    <row r="2506" spans="1:7" x14ac:dyDescent="0.25">
      <c r="A2506" s="28" t="s">
        <v>0</v>
      </c>
      <c r="B2506" s="28" t="s">
        <v>45</v>
      </c>
      <c r="C2506" s="32">
        <v>13</v>
      </c>
      <c r="D2506" s="29"/>
      <c r="E2506" s="32"/>
      <c r="F2506" s="29">
        <v>75.745995609399102</v>
      </c>
      <c r="G2506" s="32">
        <v>449.6</v>
      </c>
    </row>
    <row r="2507" spans="1:7" x14ac:dyDescent="0.25">
      <c r="A2507" s="28" t="s">
        <v>0</v>
      </c>
      <c r="B2507" s="28" t="s">
        <v>45</v>
      </c>
      <c r="C2507" s="32">
        <v>13</v>
      </c>
      <c r="D2507" s="29"/>
      <c r="E2507" s="32"/>
      <c r="F2507" s="29">
        <v>75.747621757866497</v>
      </c>
      <c r="G2507" s="32">
        <v>449.6</v>
      </c>
    </row>
    <row r="2508" spans="1:7" x14ac:dyDescent="0.25">
      <c r="A2508" s="28" t="s">
        <v>0</v>
      </c>
      <c r="B2508" s="28" t="s">
        <v>45</v>
      </c>
      <c r="C2508" s="32">
        <v>13</v>
      </c>
      <c r="D2508" s="29"/>
      <c r="E2508" s="32"/>
      <c r="F2508" s="29">
        <v>75.882592080657005</v>
      </c>
      <c r="G2508" s="32">
        <v>451</v>
      </c>
    </row>
    <row r="2509" spans="1:7" x14ac:dyDescent="0.25">
      <c r="A2509" s="28" t="s">
        <v>0</v>
      </c>
      <c r="B2509" s="28" t="s">
        <v>45</v>
      </c>
      <c r="C2509" s="32">
        <v>13</v>
      </c>
      <c r="D2509" s="29"/>
      <c r="E2509" s="32"/>
      <c r="F2509" s="29">
        <v>76.054963818196597</v>
      </c>
      <c r="G2509" s="32">
        <v>451</v>
      </c>
    </row>
    <row r="2510" spans="1:7" x14ac:dyDescent="0.25">
      <c r="A2510" s="28" t="s">
        <v>0</v>
      </c>
      <c r="B2510" s="28" t="s">
        <v>45</v>
      </c>
      <c r="C2510" s="32">
        <v>13</v>
      </c>
      <c r="D2510" s="29"/>
      <c r="E2510" s="32"/>
      <c r="F2510" s="29">
        <v>76.056589966664006</v>
      </c>
      <c r="G2510" s="32">
        <v>471</v>
      </c>
    </row>
    <row r="2511" spans="1:7" x14ac:dyDescent="0.25">
      <c r="A2511" s="28" t="s">
        <v>0</v>
      </c>
      <c r="B2511" s="28" t="s">
        <v>45</v>
      </c>
      <c r="C2511" s="32">
        <v>13</v>
      </c>
      <c r="D2511" s="29"/>
      <c r="E2511" s="32"/>
      <c r="F2511" s="29">
        <v>76.354175136189895</v>
      </c>
      <c r="G2511" s="32">
        <v>471</v>
      </c>
    </row>
    <row r="2512" spans="1:7" x14ac:dyDescent="0.25">
      <c r="A2512" s="28" t="s">
        <v>0</v>
      </c>
      <c r="B2512" s="28" t="s">
        <v>45</v>
      </c>
      <c r="C2512" s="32">
        <v>13</v>
      </c>
      <c r="D2512" s="29"/>
      <c r="E2512" s="32"/>
      <c r="F2512" s="29">
        <v>76.355801284657304</v>
      </c>
      <c r="G2512" s="32">
        <v>496</v>
      </c>
    </row>
    <row r="2513" spans="1:7" x14ac:dyDescent="0.25">
      <c r="A2513" s="28" t="s">
        <v>0</v>
      </c>
      <c r="B2513" s="28" t="s">
        <v>45</v>
      </c>
      <c r="C2513" s="32">
        <v>13</v>
      </c>
      <c r="D2513" s="29"/>
      <c r="E2513" s="32"/>
      <c r="F2513" s="29">
        <v>76.881047239612997</v>
      </c>
      <c r="G2513" s="32">
        <v>496</v>
      </c>
    </row>
    <row r="2514" spans="1:7" x14ac:dyDescent="0.25">
      <c r="A2514" s="28" t="s">
        <v>0</v>
      </c>
      <c r="B2514" s="28" t="s">
        <v>45</v>
      </c>
      <c r="C2514" s="32">
        <v>13</v>
      </c>
      <c r="D2514" s="29"/>
      <c r="E2514" s="32"/>
      <c r="F2514" s="29">
        <v>77.006260671599307</v>
      </c>
      <c r="G2514" s="32">
        <v>497.3</v>
      </c>
    </row>
    <row r="2515" spans="1:7" x14ac:dyDescent="0.25">
      <c r="A2515" s="28" t="s">
        <v>0</v>
      </c>
      <c r="B2515" s="28" t="s">
        <v>45</v>
      </c>
      <c r="C2515" s="32">
        <v>13</v>
      </c>
      <c r="D2515" s="29"/>
      <c r="E2515" s="32"/>
      <c r="F2515" s="29">
        <v>77.007886820066702</v>
      </c>
      <c r="G2515" s="32">
        <v>497.3</v>
      </c>
    </row>
    <row r="2516" spans="1:7" x14ac:dyDescent="0.25">
      <c r="A2516" s="28" t="s">
        <v>0</v>
      </c>
      <c r="B2516" s="28" t="s">
        <v>45</v>
      </c>
      <c r="C2516" s="32">
        <v>13</v>
      </c>
      <c r="D2516" s="29"/>
      <c r="E2516" s="32"/>
      <c r="F2516" s="29">
        <v>77.404667046101295</v>
      </c>
      <c r="G2516" s="32">
        <v>501.2</v>
      </c>
    </row>
    <row r="2517" spans="1:7" x14ac:dyDescent="0.25">
      <c r="A2517" s="28" t="s">
        <v>0</v>
      </c>
      <c r="B2517" s="28" t="s">
        <v>45</v>
      </c>
      <c r="C2517" s="32">
        <v>13</v>
      </c>
      <c r="D2517" s="29"/>
      <c r="E2517" s="32"/>
      <c r="F2517" s="29">
        <v>77.406293194568704</v>
      </c>
      <c r="G2517" s="32">
        <v>501.3</v>
      </c>
    </row>
    <row r="2518" spans="1:7" x14ac:dyDescent="0.25">
      <c r="A2518" s="28" t="s">
        <v>0</v>
      </c>
      <c r="B2518" s="28" t="s">
        <v>45</v>
      </c>
      <c r="C2518" s="32">
        <v>13</v>
      </c>
      <c r="D2518" s="29"/>
      <c r="E2518" s="32"/>
      <c r="F2518" s="29">
        <v>77.846979429221904</v>
      </c>
      <c r="G2518" s="32">
        <v>505.7</v>
      </c>
    </row>
    <row r="2519" spans="1:7" x14ac:dyDescent="0.25">
      <c r="A2519" s="28" t="s">
        <v>0</v>
      </c>
      <c r="B2519" s="28" t="s">
        <v>45</v>
      </c>
      <c r="C2519" s="32">
        <v>13</v>
      </c>
      <c r="D2519" s="29"/>
      <c r="E2519" s="32"/>
      <c r="F2519" s="29">
        <v>77.848605577689199</v>
      </c>
      <c r="G2519" s="32">
        <v>505.7</v>
      </c>
    </row>
    <row r="2520" spans="1:7" x14ac:dyDescent="0.25">
      <c r="A2520" s="28" t="s">
        <v>0</v>
      </c>
      <c r="B2520" s="28" t="s">
        <v>45</v>
      </c>
      <c r="C2520" s="32">
        <v>13</v>
      </c>
      <c r="D2520" s="29"/>
      <c r="E2520" s="32"/>
      <c r="F2520" s="29">
        <v>77.879502398569002</v>
      </c>
      <c r="G2520" s="32">
        <v>506</v>
      </c>
    </row>
    <row r="2521" spans="1:7" x14ac:dyDescent="0.25">
      <c r="A2521" s="28" t="s">
        <v>0</v>
      </c>
      <c r="B2521" s="28" t="s">
        <v>45</v>
      </c>
      <c r="C2521" s="32">
        <v>13</v>
      </c>
      <c r="D2521" s="29"/>
      <c r="E2521" s="32"/>
      <c r="F2521" s="29">
        <v>78.877957557524994</v>
      </c>
      <c r="G2521" s="32">
        <v>506</v>
      </c>
    </row>
    <row r="2522" spans="1:7" x14ac:dyDescent="0.25">
      <c r="A2522" s="28" t="s">
        <v>0</v>
      </c>
      <c r="B2522" s="28" t="s">
        <v>45</v>
      </c>
      <c r="C2522" s="32">
        <v>13</v>
      </c>
      <c r="D2522" s="29"/>
      <c r="E2522" s="32"/>
      <c r="F2522" s="29">
        <v>79.876412716480999</v>
      </c>
      <c r="G2522" s="32">
        <v>516</v>
      </c>
    </row>
    <row r="2523" spans="1:7" x14ac:dyDescent="0.25">
      <c r="A2523" s="28" t="s">
        <v>0</v>
      </c>
      <c r="B2523" s="28" t="s">
        <v>45</v>
      </c>
      <c r="C2523" s="32">
        <v>13</v>
      </c>
      <c r="D2523" s="29"/>
      <c r="E2523" s="32"/>
      <c r="F2523" s="29">
        <v>80.874867875437005</v>
      </c>
      <c r="G2523" s="32">
        <v>516</v>
      </c>
    </row>
    <row r="2524" spans="1:7" x14ac:dyDescent="0.25">
      <c r="A2524" s="28" t="s">
        <v>0</v>
      </c>
      <c r="B2524" s="28" t="s">
        <v>45</v>
      </c>
      <c r="C2524" s="32">
        <v>13</v>
      </c>
      <c r="D2524" s="29"/>
      <c r="E2524" s="32"/>
      <c r="F2524" s="29">
        <v>81.239125132124599</v>
      </c>
      <c r="G2524" s="32">
        <v>519.6</v>
      </c>
    </row>
    <row r="2525" spans="1:7" x14ac:dyDescent="0.25">
      <c r="A2525" s="28" t="s">
        <v>0</v>
      </c>
      <c r="B2525" s="28" t="s">
        <v>45</v>
      </c>
      <c r="C2525" s="32">
        <v>13</v>
      </c>
      <c r="D2525" s="29"/>
      <c r="E2525" s="32"/>
      <c r="F2525" s="29">
        <v>81.240751280591894</v>
      </c>
      <c r="G2525" s="32">
        <v>519.70000000000005</v>
      </c>
    </row>
    <row r="2526" spans="1:7" x14ac:dyDescent="0.25">
      <c r="A2526" s="28" t="s">
        <v>0</v>
      </c>
      <c r="B2526" s="28" t="s">
        <v>45</v>
      </c>
      <c r="C2526" s="32">
        <v>13</v>
      </c>
      <c r="D2526" s="29"/>
      <c r="E2526" s="32"/>
      <c r="F2526" s="29">
        <v>81.484673550695206</v>
      </c>
      <c r="G2526" s="32">
        <v>522.1</v>
      </c>
    </row>
    <row r="2527" spans="1:7" x14ac:dyDescent="0.25">
      <c r="A2527" s="28" t="s">
        <v>0</v>
      </c>
      <c r="B2527" s="28" t="s">
        <v>45</v>
      </c>
      <c r="C2527" s="32">
        <v>13</v>
      </c>
      <c r="D2527" s="29"/>
      <c r="E2527" s="32"/>
      <c r="F2527" s="29">
        <v>81.486299699162601</v>
      </c>
      <c r="G2527" s="32">
        <v>547.1</v>
      </c>
    </row>
    <row r="2528" spans="1:7" x14ac:dyDescent="0.25">
      <c r="A2528" s="28" t="s">
        <v>0</v>
      </c>
      <c r="B2528" s="28" t="s">
        <v>45</v>
      </c>
      <c r="C2528" s="32">
        <v>13</v>
      </c>
      <c r="D2528" s="29"/>
      <c r="E2528" s="32"/>
      <c r="F2528" s="29">
        <v>81.873323034392996</v>
      </c>
      <c r="G2528" s="32">
        <v>551</v>
      </c>
    </row>
    <row r="2529" spans="1:7" x14ac:dyDescent="0.25">
      <c r="A2529" s="28" t="s">
        <v>0</v>
      </c>
      <c r="B2529" s="28" t="s">
        <v>45</v>
      </c>
      <c r="C2529" s="32">
        <v>13</v>
      </c>
      <c r="D2529" s="29"/>
      <c r="E2529" s="32"/>
      <c r="F2529" s="29">
        <v>82.871778193349101</v>
      </c>
      <c r="G2529" s="32">
        <v>551</v>
      </c>
    </row>
    <row r="2530" spans="1:7" x14ac:dyDescent="0.25">
      <c r="A2530" s="28" t="s">
        <v>0</v>
      </c>
      <c r="B2530" s="28" t="s">
        <v>45</v>
      </c>
      <c r="C2530" s="32">
        <v>13</v>
      </c>
      <c r="D2530" s="29"/>
      <c r="E2530" s="32"/>
      <c r="F2530" s="29">
        <v>83.013253110009003</v>
      </c>
      <c r="G2530" s="32">
        <v>552.4</v>
      </c>
    </row>
    <row r="2531" spans="1:7" x14ac:dyDescent="0.25">
      <c r="A2531" s="28" t="s">
        <v>0</v>
      </c>
      <c r="B2531" s="28" t="s">
        <v>45</v>
      </c>
      <c r="C2531" s="32">
        <v>13</v>
      </c>
      <c r="D2531" s="29"/>
      <c r="E2531" s="32"/>
      <c r="F2531" s="29">
        <v>83.014879258476299</v>
      </c>
      <c r="G2531" s="32">
        <v>552.4</v>
      </c>
    </row>
    <row r="2532" spans="1:7" x14ac:dyDescent="0.25">
      <c r="A2532" s="28" t="s">
        <v>0</v>
      </c>
      <c r="B2532" s="28" t="s">
        <v>45</v>
      </c>
      <c r="C2532" s="32">
        <v>13</v>
      </c>
      <c r="D2532" s="29"/>
      <c r="E2532" s="32"/>
      <c r="F2532" s="29">
        <v>83.870233352305107</v>
      </c>
      <c r="G2532" s="32">
        <v>561</v>
      </c>
    </row>
    <row r="2533" spans="1:7" x14ac:dyDescent="0.25">
      <c r="A2533" s="28" t="s">
        <v>0</v>
      </c>
      <c r="B2533" s="28" t="s">
        <v>45</v>
      </c>
      <c r="C2533" s="32">
        <v>13</v>
      </c>
      <c r="D2533" s="29"/>
      <c r="E2533" s="32"/>
      <c r="F2533" s="29">
        <v>84.868688511261098</v>
      </c>
      <c r="G2533" s="32">
        <v>561</v>
      </c>
    </row>
    <row r="2534" spans="1:7" x14ac:dyDescent="0.25">
      <c r="A2534" s="28" t="s">
        <v>0</v>
      </c>
      <c r="B2534" s="28" t="s">
        <v>45</v>
      </c>
      <c r="C2534" s="32">
        <v>13</v>
      </c>
      <c r="D2534" s="29"/>
      <c r="E2534" s="32"/>
      <c r="F2534" s="29">
        <v>84.998780388649493</v>
      </c>
      <c r="G2534" s="32">
        <v>562.29999999999995</v>
      </c>
    </row>
    <row r="2535" spans="1:7" x14ac:dyDescent="0.25">
      <c r="A2535" s="28" t="s">
        <v>0</v>
      </c>
      <c r="B2535" s="28" t="s">
        <v>45</v>
      </c>
      <c r="C2535" s="32">
        <v>13</v>
      </c>
      <c r="D2535" s="29"/>
      <c r="E2535" s="32"/>
      <c r="F2535" s="29">
        <v>85.000406537116802</v>
      </c>
      <c r="G2535" s="32">
        <v>562.29999999999995</v>
      </c>
    </row>
    <row r="2536" spans="1:7" x14ac:dyDescent="0.25">
      <c r="A2536" s="28" t="s">
        <v>0</v>
      </c>
      <c r="B2536" s="28" t="s">
        <v>45</v>
      </c>
      <c r="C2536" s="32">
        <v>13</v>
      </c>
      <c r="D2536" s="29"/>
      <c r="E2536" s="32"/>
      <c r="F2536" s="29">
        <v>85.006911130986296</v>
      </c>
      <c r="G2536" s="32">
        <v>562.4</v>
      </c>
    </row>
    <row r="2537" spans="1:7" x14ac:dyDescent="0.25">
      <c r="A2537" s="28" t="s">
        <v>0</v>
      </c>
      <c r="B2537" s="28" t="s">
        <v>45</v>
      </c>
      <c r="C2537" s="32">
        <v>13</v>
      </c>
      <c r="D2537" s="29"/>
      <c r="E2537" s="32"/>
      <c r="F2537" s="29">
        <v>85.008537279453606</v>
      </c>
      <c r="G2537" s="32">
        <v>562.4</v>
      </c>
    </row>
    <row r="2538" spans="1:7" x14ac:dyDescent="0.25">
      <c r="A2538" s="28" t="s">
        <v>0</v>
      </c>
      <c r="B2538" s="28" t="s">
        <v>45</v>
      </c>
      <c r="C2538" s="32">
        <v>13</v>
      </c>
      <c r="D2538" s="29"/>
      <c r="E2538" s="32"/>
      <c r="F2538" s="29">
        <v>85.047564842670099</v>
      </c>
      <c r="G2538" s="32">
        <v>562.79999999999995</v>
      </c>
    </row>
    <row r="2539" spans="1:7" x14ac:dyDescent="0.25">
      <c r="A2539" s="28" t="s">
        <v>0</v>
      </c>
      <c r="B2539" s="28" t="s">
        <v>45</v>
      </c>
      <c r="C2539" s="32">
        <v>13</v>
      </c>
      <c r="D2539" s="29"/>
      <c r="E2539" s="32"/>
      <c r="F2539" s="29">
        <v>85.049190991137493</v>
      </c>
      <c r="G2539" s="32">
        <v>596.79999999999995</v>
      </c>
    </row>
    <row r="2540" spans="1:7" x14ac:dyDescent="0.25">
      <c r="A2540" s="28" t="s">
        <v>0</v>
      </c>
      <c r="B2540" s="28" t="s">
        <v>45</v>
      </c>
      <c r="C2540" s="32">
        <v>13</v>
      </c>
      <c r="D2540" s="29"/>
      <c r="E2540" s="32"/>
      <c r="F2540" s="29">
        <v>85.504512561996904</v>
      </c>
      <c r="G2540" s="32">
        <v>601.4</v>
      </c>
    </row>
    <row r="2541" spans="1:7" x14ac:dyDescent="0.25">
      <c r="A2541" s="28" t="s">
        <v>0</v>
      </c>
      <c r="B2541" s="28" t="s">
        <v>45</v>
      </c>
      <c r="C2541" s="32">
        <v>13</v>
      </c>
      <c r="D2541" s="29"/>
      <c r="E2541" s="32"/>
      <c r="F2541" s="29">
        <v>85.506138710464299</v>
      </c>
      <c r="G2541" s="32">
        <v>601.4</v>
      </c>
    </row>
    <row r="2542" spans="1:7" x14ac:dyDescent="0.25">
      <c r="A2542" s="28" t="s">
        <v>0</v>
      </c>
      <c r="B2542" s="28" t="s">
        <v>45</v>
      </c>
      <c r="C2542" s="32">
        <v>13</v>
      </c>
      <c r="D2542" s="29"/>
      <c r="E2542" s="32"/>
      <c r="F2542" s="29">
        <v>85.867143670217104</v>
      </c>
      <c r="G2542" s="32">
        <v>605</v>
      </c>
    </row>
    <row r="2543" spans="1:7" x14ac:dyDescent="0.25">
      <c r="A2543" s="28" t="s">
        <v>0</v>
      </c>
      <c r="B2543" s="28" t="s">
        <v>45</v>
      </c>
      <c r="C2543" s="32">
        <v>13</v>
      </c>
      <c r="D2543" s="29"/>
      <c r="E2543" s="32"/>
      <c r="F2543" s="29">
        <v>86.865598829173095</v>
      </c>
      <c r="G2543" s="32">
        <v>605</v>
      </c>
    </row>
    <row r="2544" spans="1:7" x14ac:dyDescent="0.25">
      <c r="A2544" s="28" t="s">
        <v>0</v>
      </c>
      <c r="B2544" s="28" t="s">
        <v>45</v>
      </c>
      <c r="C2544" s="32">
        <v>13</v>
      </c>
      <c r="D2544" s="29"/>
      <c r="E2544" s="32"/>
      <c r="F2544" s="29">
        <v>87.864053988129101</v>
      </c>
      <c r="G2544" s="32">
        <v>615</v>
      </c>
    </row>
    <row r="2545" spans="1:7" x14ac:dyDescent="0.25">
      <c r="A2545" s="28" t="s">
        <v>0</v>
      </c>
      <c r="B2545" s="28" t="s">
        <v>45</v>
      </c>
      <c r="C2545" s="32">
        <v>13</v>
      </c>
      <c r="D2545" s="29"/>
      <c r="E2545" s="32"/>
      <c r="F2545" s="29">
        <v>88.862509147085106</v>
      </c>
      <c r="G2545" s="32">
        <v>615</v>
      </c>
    </row>
    <row r="2546" spans="1:7" x14ac:dyDescent="0.25">
      <c r="A2546" s="28" t="s">
        <v>0</v>
      </c>
      <c r="B2546" s="28" t="s">
        <v>45</v>
      </c>
      <c r="C2546" s="32">
        <v>13</v>
      </c>
      <c r="D2546" s="29"/>
      <c r="E2546" s="32"/>
      <c r="F2546" s="29">
        <v>89.860964306041097</v>
      </c>
      <c r="G2546" s="32">
        <v>625</v>
      </c>
    </row>
    <row r="2547" spans="1:7" x14ac:dyDescent="0.25">
      <c r="A2547" s="28" t="s">
        <v>0</v>
      </c>
      <c r="B2547" s="28" t="s">
        <v>45</v>
      </c>
      <c r="C2547" s="32">
        <v>13</v>
      </c>
      <c r="D2547" s="29"/>
      <c r="E2547" s="32"/>
      <c r="F2547" s="29">
        <v>90.859419464997103</v>
      </c>
      <c r="G2547" s="32">
        <v>625</v>
      </c>
    </row>
    <row r="2548" spans="1:7" x14ac:dyDescent="0.25">
      <c r="A2548" s="28" t="s">
        <v>0</v>
      </c>
      <c r="B2548" s="28" t="s">
        <v>45</v>
      </c>
      <c r="C2548" s="32">
        <v>13</v>
      </c>
      <c r="D2548" s="29"/>
      <c r="E2548" s="32"/>
      <c r="F2548" s="29">
        <v>91.205789088543796</v>
      </c>
      <c r="G2548" s="32">
        <v>628.5</v>
      </c>
    </row>
    <row r="2549" spans="1:7" x14ac:dyDescent="0.25">
      <c r="A2549" s="28" t="s">
        <v>0</v>
      </c>
      <c r="B2549" s="28" t="s">
        <v>45</v>
      </c>
      <c r="C2549" s="32">
        <v>13</v>
      </c>
      <c r="D2549" s="29"/>
      <c r="E2549" s="32"/>
      <c r="F2549" s="29">
        <v>91.207415237011105</v>
      </c>
      <c r="G2549" s="32">
        <v>628.5</v>
      </c>
    </row>
    <row r="2550" spans="1:7" x14ac:dyDescent="0.25">
      <c r="A2550" s="28" t="s">
        <v>0</v>
      </c>
      <c r="B2550" s="28" t="s">
        <v>45</v>
      </c>
      <c r="C2550" s="32">
        <v>13</v>
      </c>
      <c r="D2550" s="29"/>
      <c r="E2550" s="32"/>
      <c r="F2550" s="29">
        <v>91.857874623953194</v>
      </c>
      <c r="G2550" s="32">
        <v>635</v>
      </c>
    </row>
    <row r="2551" spans="1:7" x14ac:dyDescent="0.25">
      <c r="A2551" s="28" t="s">
        <v>0</v>
      </c>
      <c r="B2551" s="28" t="s">
        <v>45</v>
      </c>
      <c r="C2551" s="32">
        <v>13</v>
      </c>
      <c r="D2551" s="29"/>
      <c r="E2551" s="32"/>
      <c r="F2551" s="29">
        <v>92.856329782909199</v>
      </c>
      <c r="G2551" s="32">
        <v>635</v>
      </c>
    </row>
    <row r="2552" spans="1:7" x14ac:dyDescent="0.25">
      <c r="A2552" s="28" t="s">
        <v>0</v>
      </c>
      <c r="B2552" s="28" t="s">
        <v>45</v>
      </c>
      <c r="C2552" s="32">
        <v>13</v>
      </c>
      <c r="D2552" s="29"/>
      <c r="E2552" s="32"/>
      <c r="F2552" s="29">
        <v>92.885600455321594</v>
      </c>
      <c r="G2552" s="32">
        <v>635.29999999999995</v>
      </c>
    </row>
    <row r="2553" spans="1:7" x14ac:dyDescent="0.25">
      <c r="A2553" s="28" t="s">
        <v>0</v>
      </c>
      <c r="B2553" s="28" t="s">
        <v>45</v>
      </c>
      <c r="C2553" s="32">
        <v>13</v>
      </c>
      <c r="D2553" s="29"/>
      <c r="E2553" s="32"/>
      <c r="F2553" s="29">
        <v>92.887226603788903</v>
      </c>
      <c r="G2553" s="32">
        <v>635.29999999999995</v>
      </c>
    </row>
    <row r="2554" spans="1:7" x14ac:dyDescent="0.25">
      <c r="A2554" s="28" t="s">
        <v>0</v>
      </c>
      <c r="B2554" s="28" t="s">
        <v>45</v>
      </c>
      <c r="C2554" s="32">
        <v>13</v>
      </c>
      <c r="D2554" s="29"/>
      <c r="E2554" s="32"/>
      <c r="F2554" s="29">
        <v>93.005935441905805</v>
      </c>
      <c r="G2554" s="32">
        <v>636.5</v>
      </c>
    </row>
    <row r="2555" spans="1:7" x14ac:dyDescent="0.25">
      <c r="A2555" s="28" t="s">
        <v>0</v>
      </c>
      <c r="B2555" s="28" t="s">
        <v>45</v>
      </c>
      <c r="C2555" s="32">
        <v>13</v>
      </c>
      <c r="D2555" s="29"/>
      <c r="E2555" s="32"/>
      <c r="F2555" s="29">
        <v>93.009187738840595</v>
      </c>
      <c r="G2555" s="32">
        <v>636.5</v>
      </c>
    </row>
    <row r="2556" spans="1:7" x14ac:dyDescent="0.25">
      <c r="A2556" s="28" t="s">
        <v>0</v>
      </c>
      <c r="B2556" s="28" t="s">
        <v>45</v>
      </c>
      <c r="C2556" s="32">
        <v>13</v>
      </c>
      <c r="D2556" s="29"/>
      <c r="E2556" s="32"/>
      <c r="F2556" s="29">
        <v>93.388080331734301</v>
      </c>
      <c r="G2556" s="32">
        <v>640.29999999999995</v>
      </c>
    </row>
    <row r="2557" spans="1:7" x14ac:dyDescent="0.25">
      <c r="A2557" s="28" t="s">
        <v>0</v>
      </c>
      <c r="B2557" s="28" t="s">
        <v>45</v>
      </c>
      <c r="C2557" s="32">
        <v>13</v>
      </c>
      <c r="D2557" s="29"/>
      <c r="E2557" s="32"/>
      <c r="F2557" s="29">
        <v>93.389706480201596</v>
      </c>
      <c r="G2557" s="32">
        <v>640.29999999999995</v>
      </c>
    </row>
    <row r="2558" spans="1:7" x14ac:dyDescent="0.25">
      <c r="A2558" s="28" t="s">
        <v>0</v>
      </c>
      <c r="B2558" s="28" t="s">
        <v>45</v>
      </c>
      <c r="C2558" s="32">
        <v>13</v>
      </c>
      <c r="D2558" s="29"/>
      <c r="E2558" s="32"/>
      <c r="F2558" s="29">
        <v>93.505163021383893</v>
      </c>
      <c r="G2558" s="32">
        <v>641.5</v>
      </c>
    </row>
    <row r="2559" spans="1:7" x14ac:dyDescent="0.25">
      <c r="A2559" s="28" t="s">
        <v>0</v>
      </c>
      <c r="B2559" s="28" t="s">
        <v>45</v>
      </c>
      <c r="C2559" s="32">
        <v>13</v>
      </c>
      <c r="D2559" s="29"/>
      <c r="E2559" s="32"/>
      <c r="F2559" s="29">
        <v>93.506789169851203</v>
      </c>
      <c r="G2559" s="32">
        <v>641.5</v>
      </c>
    </row>
    <row r="2560" spans="1:7" x14ac:dyDescent="0.25">
      <c r="A2560" s="28" t="s">
        <v>0</v>
      </c>
      <c r="B2560" s="28" t="s">
        <v>45</v>
      </c>
      <c r="C2560" s="32">
        <v>13</v>
      </c>
      <c r="D2560" s="29"/>
      <c r="E2560" s="32"/>
      <c r="F2560" s="29">
        <v>93.854784941865205</v>
      </c>
      <c r="G2560" s="32">
        <v>645</v>
      </c>
    </row>
    <row r="2561" spans="1:7" x14ac:dyDescent="0.25">
      <c r="A2561" s="28" t="s">
        <v>0</v>
      </c>
      <c r="B2561" s="28" t="s">
        <v>45</v>
      </c>
      <c r="C2561" s="32">
        <v>13</v>
      </c>
      <c r="D2561" s="29"/>
      <c r="E2561" s="32"/>
      <c r="F2561" s="29">
        <v>94.853240100821196</v>
      </c>
      <c r="G2561" s="32">
        <v>645</v>
      </c>
    </row>
    <row r="2562" spans="1:7" x14ac:dyDescent="0.25">
      <c r="A2562" s="28" t="s">
        <v>0</v>
      </c>
      <c r="B2562" s="28" t="s">
        <v>45</v>
      </c>
      <c r="C2562" s="32">
        <v>13</v>
      </c>
      <c r="D2562" s="29"/>
      <c r="E2562" s="32"/>
      <c r="F2562" s="29">
        <v>95.007724205219901</v>
      </c>
      <c r="G2562" s="32">
        <v>646.5</v>
      </c>
    </row>
    <row r="2563" spans="1:7" x14ac:dyDescent="0.25">
      <c r="A2563" s="28" t="s">
        <v>0</v>
      </c>
      <c r="B2563" s="28" t="s">
        <v>45</v>
      </c>
      <c r="C2563" s="32">
        <v>13</v>
      </c>
      <c r="D2563" s="29"/>
      <c r="E2563" s="32"/>
      <c r="F2563" s="29">
        <v>95.009350353687296</v>
      </c>
      <c r="G2563" s="32">
        <v>646.6</v>
      </c>
    </row>
    <row r="2564" spans="1:7" x14ac:dyDescent="0.25">
      <c r="A2564" s="28" t="s">
        <v>0</v>
      </c>
      <c r="B2564" s="28" t="s">
        <v>45</v>
      </c>
      <c r="C2564" s="32">
        <v>13</v>
      </c>
      <c r="D2564" s="29"/>
      <c r="E2564" s="32"/>
      <c r="F2564" s="29">
        <v>95.129685340271607</v>
      </c>
      <c r="G2564" s="32">
        <v>647.79999999999995</v>
      </c>
    </row>
    <row r="2565" spans="1:7" x14ac:dyDescent="0.25">
      <c r="A2565" s="28" t="s">
        <v>0</v>
      </c>
      <c r="B2565" s="28" t="s">
        <v>45</v>
      </c>
      <c r="C2565" s="32">
        <v>13</v>
      </c>
      <c r="D2565" s="29"/>
      <c r="E2565" s="32"/>
      <c r="F2565" s="29">
        <v>95.131311488738902</v>
      </c>
      <c r="G2565" s="32">
        <v>647.79999999999995</v>
      </c>
    </row>
    <row r="2566" spans="1:7" x14ac:dyDescent="0.25">
      <c r="A2566" s="28" t="s">
        <v>0</v>
      </c>
      <c r="B2566" s="28" t="s">
        <v>45</v>
      </c>
      <c r="C2566" s="32">
        <v>13</v>
      </c>
      <c r="D2566" s="29"/>
      <c r="E2566" s="32"/>
      <c r="F2566" s="29">
        <v>95.4988210423612</v>
      </c>
      <c r="G2566" s="32">
        <v>651.5</v>
      </c>
    </row>
    <row r="2567" spans="1:7" x14ac:dyDescent="0.25">
      <c r="A2567" s="28" t="s">
        <v>0</v>
      </c>
      <c r="B2567" s="28" t="s">
        <v>45</v>
      </c>
      <c r="C2567" s="32">
        <v>13</v>
      </c>
      <c r="D2567" s="29"/>
      <c r="E2567" s="32"/>
      <c r="F2567" s="29">
        <v>95.500447190828496</v>
      </c>
      <c r="G2567" s="32">
        <v>651.5</v>
      </c>
    </row>
    <row r="2568" spans="1:7" x14ac:dyDescent="0.25">
      <c r="A2568" s="28" t="s">
        <v>0</v>
      </c>
      <c r="B2568" s="28" t="s">
        <v>45</v>
      </c>
      <c r="C2568" s="32">
        <v>13</v>
      </c>
      <c r="D2568" s="29"/>
      <c r="E2568" s="32"/>
      <c r="F2568" s="29">
        <v>95.851695259777202</v>
      </c>
      <c r="G2568" s="32">
        <v>655</v>
      </c>
    </row>
    <row r="2569" spans="1:7" x14ac:dyDescent="0.25">
      <c r="A2569" s="28" t="s">
        <v>0</v>
      </c>
      <c r="B2569" s="28" t="s">
        <v>45</v>
      </c>
      <c r="C2569" s="32">
        <v>13</v>
      </c>
      <c r="D2569" s="29"/>
      <c r="E2569" s="32"/>
      <c r="F2569" s="29">
        <v>96.069599154402795</v>
      </c>
      <c r="G2569" s="32">
        <v>655</v>
      </c>
    </row>
    <row r="2570" spans="1:7" x14ac:dyDescent="0.25">
      <c r="A2570" s="28" t="s">
        <v>0</v>
      </c>
      <c r="B2570" s="28" t="s">
        <v>45</v>
      </c>
      <c r="C2570" s="32">
        <v>13</v>
      </c>
      <c r="D2570" s="29"/>
      <c r="E2570" s="32"/>
      <c r="F2570" s="29">
        <v>96.071225302870104</v>
      </c>
      <c r="G2570" s="32">
        <v>675</v>
      </c>
    </row>
    <row r="2571" spans="1:7" x14ac:dyDescent="0.25">
      <c r="A2571" s="28" t="s">
        <v>0</v>
      </c>
      <c r="B2571" s="28" t="s">
        <v>45</v>
      </c>
      <c r="C2571" s="32">
        <v>13</v>
      </c>
      <c r="D2571" s="29"/>
      <c r="E2571" s="32"/>
      <c r="F2571" s="29">
        <v>96.850150418733193</v>
      </c>
      <c r="G2571" s="32">
        <v>675</v>
      </c>
    </row>
    <row r="2572" spans="1:7" x14ac:dyDescent="0.25">
      <c r="A2572" s="28" t="s">
        <v>0</v>
      </c>
      <c r="B2572" s="28" t="s">
        <v>45</v>
      </c>
      <c r="C2572" s="32">
        <v>13</v>
      </c>
      <c r="D2572" s="29"/>
      <c r="E2572" s="32"/>
      <c r="F2572" s="29">
        <v>97.848605577689199</v>
      </c>
      <c r="G2572" s="32">
        <v>685</v>
      </c>
    </row>
    <row r="2573" spans="1:7" x14ac:dyDescent="0.25">
      <c r="A2573" s="28" t="s">
        <v>0</v>
      </c>
      <c r="B2573" s="28" t="s">
        <v>45</v>
      </c>
      <c r="C2573" s="32">
        <v>13</v>
      </c>
      <c r="D2573" s="29"/>
      <c r="E2573" s="32"/>
      <c r="F2573" s="29">
        <v>98.847060736645304</v>
      </c>
      <c r="G2573" s="32">
        <v>685</v>
      </c>
    </row>
    <row r="2574" spans="1:7" x14ac:dyDescent="0.25">
      <c r="A2574" s="28" t="s">
        <v>0</v>
      </c>
      <c r="B2574" s="28" t="s">
        <v>45</v>
      </c>
      <c r="C2574" s="32">
        <v>13</v>
      </c>
      <c r="D2574" s="29"/>
      <c r="E2574" s="32"/>
      <c r="F2574" s="29">
        <v>99.845515895601295</v>
      </c>
      <c r="G2574" s="32">
        <v>695</v>
      </c>
    </row>
    <row r="2575" spans="1:7" x14ac:dyDescent="0.25">
      <c r="A2575" s="28" t="s">
        <v>0</v>
      </c>
      <c r="B2575" s="28" t="s">
        <v>45</v>
      </c>
      <c r="C2575" s="32">
        <v>13</v>
      </c>
      <c r="D2575" s="29"/>
      <c r="E2575" s="32"/>
      <c r="F2575" s="29">
        <v>100.843971054557</v>
      </c>
      <c r="G2575" s="32">
        <v>695</v>
      </c>
    </row>
    <row r="2576" spans="1:7" x14ac:dyDescent="0.25">
      <c r="A2576" s="28" t="s">
        <v>0</v>
      </c>
      <c r="B2576" s="28" t="s">
        <v>45</v>
      </c>
      <c r="C2576" s="32">
        <v>13</v>
      </c>
      <c r="D2576" s="29"/>
      <c r="E2576" s="32"/>
      <c r="F2576" s="29">
        <v>101.84242621351299</v>
      </c>
      <c r="G2576" s="32">
        <v>705</v>
      </c>
    </row>
    <row r="2577" spans="1:7" x14ac:dyDescent="0.25">
      <c r="A2577" s="28" t="s">
        <v>0</v>
      </c>
      <c r="B2577" s="28" t="s">
        <v>45</v>
      </c>
      <c r="C2577" s="32">
        <v>13</v>
      </c>
      <c r="D2577" s="29"/>
      <c r="E2577" s="32"/>
      <c r="F2577" s="29">
        <v>102.840881372469</v>
      </c>
      <c r="G2577" s="32">
        <v>705</v>
      </c>
    </row>
    <row r="2578" spans="1:7" x14ac:dyDescent="0.25">
      <c r="A2578" s="28" t="s">
        <v>0</v>
      </c>
      <c r="B2578" s="28" t="s">
        <v>45</v>
      </c>
      <c r="C2578" s="32">
        <v>13</v>
      </c>
      <c r="D2578" s="29"/>
      <c r="E2578" s="32"/>
      <c r="F2578" s="29">
        <v>103.00674851613999</v>
      </c>
      <c r="G2578" s="32">
        <v>706.7</v>
      </c>
    </row>
    <row r="2579" spans="1:7" x14ac:dyDescent="0.25">
      <c r="A2579" s="28" t="s">
        <v>0</v>
      </c>
      <c r="B2579" s="28" t="s">
        <v>45</v>
      </c>
      <c r="C2579" s="32">
        <v>13</v>
      </c>
      <c r="D2579" s="29"/>
      <c r="E2579" s="32"/>
      <c r="F2579" s="29">
        <v>103.010000813074</v>
      </c>
      <c r="G2579" s="32">
        <v>706.7</v>
      </c>
    </row>
    <row r="2580" spans="1:7" x14ac:dyDescent="0.25">
      <c r="A2580" s="28" t="s">
        <v>0</v>
      </c>
      <c r="B2580" s="28" t="s">
        <v>45</v>
      </c>
      <c r="C2580" s="32">
        <v>13</v>
      </c>
      <c r="D2580" s="29"/>
      <c r="E2580" s="32"/>
      <c r="F2580" s="29">
        <v>103.839336531425</v>
      </c>
      <c r="G2580" s="32">
        <v>715</v>
      </c>
    </row>
    <row r="2581" spans="1:7" x14ac:dyDescent="0.25">
      <c r="A2581" s="28" t="s">
        <v>0</v>
      </c>
      <c r="B2581" s="28" t="s">
        <v>45</v>
      </c>
      <c r="C2581" s="32">
        <v>13</v>
      </c>
      <c r="D2581" s="29"/>
      <c r="E2581" s="32"/>
      <c r="F2581" s="29">
        <v>104.837791690381</v>
      </c>
      <c r="G2581" s="32">
        <v>715</v>
      </c>
    </row>
    <row r="2582" spans="1:7" x14ac:dyDescent="0.25">
      <c r="A2582" s="28" t="s">
        <v>0</v>
      </c>
      <c r="B2582" s="28" t="s">
        <v>45</v>
      </c>
      <c r="C2582" s="32">
        <v>13</v>
      </c>
      <c r="D2582" s="29"/>
      <c r="E2582" s="32"/>
      <c r="F2582" s="29">
        <v>105.008537279454</v>
      </c>
      <c r="G2582" s="32">
        <v>716.7</v>
      </c>
    </row>
    <row r="2583" spans="1:7" x14ac:dyDescent="0.25">
      <c r="A2583" s="28" t="s">
        <v>0</v>
      </c>
      <c r="B2583" s="28" t="s">
        <v>45</v>
      </c>
      <c r="C2583" s="32">
        <v>13</v>
      </c>
      <c r="D2583" s="29"/>
      <c r="E2583" s="32"/>
      <c r="F2583" s="29">
        <v>105.010163427921</v>
      </c>
      <c r="G2583" s="32">
        <v>716.7</v>
      </c>
    </row>
    <row r="2584" spans="1:7" x14ac:dyDescent="0.25">
      <c r="A2584" s="28" t="s">
        <v>0</v>
      </c>
      <c r="B2584" s="28" t="s">
        <v>45</v>
      </c>
      <c r="C2584" s="32">
        <v>13</v>
      </c>
      <c r="D2584" s="29"/>
      <c r="E2584" s="32"/>
      <c r="F2584" s="29">
        <v>105.836246849337</v>
      </c>
      <c r="G2584" s="32">
        <v>725</v>
      </c>
    </row>
    <row r="2585" spans="1:7" x14ac:dyDescent="0.25">
      <c r="A2585" s="28" t="s">
        <v>0</v>
      </c>
      <c r="B2585" s="28" t="s">
        <v>45</v>
      </c>
      <c r="C2585" s="32">
        <v>13</v>
      </c>
      <c r="D2585" s="29"/>
      <c r="E2585" s="32"/>
      <c r="F2585" s="29">
        <v>106.83470200829299</v>
      </c>
      <c r="G2585" s="32">
        <v>725</v>
      </c>
    </row>
    <row r="2586" spans="1:7" x14ac:dyDescent="0.25">
      <c r="A2586" s="28" t="s">
        <v>0</v>
      </c>
      <c r="B2586" s="28" t="s">
        <v>45</v>
      </c>
      <c r="C2586" s="32">
        <v>13</v>
      </c>
      <c r="D2586" s="29"/>
      <c r="E2586" s="32"/>
      <c r="F2586" s="29">
        <v>107.000569151964</v>
      </c>
      <c r="G2586" s="32">
        <v>725.7</v>
      </c>
    </row>
    <row r="2587" spans="1:7" x14ac:dyDescent="0.25">
      <c r="A2587" s="28" t="s">
        <v>0</v>
      </c>
      <c r="B2587" s="28" t="s">
        <v>45</v>
      </c>
      <c r="C2587" s="32">
        <v>13</v>
      </c>
      <c r="D2587" s="29"/>
      <c r="E2587" s="32"/>
      <c r="F2587" s="29">
        <v>107.002195300431</v>
      </c>
      <c r="G2587" s="32">
        <v>725.7</v>
      </c>
    </row>
    <row r="2588" spans="1:7" x14ac:dyDescent="0.25">
      <c r="A2588" s="28" t="s">
        <v>0</v>
      </c>
      <c r="B2588" s="28" t="s">
        <v>45</v>
      </c>
      <c r="C2588" s="32">
        <v>13</v>
      </c>
      <c r="D2588" s="29"/>
      <c r="E2588" s="32"/>
      <c r="F2588" s="29">
        <v>107.407106268802</v>
      </c>
      <c r="G2588" s="32">
        <v>727.3</v>
      </c>
    </row>
    <row r="2589" spans="1:7" x14ac:dyDescent="0.25">
      <c r="A2589" s="28" t="s">
        <v>0</v>
      </c>
      <c r="B2589" s="28" t="s">
        <v>45</v>
      </c>
      <c r="C2589" s="32">
        <v>13</v>
      </c>
      <c r="D2589" s="29"/>
      <c r="E2589" s="32"/>
      <c r="F2589" s="29">
        <v>107.40873241727</v>
      </c>
      <c r="G2589" s="32">
        <v>727.3</v>
      </c>
    </row>
    <row r="2590" spans="1:7" x14ac:dyDescent="0.25">
      <c r="A2590" s="28" t="s">
        <v>0</v>
      </c>
      <c r="B2590" s="28" t="s">
        <v>45</v>
      </c>
      <c r="C2590" s="32">
        <v>13</v>
      </c>
      <c r="D2590" s="29"/>
      <c r="E2590" s="32"/>
      <c r="F2590" s="29">
        <v>107.833157167249</v>
      </c>
      <c r="G2590" s="32">
        <v>729</v>
      </c>
    </row>
    <row r="2591" spans="1:7" x14ac:dyDescent="0.25">
      <c r="A2591" s="28" t="s">
        <v>0</v>
      </c>
      <c r="B2591" s="28" t="s">
        <v>45</v>
      </c>
      <c r="C2591" s="32">
        <v>13</v>
      </c>
      <c r="D2591" s="29"/>
      <c r="E2591" s="32"/>
      <c r="F2591" s="29">
        <v>118.816163915766</v>
      </c>
      <c r="G2591" s="32">
        <v>729</v>
      </c>
    </row>
    <row r="2592" spans="1:7" x14ac:dyDescent="0.25">
      <c r="A2592" s="28" t="s">
        <v>0</v>
      </c>
      <c r="B2592" s="28" t="s">
        <v>45</v>
      </c>
      <c r="C2592" s="32">
        <v>13</v>
      </c>
      <c r="D2592" s="29"/>
      <c r="E2592" s="32"/>
      <c r="F2592" s="29">
        <v>119.814619074722</v>
      </c>
      <c r="G2592" s="32">
        <v>734</v>
      </c>
    </row>
    <row r="2593" spans="1:7" x14ac:dyDescent="0.25">
      <c r="A2593" s="28" t="s">
        <v>0</v>
      </c>
      <c r="B2593" s="28" t="s">
        <v>45</v>
      </c>
      <c r="C2593" s="32">
        <v>13</v>
      </c>
      <c r="D2593" s="29"/>
      <c r="E2593" s="32"/>
      <c r="F2593" s="29">
        <v>813.07423367753495</v>
      </c>
      <c r="G2593" s="32">
        <v>734</v>
      </c>
    </row>
    <row r="2594" spans="1:7" x14ac:dyDescent="0.25">
      <c r="A2594" s="28" t="s">
        <v>0</v>
      </c>
      <c r="B2594" s="28" t="s">
        <v>45</v>
      </c>
      <c r="C2594" s="32">
        <v>14</v>
      </c>
      <c r="D2594" s="29">
        <v>0</v>
      </c>
      <c r="E2594" s="32">
        <v>726.6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14</v>
      </c>
      <c r="D2595" s="29">
        <v>1.0000813074233701</v>
      </c>
      <c r="E2595" s="32">
        <v>726.6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14</v>
      </c>
      <c r="D2596" s="29">
        <v>1.00170745589072</v>
      </c>
      <c r="E2596" s="32">
        <v>706.6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14</v>
      </c>
      <c r="D2597" s="29">
        <v>1.99691031791203</v>
      </c>
      <c r="E2597" s="32">
        <v>706.6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14</v>
      </c>
      <c r="D2598" s="29">
        <v>3.9938206358240498</v>
      </c>
      <c r="E2598" s="32">
        <v>678.6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14</v>
      </c>
      <c r="D2599" s="29">
        <v>5.0036588340515502</v>
      </c>
      <c r="E2599" s="32">
        <v>678.6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14</v>
      </c>
      <c r="D2600" s="29">
        <v>5.0052849825188996</v>
      </c>
      <c r="E2600" s="32">
        <v>658.6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14</v>
      </c>
      <c r="D2601" s="29">
        <v>5.9907309537360796</v>
      </c>
      <c r="E2601" s="32">
        <v>658.6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14</v>
      </c>
      <c r="D2602" s="29">
        <v>7.9876412716480996</v>
      </c>
      <c r="E2602" s="32">
        <v>634.6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14</v>
      </c>
      <c r="D2603" s="29">
        <v>8.9860964306041193</v>
      </c>
      <c r="E2603" s="32">
        <v>634.6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14</v>
      </c>
      <c r="D2604" s="29">
        <v>9.9845515895601302</v>
      </c>
      <c r="E2604" s="32">
        <v>622.6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14</v>
      </c>
      <c r="D2605" s="29">
        <v>10.9830067485161</v>
      </c>
      <c r="E2605" s="32">
        <v>622.6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14</v>
      </c>
      <c r="D2606" s="29">
        <v>11.9814619074722</v>
      </c>
      <c r="E2606" s="32">
        <v>610.6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14</v>
      </c>
      <c r="D2607" s="29">
        <v>12.9799170664282</v>
      </c>
      <c r="E2607" s="32">
        <v>610.6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14</v>
      </c>
      <c r="D2608" s="29">
        <v>13.0091877388406</v>
      </c>
      <c r="E2608" s="32">
        <v>610.20000000000005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14</v>
      </c>
      <c r="D2609" s="29">
        <v>13.010813887307901</v>
      </c>
      <c r="E2609" s="32">
        <v>590.20000000000005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14</v>
      </c>
      <c r="D2610" s="29">
        <v>13.300268314497099</v>
      </c>
      <c r="E2610" s="32">
        <v>586.70000000000005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14</v>
      </c>
      <c r="D2611" s="29">
        <v>13.3018944629645</v>
      </c>
      <c r="E2611" s="32">
        <v>586.70000000000005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14</v>
      </c>
      <c r="D2612" s="29">
        <v>13.9783722253842</v>
      </c>
      <c r="E2612" s="32">
        <v>578.6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14</v>
      </c>
      <c r="D2613" s="29">
        <v>14.976827384340201</v>
      </c>
      <c r="E2613" s="32">
        <v>578.6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14</v>
      </c>
      <c r="D2614" s="29">
        <v>15.0304902837629</v>
      </c>
      <c r="E2614" s="32">
        <v>578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14</v>
      </c>
      <c r="D2615" s="29">
        <v>15.0321164322303</v>
      </c>
      <c r="E2615" s="32">
        <v>577.9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14</v>
      </c>
      <c r="D2616" s="29">
        <v>15.975282543296199</v>
      </c>
      <c r="E2616" s="32">
        <v>566.6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14</v>
      </c>
      <c r="D2617" s="29">
        <v>16.011057809577999</v>
      </c>
      <c r="E2617" s="32">
        <v>566.6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14</v>
      </c>
      <c r="D2618" s="29">
        <v>16.0126839580454</v>
      </c>
      <c r="E2618" s="32">
        <v>551.6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14</v>
      </c>
      <c r="D2619" s="29">
        <v>16.973737702252201</v>
      </c>
      <c r="E2619" s="32">
        <v>551.6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14</v>
      </c>
      <c r="D2620" s="29">
        <v>17.5006098056753</v>
      </c>
      <c r="E2620" s="32">
        <v>545.29999999999995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14</v>
      </c>
      <c r="D2621" s="29">
        <v>17.502235954142598</v>
      </c>
      <c r="E2621" s="32">
        <v>520.20000000000005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14</v>
      </c>
      <c r="D2622" s="29">
        <v>17.9721928612082</v>
      </c>
      <c r="E2622" s="32">
        <v>514.6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14</v>
      </c>
      <c r="D2623" s="29">
        <v>18.970648020164202</v>
      </c>
      <c r="E2623" s="32">
        <v>514.6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14</v>
      </c>
      <c r="D2624" s="29">
        <v>19.014554028782801</v>
      </c>
      <c r="E2624" s="32">
        <v>514.1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14</v>
      </c>
      <c r="D2625" s="29">
        <v>19.016180177250199</v>
      </c>
      <c r="E2625" s="32">
        <v>504.1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14</v>
      </c>
      <c r="D2626" s="29">
        <v>19.9691031791203</v>
      </c>
      <c r="E2626" s="32">
        <v>492.6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14</v>
      </c>
      <c r="D2627" s="29">
        <v>20.967558338076302</v>
      </c>
      <c r="E2627" s="32">
        <v>492.6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14</v>
      </c>
      <c r="D2628" s="29">
        <v>20.9773152288804</v>
      </c>
      <c r="E2628" s="32">
        <v>492.5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14</v>
      </c>
      <c r="D2629" s="29">
        <v>21.139930075615901</v>
      </c>
      <c r="E2629" s="32">
        <v>490.5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14</v>
      </c>
      <c r="D2630" s="29">
        <v>21.302544922351402</v>
      </c>
      <c r="E2630" s="32">
        <v>488.6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14</v>
      </c>
      <c r="D2631" s="29">
        <v>21.465159769086899</v>
      </c>
      <c r="E2631" s="32">
        <v>486.6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14</v>
      </c>
      <c r="D2632" s="29">
        <v>21.6277746158224</v>
      </c>
      <c r="E2632" s="32">
        <v>484.7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14</v>
      </c>
      <c r="D2633" s="29">
        <v>21.790389462557901</v>
      </c>
      <c r="E2633" s="32">
        <v>482.7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14</v>
      </c>
      <c r="D2634" s="29">
        <v>21.953004309293402</v>
      </c>
      <c r="E2634" s="32">
        <v>480.8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14</v>
      </c>
      <c r="D2635" s="29">
        <v>21.9660134970323</v>
      </c>
      <c r="E2635" s="32">
        <v>480.6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14</v>
      </c>
      <c r="D2636" s="29">
        <v>22.964468655988298</v>
      </c>
      <c r="E2636" s="32">
        <v>480.6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14</v>
      </c>
      <c r="D2637" s="29">
        <v>23.091308236442</v>
      </c>
      <c r="E2637" s="32">
        <v>478.8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14</v>
      </c>
      <c r="D2638" s="29">
        <v>23.253923083177501</v>
      </c>
      <c r="E2638" s="32">
        <v>476.5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14</v>
      </c>
      <c r="D2639" s="29">
        <v>23.416537929913002</v>
      </c>
      <c r="E2639" s="32">
        <v>474.3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14</v>
      </c>
      <c r="D2640" s="29">
        <v>23.579152776648499</v>
      </c>
      <c r="E2640" s="32">
        <v>472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14</v>
      </c>
      <c r="D2641" s="29">
        <v>23.741767623384</v>
      </c>
      <c r="E2641" s="32">
        <v>469.7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14</v>
      </c>
      <c r="D2642" s="29">
        <v>23.904382470119501</v>
      </c>
      <c r="E2642" s="32">
        <v>467.4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14</v>
      </c>
      <c r="D2643" s="29">
        <v>23.9629238149443</v>
      </c>
      <c r="E2643" s="32">
        <v>466.6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14</v>
      </c>
      <c r="D2644" s="29">
        <v>25.499634116594802</v>
      </c>
      <c r="E2644" s="32">
        <v>466.6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14</v>
      </c>
      <c r="D2645" s="29">
        <v>25.5012602650622</v>
      </c>
      <c r="E2645" s="32">
        <v>461.6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14</v>
      </c>
      <c r="D2646" s="29">
        <v>32.103423042523801</v>
      </c>
      <c r="E2646" s="32">
        <v>461.6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14</v>
      </c>
      <c r="D2647" s="29">
        <v>32.105049190991103</v>
      </c>
      <c r="E2647" s="32">
        <v>411.6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14</v>
      </c>
      <c r="D2648" s="29">
        <v>43.723879990243098</v>
      </c>
      <c r="E2648" s="32">
        <v>411.6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14</v>
      </c>
      <c r="D2649" s="29">
        <v>43.7255061387105</v>
      </c>
      <c r="E2649" s="32">
        <v>391.6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14</v>
      </c>
      <c r="D2650" s="29">
        <v>50.000813074233697</v>
      </c>
      <c r="E2650" s="32">
        <v>391.6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14</v>
      </c>
      <c r="D2651" s="29">
        <v>50.002439222701</v>
      </c>
      <c r="E2651" s="32">
        <v>351.6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14</v>
      </c>
      <c r="D2652" s="29">
        <v>50.921213106756703</v>
      </c>
      <c r="E2652" s="32">
        <v>351.6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14</v>
      </c>
      <c r="D2653" s="29">
        <v>51.0025205301244</v>
      </c>
      <c r="E2653" s="32">
        <v>351.5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14</v>
      </c>
      <c r="D2654" s="29">
        <v>51.004146678591802</v>
      </c>
      <c r="E2654" s="32">
        <v>351.5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14</v>
      </c>
      <c r="D2655" s="29">
        <v>51.304984145052401</v>
      </c>
      <c r="E2655" s="32">
        <v>351.2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14</v>
      </c>
      <c r="D2656" s="29">
        <v>51.306610293519803</v>
      </c>
      <c r="E2656" s="32">
        <v>351.2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14</v>
      </c>
      <c r="D2657" s="29">
        <v>51.5944385722416</v>
      </c>
      <c r="E2657" s="32">
        <v>350.9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14</v>
      </c>
      <c r="D2658" s="29">
        <v>51.596064720709002</v>
      </c>
      <c r="E2658" s="32">
        <v>350.9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14</v>
      </c>
      <c r="D2659" s="29">
        <v>51.919668265712701</v>
      </c>
      <c r="E2659" s="32">
        <v>350.6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14</v>
      </c>
      <c r="D2660" s="29">
        <v>52.9181234246687</v>
      </c>
      <c r="E2660" s="32">
        <v>350.6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14</v>
      </c>
      <c r="D2661" s="29">
        <v>52.999430848036397</v>
      </c>
      <c r="E2661" s="32">
        <v>349.4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14</v>
      </c>
      <c r="D2662" s="29">
        <v>53.001056996503799</v>
      </c>
      <c r="E2662" s="32">
        <v>349.4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14</v>
      </c>
      <c r="D2663" s="29">
        <v>53.223839336531398</v>
      </c>
      <c r="E2663" s="32">
        <v>346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14</v>
      </c>
      <c r="D2664" s="29">
        <v>53.2254654849988</v>
      </c>
      <c r="E2664" s="32">
        <v>331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14</v>
      </c>
      <c r="D2665" s="29">
        <v>53.484023091308202</v>
      </c>
      <c r="E2665" s="32">
        <v>327.10000000000002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14</v>
      </c>
      <c r="D2666" s="29">
        <v>53.485649239775597</v>
      </c>
      <c r="E2666" s="32">
        <v>327.10000000000002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14</v>
      </c>
      <c r="D2667" s="29">
        <v>53.501910724449097</v>
      </c>
      <c r="E2667" s="32">
        <v>326.8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14</v>
      </c>
      <c r="D2668" s="29">
        <v>53.503536872916499</v>
      </c>
      <c r="E2668" s="32">
        <v>326.8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14</v>
      </c>
      <c r="D2669" s="29">
        <v>53.553947475404499</v>
      </c>
      <c r="E2669" s="32">
        <v>326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14</v>
      </c>
      <c r="D2670" s="29">
        <v>53.555573623871901</v>
      </c>
      <c r="E2670" s="32">
        <v>326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14</v>
      </c>
      <c r="D2671" s="29">
        <v>53.916578583624698</v>
      </c>
      <c r="E2671" s="32">
        <v>320.60000000000002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14</v>
      </c>
      <c r="D2672" s="29">
        <v>54.915033742580697</v>
      </c>
      <c r="E2672" s="32">
        <v>320.60000000000002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14</v>
      </c>
      <c r="D2673" s="29">
        <v>55.0239856898935</v>
      </c>
      <c r="E2673" s="32">
        <v>318.39999999999998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14</v>
      </c>
      <c r="D2674" s="29">
        <v>55.025611838360803</v>
      </c>
      <c r="E2674" s="32">
        <v>318.39999999999998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14</v>
      </c>
      <c r="D2675" s="29">
        <v>55.451662736807897</v>
      </c>
      <c r="E2675" s="32">
        <v>309.89999999999998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14</v>
      </c>
      <c r="D2676" s="29">
        <v>55.4532888852752</v>
      </c>
      <c r="E2676" s="32">
        <v>309.8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14</v>
      </c>
      <c r="D2677" s="29">
        <v>55.913488901536702</v>
      </c>
      <c r="E2677" s="32">
        <v>300.60000000000002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14</v>
      </c>
      <c r="D2678" s="29">
        <v>56.217578664932098</v>
      </c>
      <c r="E2678" s="32">
        <v>300.60000000000002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14</v>
      </c>
      <c r="D2679" s="29">
        <v>56.2192048133995</v>
      </c>
      <c r="E2679" s="32">
        <v>282.7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14</v>
      </c>
      <c r="D2680" s="29">
        <v>56.911944060492701</v>
      </c>
      <c r="E2680" s="32">
        <v>282.7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14</v>
      </c>
      <c r="D2681" s="29">
        <v>57.003008374664603</v>
      </c>
      <c r="E2681" s="32">
        <v>280.89999999999998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14</v>
      </c>
      <c r="D2682" s="29">
        <v>57.004634523131998</v>
      </c>
      <c r="E2682" s="32">
        <v>280.8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14</v>
      </c>
      <c r="D2683" s="29">
        <v>57.172127815269498</v>
      </c>
      <c r="E2683" s="32">
        <v>277.5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14</v>
      </c>
      <c r="D2684" s="29">
        <v>57.1737539637369</v>
      </c>
      <c r="E2684" s="32">
        <v>277.5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14</v>
      </c>
      <c r="D2685" s="29">
        <v>57.404667046101302</v>
      </c>
      <c r="E2685" s="32">
        <v>272.8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14</v>
      </c>
      <c r="D2686" s="29">
        <v>57.406293194568697</v>
      </c>
      <c r="E2686" s="32">
        <v>272.8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14</v>
      </c>
      <c r="D2687" s="29">
        <v>57.910399219448699</v>
      </c>
      <c r="E2687" s="32">
        <v>262.7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14</v>
      </c>
      <c r="D2688" s="29">
        <v>58.908854378404797</v>
      </c>
      <c r="E2688" s="32">
        <v>262.7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14</v>
      </c>
      <c r="D2689" s="29">
        <v>59.907309537360803</v>
      </c>
      <c r="E2689" s="32">
        <v>234.7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14</v>
      </c>
      <c r="D2690" s="29">
        <v>84.998780388649493</v>
      </c>
      <c r="E2690" s="32">
        <v>234.7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14</v>
      </c>
      <c r="D2691" s="29">
        <v>85.000406537116802</v>
      </c>
      <c r="E2691" s="32">
        <v>37.700000000000003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14</v>
      </c>
      <c r="D2692" s="29">
        <v>103.008374664607</v>
      </c>
      <c r="E2692" s="32">
        <v>37.700000000000003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14</v>
      </c>
      <c r="D2693" s="29">
        <v>103.010000813074</v>
      </c>
      <c r="E2693" s="32">
        <v>11.7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14</v>
      </c>
      <c r="D2694" s="29">
        <v>250.020326855842</v>
      </c>
      <c r="E2694" s="32">
        <v>11.7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14</v>
      </c>
      <c r="D2695" s="29">
        <v>250.02195300430901</v>
      </c>
      <c r="E2695" s="32">
        <v>7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14</v>
      </c>
      <c r="D2696" s="29">
        <v>650.459386942028</v>
      </c>
      <c r="E2696" s="32">
        <v>7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14</v>
      </c>
      <c r="D2697" s="29">
        <v>650.46101309049504</v>
      </c>
      <c r="E2697" s="32">
        <v>4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14</v>
      </c>
      <c r="D2698" s="29">
        <v>813.07423367753495</v>
      </c>
      <c r="E2698" s="32">
        <v>4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14</v>
      </c>
      <c r="D2699" s="29"/>
      <c r="E2699" s="32"/>
      <c r="F2699" s="29">
        <v>0</v>
      </c>
      <c r="G2699" s="32">
        <v>116</v>
      </c>
    </row>
    <row r="2700" spans="1:7" x14ac:dyDescent="0.25">
      <c r="A2700" s="28" t="s">
        <v>0</v>
      </c>
      <c r="B2700" s="28" t="s">
        <v>45</v>
      </c>
      <c r="C2700" s="32">
        <v>14</v>
      </c>
      <c r="D2700" s="29"/>
      <c r="E2700" s="32"/>
      <c r="F2700" s="29">
        <v>0</v>
      </c>
      <c r="G2700" s="32">
        <v>145</v>
      </c>
    </row>
    <row r="2701" spans="1:7" x14ac:dyDescent="0.25">
      <c r="A2701" s="28" t="s">
        <v>0</v>
      </c>
      <c r="B2701" s="28" t="s">
        <v>45</v>
      </c>
      <c r="C2701" s="32">
        <v>14</v>
      </c>
      <c r="D2701" s="29"/>
      <c r="E2701" s="32"/>
      <c r="F2701" s="29">
        <v>0.100821204976014</v>
      </c>
      <c r="G2701" s="32">
        <v>145</v>
      </c>
    </row>
    <row r="2702" spans="1:7" x14ac:dyDescent="0.25">
      <c r="A2702" s="28" t="s">
        <v>0</v>
      </c>
      <c r="B2702" s="28" t="s">
        <v>45</v>
      </c>
      <c r="C2702" s="32">
        <v>14</v>
      </c>
      <c r="D2702" s="29"/>
      <c r="E2702" s="32"/>
      <c r="F2702" s="29">
        <v>0.102447353443369</v>
      </c>
      <c r="G2702" s="32">
        <v>149.1</v>
      </c>
    </row>
    <row r="2703" spans="1:7" x14ac:dyDescent="0.25">
      <c r="A2703" s="28" t="s">
        <v>0</v>
      </c>
      <c r="B2703" s="28" t="s">
        <v>45</v>
      </c>
      <c r="C2703" s="32">
        <v>14</v>
      </c>
      <c r="D2703" s="29"/>
      <c r="E2703" s="32"/>
      <c r="F2703" s="29">
        <v>14.6353362061956</v>
      </c>
      <c r="G2703" s="32">
        <v>149.1</v>
      </c>
    </row>
    <row r="2704" spans="1:7" x14ac:dyDescent="0.25">
      <c r="A2704" s="28" t="s">
        <v>0</v>
      </c>
      <c r="B2704" s="28" t="s">
        <v>45</v>
      </c>
      <c r="C2704" s="32">
        <v>14</v>
      </c>
      <c r="D2704" s="29"/>
      <c r="E2704" s="32"/>
      <c r="F2704" s="29">
        <v>14.636962354663</v>
      </c>
      <c r="G2704" s="32">
        <v>155.1</v>
      </c>
    </row>
    <row r="2705" spans="1:7" x14ac:dyDescent="0.25">
      <c r="A2705" s="28" t="s">
        <v>0</v>
      </c>
      <c r="B2705" s="28" t="s">
        <v>45</v>
      </c>
      <c r="C2705" s="32">
        <v>14</v>
      </c>
      <c r="D2705" s="29"/>
      <c r="E2705" s="32"/>
      <c r="F2705" s="29">
        <v>15.0304902837629</v>
      </c>
      <c r="G2705" s="32">
        <v>155.1</v>
      </c>
    </row>
    <row r="2706" spans="1:7" x14ac:dyDescent="0.25">
      <c r="A2706" s="28" t="s">
        <v>0</v>
      </c>
      <c r="B2706" s="28" t="s">
        <v>45</v>
      </c>
      <c r="C2706" s="32">
        <v>14</v>
      </c>
      <c r="D2706" s="29"/>
      <c r="E2706" s="32"/>
      <c r="F2706" s="29">
        <v>15.0321164322303</v>
      </c>
      <c r="G2706" s="32">
        <v>180.1</v>
      </c>
    </row>
    <row r="2707" spans="1:7" x14ac:dyDescent="0.25">
      <c r="A2707" s="28" t="s">
        <v>0</v>
      </c>
      <c r="B2707" s="28" t="s">
        <v>45</v>
      </c>
      <c r="C2707" s="32">
        <v>14</v>
      </c>
      <c r="D2707" s="29"/>
      <c r="E2707" s="32"/>
      <c r="F2707" s="29">
        <v>24.390600861858701</v>
      </c>
      <c r="G2707" s="32">
        <v>180.1</v>
      </c>
    </row>
    <row r="2708" spans="1:7" x14ac:dyDescent="0.25">
      <c r="A2708" s="28" t="s">
        <v>0</v>
      </c>
      <c r="B2708" s="28" t="s">
        <v>45</v>
      </c>
      <c r="C2708" s="32">
        <v>14</v>
      </c>
      <c r="D2708" s="29"/>
      <c r="E2708" s="32"/>
      <c r="F2708" s="29">
        <v>24.392227010326</v>
      </c>
      <c r="G2708" s="32">
        <v>190.1</v>
      </c>
    </row>
    <row r="2709" spans="1:7" x14ac:dyDescent="0.25">
      <c r="A2709" s="28" t="s">
        <v>0</v>
      </c>
      <c r="B2709" s="28" t="s">
        <v>45</v>
      </c>
      <c r="C2709" s="32">
        <v>14</v>
      </c>
      <c r="D2709" s="29"/>
      <c r="E2709" s="32"/>
      <c r="F2709" s="29">
        <v>53.501910724449097</v>
      </c>
      <c r="G2709" s="32">
        <v>190.1</v>
      </c>
    </row>
    <row r="2710" spans="1:7" x14ac:dyDescent="0.25">
      <c r="A2710" s="28" t="s">
        <v>0</v>
      </c>
      <c r="B2710" s="28" t="s">
        <v>45</v>
      </c>
      <c r="C2710" s="32">
        <v>14</v>
      </c>
      <c r="D2710" s="29"/>
      <c r="E2710" s="32"/>
      <c r="F2710" s="29">
        <v>53.503536872916499</v>
      </c>
      <c r="G2710" s="32">
        <v>241.1</v>
      </c>
    </row>
    <row r="2711" spans="1:7" x14ac:dyDescent="0.25">
      <c r="A2711" s="28" t="s">
        <v>0</v>
      </c>
      <c r="B2711" s="28" t="s">
        <v>45</v>
      </c>
      <c r="C2711" s="32">
        <v>14</v>
      </c>
      <c r="D2711" s="29"/>
      <c r="E2711" s="32"/>
      <c r="F2711" s="29">
        <v>58.042117245304503</v>
      </c>
      <c r="G2711" s="32">
        <v>241.1</v>
      </c>
    </row>
    <row r="2712" spans="1:7" x14ac:dyDescent="0.25">
      <c r="A2712" s="28" t="s">
        <v>0</v>
      </c>
      <c r="B2712" s="28" t="s">
        <v>45</v>
      </c>
      <c r="C2712" s="32">
        <v>14</v>
      </c>
      <c r="D2712" s="29"/>
      <c r="E2712" s="32"/>
      <c r="F2712" s="29">
        <v>58.043743393771798</v>
      </c>
      <c r="G2712" s="32">
        <v>251.1</v>
      </c>
    </row>
    <row r="2713" spans="1:7" x14ac:dyDescent="0.25">
      <c r="A2713" s="28" t="s">
        <v>0</v>
      </c>
      <c r="B2713" s="28" t="s">
        <v>45</v>
      </c>
      <c r="C2713" s="32">
        <v>14</v>
      </c>
      <c r="D2713" s="29"/>
      <c r="E2713" s="32"/>
      <c r="F2713" s="29">
        <v>62.045694771932702</v>
      </c>
      <c r="G2713" s="32">
        <v>251.1</v>
      </c>
    </row>
    <row r="2714" spans="1:7" x14ac:dyDescent="0.25">
      <c r="A2714" s="28" t="s">
        <v>0</v>
      </c>
      <c r="B2714" s="28" t="s">
        <v>45</v>
      </c>
      <c r="C2714" s="32">
        <v>14</v>
      </c>
      <c r="D2714" s="29"/>
      <c r="E2714" s="32"/>
      <c r="F2714" s="29">
        <v>62.047320920399997</v>
      </c>
      <c r="G2714" s="32">
        <v>266.10000000000002</v>
      </c>
    </row>
    <row r="2715" spans="1:7" x14ac:dyDescent="0.25">
      <c r="A2715" s="28" t="s">
        <v>0</v>
      </c>
      <c r="B2715" s="28" t="s">
        <v>45</v>
      </c>
      <c r="C2715" s="32">
        <v>14</v>
      </c>
      <c r="D2715" s="29"/>
      <c r="E2715" s="32"/>
      <c r="F2715" s="29">
        <v>68.049434913407595</v>
      </c>
      <c r="G2715" s="32">
        <v>266.10000000000002</v>
      </c>
    </row>
    <row r="2716" spans="1:7" x14ac:dyDescent="0.25">
      <c r="A2716" s="28" t="s">
        <v>0</v>
      </c>
      <c r="B2716" s="28" t="s">
        <v>45</v>
      </c>
      <c r="C2716" s="32">
        <v>14</v>
      </c>
      <c r="D2716" s="29"/>
      <c r="E2716" s="32"/>
      <c r="F2716" s="29">
        <v>68.051061061875004</v>
      </c>
      <c r="G2716" s="32">
        <v>286.10000000000002</v>
      </c>
    </row>
    <row r="2717" spans="1:7" x14ac:dyDescent="0.25">
      <c r="A2717" s="28" t="s">
        <v>0</v>
      </c>
      <c r="B2717" s="28" t="s">
        <v>45</v>
      </c>
      <c r="C2717" s="32">
        <v>14</v>
      </c>
      <c r="D2717" s="29"/>
      <c r="E2717" s="32"/>
      <c r="F2717" s="29">
        <v>70.890316285876906</v>
      </c>
      <c r="G2717" s="32">
        <v>286.10000000000002</v>
      </c>
    </row>
    <row r="2718" spans="1:7" x14ac:dyDescent="0.25">
      <c r="A2718" s="28" t="s">
        <v>0</v>
      </c>
      <c r="B2718" s="28" t="s">
        <v>45</v>
      </c>
      <c r="C2718" s="32">
        <v>14</v>
      </c>
      <c r="D2718" s="29"/>
      <c r="E2718" s="32"/>
      <c r="F2718" s="29">
        <v>71.781445645987503</v>
      </c>
      <c r="G2718" s="32">
        <v>292.3</v>
      </c>
    </row>
    <row r="2719" spans="1:7" x14ac:dyDescent="0.25">
      <c r="A2719" s="28" t="s">
        <v>0</v>
      </c>
      <c r="B2719" s="28" t="s">
        <v>45</v>
      </c>
      <c r="C2719" s="32">
        <v>14</v>
      </c>
      <c r="D2719" s="29"/>
      <c r="E2719" s="32"/>
      <c r="F2719" s="29">
        <v>71.783071794454798</v>
      </c>
      <c r="G2719" s="32">
        <v>292.39999999999998</v>
      </c>
    </row>
    <row r="2720" spans="1:7" x14ac:dyDescent="0.25">
      <c r="A2720" s="28" t="s">
        <v>0</v>
      </c>
      <c r="B2720" s="28" t="s">
        <v>45</v>
      </c>
      <c r="C2720" s="32">
        <v>14</v>
      </c>
      <c r="D2720" s="29"/>
      <c r="E2720" s="32"/>
      <c r="F2720" s="29">
        <v>71.888771444832898</v>
      </c>
      <c r="G2720" s="32">
        <v>293.10000000000002</v>
      </c>
    </row>
    <row r="2721" spans="1:7" x14ac:dyDescent="0.25">
      <c r="A2721" s="28" t="s">
        <v>0</v>
      </c>
      <c r="B2721" s="28" t="s">
        <v>45</v>
      </c>
      <c r="C2721" s="32">
        <v>14</v>
      </c>
      <c r="D2721" s="29"/>
      <c r="E2721" s="32"/>
      <c r="F2721" s="29">
        <v>72.005854134482504</v>
      </c>
      <c r="G2721" s="32">
        <v>293.10000000000002</v>
      </c>
    </row>
    <row r="2722" spans="1:7" x14ac:dyDescent="0.25">
      <c r="A2722" s="28" t="s">
        <v>0</v>
      </c>
      <c r="B2722" s="28" t="s">
        <v>45</v>
      </c>
      <c r="C2722" s="32">
        <v>14</v>
      </c>
      <c r="D2722" s="29"/>
      <c r="E2722" s="32"/>
      <c r="F2722" s="29">
        <v>72.0074802829498</v>
      </c>
      <c r="G2722" s="32">
        <v>296.10000000000002</v>
      </c>
    </row>
    <row r="2723" spans="1:7" x14ac:dyDescent="0.25">
      <c r="A2723" s="28" t="s">
        <v>0</v>
      </c>
      <c r="B2723" s="28" t="s">
        <v>45</v>
      </c>
      <c r="C2723" s="32">
        <v>14</v>
      </c>
      <c r="D2723" s="29"/>
      <c r="E2723" s="32"/>
      <c r="F2723" s="29">
        <v>72.887226603788903</v>
      </c>
      <c r="G2723" s="32">
        <v>296.10000000000002</v>
      </c>
    </row>
    <row r="2724" spans="1:7" x14ac:dyDescent="0.25">
      <c r="A2724" s="28" t="s">
        <v>0</v>
      </c>
      <c r="B2724" s="28" t="s">
        <v>45</v>
      </c>
      <c r="C2724" s="32">
        <v>14</v>
      </c>
      <c r="D2724" s="29"/>
      <c r="E2724" s="32"/>
      <c r="F2724" s="29">
        <v>73.503536872916499</v>
      </c>
      <c r="G2724" s="32">
        <v>302.3</v>
      </c>
    </row>
    <row r="2725" spans="1:7" x14ac:dyDescent="0.25">
      <c r="A2725" s="28" t="s">
        <v>0</v>
      </c>
      <c r="B2725" s="28" t="s">
        <v>45</v>
      </c>
      <c r="C2725" s="32">
        <v>14</v>
      </c>
      <c r="D2725" s="29"/>
      <c r="E2725" s="32"/>
      <c r="F2725" s="29">
        <v>73.505163021383794</v>
      </c>
      <c r="G2725" s="32">
        <v>302.3</v>
      </c>
    </row>
    <row r="2726" spans="1:7" x14ac:dyDescent="0.25">
      <c r="A2726" s="28" t="s">
        <v>0</v>
      </c>
      <c r="B2726" s="28" t="s">
        <v>45</v>
      </c>
      <c r="C2726" s="32">
        <v>14</v>
      </c>
      <c r="D2726" s="29"/>
      <c r="E2726" s="32"/>
      <c r="F2726" s="29">
        <v>73.885681762744994</v>
      </c>
      <c r="G2726" s="32">
        <v>306.10000000000002</v>
      </c>
    </row>
    <row r="2727" spans="1:7" x14ac:dyDescent="0.25">
      <c r="A2727" s="28" t="s">
        <v>0</v>
      </c>
      <c r="B2727" s="28" t="s">
        <v>45</v>
      </c>
      <c r="C2727" s="32">
        <v>14</v>
      </c>
      <c r="D2727" s="29"/>
      <c r="E2727" s="32"/>
      <c r="F2727" s="29">
        <v>74.884136921701</v>
      </c>
      <c r="G2727" s="32">
        <v>306.10000000000002</v>
      </c>
    </row>
    <row r="2728" spans="1:7" x14ac:dyDescent="0.25">
      <c r="A2728" s="28" t="s">
        <v>0</v>
      </c>
      <c r="B2728" s="28" t="s">
        <v>45</v>
      </c>
      <c r="C2728" s="32">
        <v>14</v>
      </c>
      <c r="D2728" s="29"/>
      <c r="E2728" s="32"/>
      <c r="F2728" s="29">
        <v>75.006098056752606</v>
      </c>
      <c r="G2728" s="32">
        <v>309.3</v>
      </c>
    </row>
    <row r="2729" spans="1:7" x14ac:dyDescent="0.25">
      <c r="A2729" s="28" t="s">
        <v>0</v>
      </c>
      <c r="B2729" s="28" t="s">
        <v>45</v>
      </c>
      <c r="C2729" s="32">
        <v>14</v>
      </c>
      <c r="D2729" s="29"/>
      <c r="E2729" s="32"/>
      <c r="F2729" s="29">
        <v>75.007724205219901</v>
      </c>
      <c r="G2729" s="32">
        <v>309.3</v>
      </c>
    </row>
    <row r="2730" spans="1:7" x14ac:dyDescent="0.25">
      <c r="A2730" s="28" t="s">
        <v>0</v>
      </c>
      <c r="B2730" s="28" t="s">
        <v>45</v>
      </c>
      <c r="C2730" s="32">
        <v>14</v>
      </c>
      <c r="D2730" s="29"/>
      <c r="E2730" s="32"/>
      <c r="F2730" s="29">
        <v>75.306935523213298</v>
      </c>
      <c r="G2730" s="32">
        <v>317.10000000000002</v>
      </c>
    </row>
    <row r="2731" spans="1:7" x14ac:dyDescent="0.25">
      <c r="A2731" s="28" t="s">
        <v>0</v>
      </c>
      <c r="B2731" s="28" t="s">
        <v>45</v>
      </c>
      <c r="C2731" s="32">
        <v>14</v>
      </c>
      <c r="D2731" s="29"/>
      <c r="E2731" s="32"/>
      <c r="F2731" s="29">
        <v>75.308561671680593</v>
      </c>
      <c r="G2731" s="32">
        <v>317.2</v>
      </c>
    </row>
    <row r="2732" spans="1:7" x14ac:dyDescent="0.25">
      <c r="A2732" s="28" t="s">
        <v>0</v>
      </c>
      <c r="B2732" s="28" t="s">
        <v>45</v>
      </c>
      <c r="C2732" s="32">
        <v>14</v>
      </c>
      <c r="D2732" s="29"/>
      <c r="E2732" s="32"/>
      <c r="F2732" s="29">
        <v>75.4988210423612</v>
      </c>
      <c r="G2732" s="32">
        <v>322.10000000000002</v>
      </c>
    </row>
    <row r="2733" spans="1:7" x14ac:dyDescent="0.25">
      <c r="A2733" s="28" t="s">
        <v>0</v>
      </c>
      <c r="B2733" s="28" t="s">
        <v>45</v>
      </c>
      <c r="C2733" s="32">
        <v>14</v>
      </c>
      <c r="D2733" s="29"/>
      <c r="E2733" s="32"/>
      <c r="F2733" s="29">
        <v>75.500447190828496</v>
      </c>
      <c r="G2733" s="32">
        <v>332.1</v>
      </c>
    </row>
    <row r="2734" spans="1:7" x14ac:dyDescent="0.25">
      <c r="A2734" s="28" t="s">
        <v>0</v>
      </c>
      <c r="B2734" s="28" t="s">
        <v>45</v>
      </c>
      <c r="C2734" s="32">
        <v>14</v>
      </c>
      <c r="D2734" s="29"/>
      <c r="E2734" s="32"/>
      <c r="F2734" s="29">
        <v>75.502073339295904</v>
      </c>
      <c r="G2734" s="32">
        <v>332.2</v>
      </c>
    </row>
    <row r="2735" spans="1:7" x14ac:dyDescent="0.25">
      <c r="A2735" s="28" t="s">
        <v>0</v>
      </c>
      <c r="B2735" s="28" t="s">
        <v>45</v>
      </c>
      <c r="C2735" s="32">
        <v>14</v>
      </c>
      <c r="D2735" s="29"/>
      <c r="E2735" s="32"/>
      <c r="F2735" s="29">
        <v>75.745995609399102</v>
      </c>
      <c r="G2735" s="32">
        <v>338.5</v>
      </c>
    </row>
    <row r="2736" spans="1:7" x14ac:dyDescent="0.25">
      <c r="A2736" s="28" t="s">
        <v>0</v>
      </c>
      <c r="B2736" s="28" t="s">
        <v>45</v>
      </c>
      <c r="C2736" s="32">
        <v>14</v>
      </c>
      <c r="D2736" s="29"/>
      <c r="E2736" s="32"/>
      <c r="F2736" s="29">
        <v>75.747621757866497</v>
      </c>
      <c r="G2736" s="32">
        <v>338.6</v>
      </c>
    </row>
    <row r="2737" spans="1:7" x14ac:dyDescent="0.25">
      <c r="A2737" s="28" t="s">
        <v>0</v>
      </c>
      <c r="B2737" s="28" t="s">
        <v>45</v>
      </c>
      <c r="C2737" s="32">
        <v>14</v>
      </c>
      <c r="D2737" s="29"/>
      <c r="E2737" s="32"/>
      <c r="F2737" s="29">
        <v>75.882592080657005</v>
      </c>
      <c r="G2737" s="32">
        <v>342.1</v>
      </c>
    </row>
    <row r="2738" spans="1:7" x14ac:dyDescent="0.25">
      <c r="A2738" s="28" t="s">
        <v>0</v>
      </c>
      <c r="B2738" s="28" t="s">
        <v>45</v>
      </c>
      <c r="C2738" s="32">
        <v>14</v>
      </c>
      <c r="D2738" s="29"/>
      <c r="E2738" s="32"/>
      <c r="F2738" s="29">
        <v>76.881047239612997</v>
      </c>
      <c r="G2738" s="32">
        <v>342.1</v>
      </c>
    </row>
    <row r="2739" spans="1:7" x14ac:dyDescent="0.25">
      <c r="A2739" s="28" t="s">
        <v>0</v>
      </c>
      <c r="B2739" s="28" t="s">
        <v>45</v>
      </c>
      <c r="C2739" s="32">
        <v>14</v>
      </c>
      <c r="D2739" s="29"/>
      <c r="E2739" s="32"/>
      <c r="F2739" s="29">
        <v>77.006260671599307</v>
      </c>
      <c r="G2739" s="32">
        <v>345.1</v>
      </c>
    </row>
    <row r="2740" spans="1:7" x14ac:dyDescent="0.25">
      <c r="A2740" s="28" t="s">
        <v>0</v>
      </c>
      <c r="B2740" s="28" t="s">
        <v>45</v>
      </c>
      <c r="C2740" s="32">
        <v>14</v>
      </c>
      <c r="D2740" s="29"/>
      <c r="E2740" s="32"/>
      <c r="F2740" s="29">
        <v>77.007886820066702</v>
      </c>
      <c r="G2740" s="32">
        <v>345.1</v>
      </c>
    </row>
    <row r="2741" spans="1:7" x14ac:dyDescent="0.25">
      <c r="A2741" s="28" t="s">
        <v>0</v>
      </c>
      <c r="B2741" s="28" t="s">
        <v>45</v>
      </c>
      <c r="C2741" s="32">
        <v>14</v>
      </c>
      <c r="D2741" s="29"/>
      <c r="E2741" s="32"/>
      <c r="F2741" s="29">
        <v>77.235547605496393</v>
      </c>
      <c r="G2741" s="32">
        <v>350.6</v>
      </c>
    </row>
    <row r="2742" spans="1:7" x14ac:dyDescent="0.25">
      <c r="A2742" s="28" t="s">
        <v>0</v>
      </c>
      <c r="B2742" s="28" t="s">
        <v>45</v>
      </c>
      <c r="C2742" s="32">
        <v>14</v>
      </c>
      <c r="D2742" s="29"/>
      <c r="E2742" s="32"/>
      <c r="F2742" s="29">
        <v>77.237173753963702</v>
      </c>
      <c r="G2742" s="32">
        <v>375.7</v>
      </c>
    </row>
    <row r="2743" spans="1:7" x14ac:dyDescent="0.25">
      <c r="A2743" s="28" t="s">
        <v>0</v>
      </c>
      <c r="B2743" s="28" t="s">
        <v>45</v>
      </c>
      <c r="C2743" s="32">
        <v>14</v>
      </c>
      <c r="D2743" s="29"/>
      <c r="E2743" s="32"/>
      <c r="F2743" s="29">
        <v>77.404667046101295</v>
      </c>
      <c r="G2743" s="32">
        <v>379.7</v>
      </c>
    </row>
    <row r="2744" spans="1:7" x14ac:dyDescent="0.25">
      <c r="A2744" s="28" t="s">
        <v>0</v>
      </c>
      <c r="B2744" s="28" t="s">
        <v>45</v>
      </c>
      <c r="C2744" s="32">
        <v>14</v>
      </c>
      <c r="D2744" s="29"/>
      <c r="E2744" s="32"/>
      <c r="F2744" s="29">
        <v>77.406293194568704</v>
      </c>
      <c r="G2744" s="32">
        <v>404.7</v>
      </c>
    </row>
    <row r="2745" spans="1:7" x14ac:dyDescent="0.25">
      <c r="A2745" s="28" t="s">
        <v>0</v>
      </c>
      <c r="B2745" s="28" t="s">
        <v>45</v>
      </c>
      <c r="C2745" s="32">
        <v>14</v>
      </c>
      <c r="D2745" s="29"/>
      <c r="E2745" s="32"/>
      <c r="F2745" s="29">
        <v>77.846979429221904</v>
      </c>
      <c r="G2745" s="32">
        <v>415.3</v>
      </c>
    </row>
    <row r="2746" spans="1:7" x14ac:dyDescent="0.25">
      <c r="A2746" s="28" t="s">
        <v>0</v>
      </c>
      <c r="B2746" s="28" t="s">
        <v>45</v>
      </c>
      <c r="C2746" s="32">
        <v>14</v>
      </c>
      <c r="D2746" s="29"/>
      <c r="E2746" s="32"/>
      <c r="F2746" s="29">
        <v>77.848605577689199</v>
      </c>
      <c r="G2746" s="32">
        <v>415.4</v>
      </c>
    </row>
    <row r="2747" spans="1:7" x14ac:dyDescent="0.25">
      <c r="A2747" s="28" t="s">
        <v>0</v>
      </c>
      <c r="B2747" s="28" t="s">
        <v>45</v>
      </c>
      <c r="C2747" s="32">
        <v>14</v>
      </c>
      <c r="D2747" s="29"/>
      <c r="E2747" s="32"/>
      <c r="F2747" s="29">
        <v>77.879502398569002</v>
      </c>
      <c r="G2747" s="32">
        <v>416.1</v>
      </c>
    </row>
    <row r="2748" spans="1:7" x14ac:dyDescent="0.25">
      <c r="A2748" s="28" t="s">
        <v>0</v>
      </c>
      <c r="B2748" s="28" t="s">
        <v>45</v>
      </c>
      <c r="C2748" s="32">
        <v>14</v>
      </c>
      <c r="D2748" s="29"/>
      <c r="E2748" s="32"/>
      <c r="F2748" s="29">
        <v>78.056752581510693</v>
      </c>
      <c r="G2748" s="32">
        <v>416.1</v>
      </c>
    </row>
    <row r="2749" spans="1:7" x14ac:dyDescent="0.25">
      <c r="A2749" s="28" t="s">
        <v>0</v>
      </c>
      <c r="B2749" s="28" t="s">
        <v>45</v>
      </c>
      <c r="C2749" s="32">
        <v>14</v>
      </c>
      <c r="D2749" s="29"/>
      <c r="E2749" s="32"/>
      <c r="F2749" s="29">
        <v>78.058378729978003</v>
      </c>
      <c r="G2749" s="32">
        <v>436.1</v>
      </c>
    </row>
    <row r="2750" spans="1:7" x14ac:dyDescent="0.25">
      <c r="A2750" s="28" t="s">
        <v>0</v>
      </c>
      <c r="B2750" s="28" t="s">
        <v>45</v>
      </c>
      <c r="C2750" s="32">
        <v>14</v>
      </c>
      <c r="D2750" s="29"/>
      <c r="E2750" s="32"/>
      <c r="F2750" s="29">
        <v>78.877957557524994</v>
      </c>
      <c r="G2750" s="32">
        <v>436.1</v>
      </c>
    </row>
    <row r="2751" spans="1:7" x14ac:dyDescent="0.25">
      <c r="A2751" s="28" t="s">
        <v>0</v>
      </c>
      <c r="B2751" s="28" t="s">
        <v>45</v>
      </c>
      <c r="C2751" s="32">
        <v>14</v>
      </c>
      <c r="D2751" s="29"/>
      <c r="E2751" s="32"/>
      <c r="F2751" s="29">
        <v>79.876412716480999</v>
      </c>
      <c r="G2751" s="32">
        <v>460.1</v>
      </c>
    </row>
    <row r="2752" spans="1:7" x14ac:dyDescent="0.25">
      <c r="A2752" s="28" t="s">
        <v>0</v>
      </c>
      <c r="B2752" s="28" t="s">
        <v>45</v>
      </c>
      <c r="C2752" s="32">
        <v>14</v>
      </c>
      <c r="D2752" s="29"/>
      <c r="E2752" s="32"/>
      <c r="F2752" s="29">
        <v>80.874867875437005</v>
      </c>
      <c r="G2752" s="32">
        <v>460.1</v>
      </c>
    </row>
    <row r="2753" spans="1:7" x14ac:dyDescent="0.25">
      <c r="A2753" s="28" t="s">
        <v>0</v>
      </c>
      <c r="B2753" s="28" t="s">
        <v>45</v>
      </c>
      <c r="C2753" s="32">
        <v>14</v>
      </c>
      <c r="D2753" s="29"/>
      <c r="E2753" s="32"/>
      <c r="F2753" s="29">
        <v>81.239125132124599</v>
      </c>
      <c r="G2753" s="32">
        <v>468.9</v>
      </c>
    </row>
    <row r="2754" spans="1:7" x14ac:dyDescent="0.25">
      <c r="A2754" s="28" t="s">
        <v>0</v>
      </c>
      <c r="B2754" s="28" t="s">
        <v>45</v>
      </c>
      <c r="C2754" s="32">
        <v>14</v>
      </c>
      <c r="D2754" s="29"/>
      <c r="E2754" s="32"/>
      <c r="F2754" s="29">
        <v>81.240751280591894</v>
      </c>
      <c r="G2754" s="32">
        <v>468.9</v>
      </c>
    </row>
    <row r="2755" spans="1:7" x14ac:dyDescent="0.25">
      <c r="A2755" s="28" t="s">
        <v>0</v>
      </c>
      <c r="B2755" s="28" t="s">
        <v>45</v>
      </c>
      <c r="C2755" s="32">
        <v>14</v>
      </c>
      <c r="D2755" s="29"/>
      <c r="E2755" s="32"/>
      <c r="F2755" s="29">
        <v>81.484673550695206</v>
      </c>
      <c r="G2755" s="32">
        <v>474.8</v>
      </c>
    </row>
    <row r="2756" spans="1:7" x14ac:dyDescent="0.25">
      <c r="A2756" s="28" t="s">
        <v>0</v>
      </c>
      <c r="B2756" s="28" t="s">
        <v>45</v>
      </c>
      <c r="C2756" s="32">
        <v>14</v>
      </c>
      <c r="D2756" s="29"/>
      <c r="E2756" s="32"/>
      <c r="F2756" s="29">
        <v>81.486299699162601</v>
      </c>
      <c r="G2756" s="32">
        <v>474.8</v>
      </c>
    </row>
    <row r="2757" spans="1:7" x14ac:dyDescent="0.25">
      <c r="A2757" s="28" t="s">
        <v>0</v>
      </c>
      <c r="B2757" s="28" t="s">
        <v>45</v>
      </c>
      <c r="C2757" s="32">
        <v>14</v>
      </c>
      <c r="D2757" s="29"/>
      <c r="E2757" s="32"/>
      <c r="F2757" s="29">
        <v>81.873323034392996</v>
      </c>
      <c r="G2757" s="32">
        <v>484.1</v>
      </c>
    </row>
    <row r="2758" spans="1:7" x14ac:dyDescent="0.25">
      <c r="A2758" s="28" t="s">
        <v>0</v>
      </c>
      <c r="B2758" s="28" t="s">
        <v>45</v>
      </c>
      <c r="C2758" s="32">
        <v>14</v>
      </c>
      <c r="D2758" s="29"/>
      <c r="E2758" s="32"/>
      <c r="F2758" s="29">
        <v>82.871778193349101</v>
      </c>
      <c r="G2758" s="32">
        <v>484.1</v>
      </c>
    </row>
    <row r="2759" spans="1:7" x14ac:dyDescent="0.25">
      <c r="A2759" s="28" t="s">
        <v>0</v>
      </c>
      <c r="B2759" s="28" t="s">
        <v>45</v>
      </c>
      <c r="C2759" s="32">
        <v>14</v>
      </c>
      <c r="D2759" s="29"/>
      <c r="E2759" s="32"/>
      <c r="F2759" s="29">
        <v>83.013253110009003</v>
      </c>
      <c r="G2759" s="32">
        <v>487.5</v>
      </c>
    </row>
    <row r="2760" spans="1:7" x14ac:dyDescent="0.25">
      <c r="A2760" s="28" t="s">
        <v>0</v>
      </c>
      <c r="B2760" s="28" t="s">
        <v>45</v>
      </c>
      <c r="C2760" s="32">
        <v>14</v>
      </c>
      <c r="D2760" s="29"/>
      <c r="E2760" s="32"/>
      <c r="F2760" s="29">
        <v>83.014879258476299</v>
      </c>
      <c r="G2760" s="32">
        <v>487.5</v>
      </c>
    </row>
    <row r="2761" spans="1:7" x14ac:dyDescent="0.25">
      <c r="A2761" s="28" t="s">
        <v>0</v>
      </c>
      <c r="B2761" s="28" t="s">
        <v>45</v>
      </c>
      <c r="C2761" s="32">
        <v>14</v>
      </c>
      <c r="D2761" s="29"/>
      <c r="E2761" s="32"/>
      <c r="F2761" s="29">
        <v>83.870233352305107</v>
      </c>
      <c r="G2761" s="32">
        <v>508.1</v>
      </c>
    </row>
    <row r="2762" spans="1:7" x14ac:dyDescent="0.25">
      <c r="A2762" s="28" t="s">
        <v>0</v>
      </c>
      <c r="B2762" s="28" t="s">
        <v>45</v>
      </c>
      <c r="C2762" s="32">
        <v>14</v>
      </c>
      <c r="D2762" s="29"/>
      <c r="E2762" s="32"/>
      <c r="F2762" s="29">
        <v>84.868688511261098</v>
      </c>
      <c r="G2762" s="32">
        <v>508.1</v>
      </c>
    </row>
    <row r="2763" spans="1:7" x14ac:dyDescent="0.25">
      <c r="A2763" s="28" t="s">
        <v>0</v>
      </c>
      <c r="B2763" s="28" t="s">
        <v>45</v>
      </c>
      <c r="C2763" s="32">
        <v>14</v>
      </c>
      <c r="D2763" s="29"/>
      <c r="E2763" s="32"/>
      <c r="F2763" s="29">
        <v>84.998780388649493</v>
      </c>
      <c r="G2763" s="32">
        <v>511.2</v>
      </c>
    </row>
    <row r="2764" spans="1:7" x14ac:dyDescent="0.25">
      <c r="A2764" s="28" t="s">
        <v>0</v>
      </c>
      <c r="B2764" s="28" t="s">
        <v>45</v>
      </c>
      <c r="C2764" s="32">
        <v>14</v>
      </c>
      <c r="D2764" s="29"/>
      <c r="E2764" s="32"/>
      <c r="F2764" s="29">
        <v>85.000406537116802</v>
      </c>
      <c r="G2764" s="32">
        <v>511.3</v>
      </c>
    </row>
    <row r="2765" spans="1:7" x14ac:dyDescent="0.25">
      <c r="A2765" s="28" t="s">
        <v>0</v>
      </c>
      <c r="B2765" s="28" t="s">
        <v>45</v>
      </c>
      <c r="C2765" s="32">
        <v>14</v>
      </c>
      <c r="D2765" s="29"/>
      <c r="E2765" s="32"/>
      <c r="F2765" s="29">
        <v>85.006911130986296</v>
      </c>
      <c r="G2765" s="32">
        <v>511.4</v>
      </c>
    </row>
    <row r="2766" spans="1:7" x14ac:dyDescent="0.25">
      <c r="A2766" s="28" t="s">
        <v>0</v>
      </c>
      <c r="B2766" s="28" t="s">
        <v>45</v>
      </c>
      <c r="C2766" s="32">
        <v>14</v>
      </c>
      <c r="D2766" s="29"/>
      <c r="E2766" s="32"/>
      <c r="F2766" s="29">
        <v>85.008537279453606</v>
      </c>
      <c r="G2766" s="32">
        <v>511.5</v>
      </c>
    </row>
    <row r="2767" spans="1:7" x14ac:dyDescent="0.25">
      <c r="A2767" s="28" t="s">
        <v>0</v>
      </c>
      <c r="B2767" s="28" t="s">
        <v>45</v>
      </c>
      <c r="C2767" s="32">
        <v>14</v>
      </c>
      <c r="D2767" s="29"/>
      <c r="E2767" s="32"/>
      <c r="F2767" s="29">
        <v>85.047564842670099</v>
      </c>
      <c r="G2767" s="32">
        <v>512.4</v>
      </c>
    </row>
    <row r="2768" spans="1:7" x14ac:dyDescent="0.25">
      <c r="A2768" s="28" t="s">
        <v>0</v>
      </c>
      <c r="B2768" s="28" t="s">
        <v>45</v>
      </c>
      <c r="C2768" s="32">
        <v>14</v>
      </c>
      <c r="D2768" s="29"/>
      <c r="E2768" s="32"/>
      <c r="F2768" s="29">
        <v>85.049190991137493</v>
      </c>
      <c r="G2768" s="32">
        <v>545.4</v>
      </c>
    </row>
    <row r="2769" spans="1:7" x14ac:dyDescent="0.25">
      <c r="A2769" s="28" t="s">
        <v>0</v>
      </c>
      <c r="B2769" s="28" t="s">
        <v>45</v>
      </c>
      <c r="C2769" s="32">
        <v>14</v>
      </c>
      <c r="D2769" s="29"/>
      <c r="E2769" s="32"/>
      <c r="F2769" s="29">
        <v>85.504512561996904</v>
      </c>
      <c r="G2769" s="32">
        <v>556.4</v>
      </c>
    </row>
    <row r="2770" spans="1:7" x14ac:dyDescent="0.25">
      <c r="A2770" s="28" t="s">
        <v>0</v>
      </c>
      <c r="B2770" s="28" t="s">
        <v>45</v>
      </c>
      <c r="C2770" s="32">
        <v>14</v>
      </c>
      <c r="D2770" s="29"/>
      <c r="E2770" s="32"/>
      <c r="F2770" s="29">
        <v>85.506138710464299</v>
      </c>
      <c r="G2770" s="32">
        <v>556.4</v>
      </c>
    </row>
    <row r="2771" spans="1:7" x14ac:dyDescent="0.25">
      <c r="A2771" s="28" t="s">
        <v>0</v>
      </c>
      <c r="B2771" s="28" t="s">
        <v>45</v>
      </c>
      <c r="C2771" s="32">
        <v>14</v>
      </c>
      <c r="D2771" s="29"/>
      <c r="E2771" s="32"/>
      <c r="F2771" s="29">
        <v>85.867143670217104</v>
      </c>
      <c r="G2771" s="32">
        <v>565.1</v>
      </c>
    </row>
    <row r="2772" spans="1:7" x14ac:dyDescent="0.25">
      <c r="A2772" s="28" t="s">
        <v>0</v>
      </c>
      <c r="B2772" s="28" t="s">
        <v>45</v>
      </c>
      <c r="C2772" s="32">
        <v>14</v>
      </c>
      <c r="D2772" s="29"/>
      <c r="E2772" s="32"/>
      <c r="F2772" s="29">
        <v>86.865598829173095</v>
      </c>
      <c r="G2772" s="32">
        <v>565.1</v>
      </c>
    </row>
    <row r="2773" spans="1:7" x14ac:dyDescent="0.25">
      <c r="A2773" s="28" t="s">
        <v>0</v>
      </c>
      <c r="B2773" s="28" t="s">
        <v>45</v>
      </c>
      <c r="C2773" s="32">
        <v>14</v>
      </c>
      <c r="D2773" s="29"/>
      <c r="E2773" s="32"/>
      <c r="F2773" s="29">
        <v>87.864053988129101</v>
      </c>
      <c r="G2773" s="32">
        <v>589.1</v>
      </c>
    </row>
    <row r="2774" spans="1:7" x14ac:dyDescent="0.25">
      <c r="A2774" s="28" t="s">
        <v>0</v>
      </c>
      <c r="B2774" s="28" t="s">
        <v>45</v>
      </c>
      <c r="C2774" s="32">
        <v>14</v>
      </c>
      <c r="D2774" s="29"/>
      <c r="E2774" s="32"/>
      <c r="F2774" s="29">
        <v>88.862509147085106</v>
      </c>
      <c r="G2774" s="32">
        <v>589.1</v>
      </c>
    </row>
    <row r="2775" spans="1:7" x14ac:dyDescent="0.25">
      <c r="A2775" s="28" t="s">
        <v>0</v>
      </c>
      <c r="B2775" s="28" t="s">
        <v>45</v>
      </c>
      <c r="C2775" s="32">
        <v>14</v>
      </c>
      <c r="D2775" s="29"/>
      <c r="E2775" s="32"/>
      <c r="F2775" s="29">
        <v>89.860964306041097</v>
      </c>
      <c r="G2775" s="32">
        <v>613.1</v>
      </c>
    </row>
    <row r="2776" spans="1:7" x14ac:dyDescent="0.25">
      <c r="A2776" s="28" t="s">
        <v>0</v>
      </c>
      <c r="B2776" s="28" t="s">
        <v>45</v>
      </c>
      <c r="C2776" s="32">
        <v>14</v>
      </c>
      <c r="D2776" s="29"/>
      <c r="E2776" s="32"/>
      <c r="F2776" s="29">
        <v>90.859419464997103</v>
      </c>
      <c r="G2776" s="32">
        <v>613.1</v>
      </c>
    </row>
    <row r="2777" spans="1:7" x14ac:dyDescent="0.25">
      <c r="A2777" s="28" t="s">
        <v>0</v>
      </c>
      <c r="B2777" s="28" t="s">
        <v>45</v>
      </c>
      <c r="C2777" s="32">
        <v>14</v>
      </c>
      <c r="D2777" s="29"/>
      <c r="E2777" s="32"/>
      <c r="F2777" s="29">
        <v>91.205789088543796</v>
      </c>
      <c r="G2777" s="32">
        <v>621.4</v>
      </c>
    </row>
    <row r="2778" spans="1:7" x14ac:dyDescent="0.25">
      <c r="A2778" s="28" t="s">
        <v>0</v>
      </c>
      <c r="B2778" s="28" t="s">
        <v>45</v>
      </c>
      <c r="C2778" s="32">
        <v>14</v>
      </c>
      <c r="D2778" s="29"/>
      <c r="E2778" s="32"/>
      <c r="F2778" s="29">
        <v>91.207415237011105</v>
      </c>
      <c r="G2778" s="32">
        <v>621.5</v>
      </c>
    </row>
    <row r="2779" spans="1:7" x14ac:dyDescent="0.25">
      <c r="A2779" s="28" t="s">
        <v>0</v>
      </c>
      <c r="B2779" s="28" t="s">
        <v>45</v>
      </c>
      <c r="C2779" s="32">
        <v>14</v>
      </c>
      <c r="D2779" s="29"/>
      <c r="E2779" s="32"/>
      <c r="F2779" s="29">
        <v>91.857874623953194</v>
      </c>
      <c r="G2779" s="32">
        <v>637.1</v>
      </c>
    </row>
    <row r="2780" spans="1:7" x14ac:dyDescent="0.25">
      <c r="A2780" s="28" t="s">
        <v>0</v>
      </c>
      <c r="B2780" s="28" t="s">
        <v>45</v>
      </c>
      <c r="C2780" s="32">
        <v>14</v>
      </c>
      <c r="D2780" s="29"/>
      <c r="E2780" s="32"/>
      <c r="F2780" s="29">
        <v>92.856329782909199</v>
      </c>
      <c r="G2780" s="32">
        <v>637.1</v>
      </c>
    </row>
    <row r="2781" spans="1:7" x14ac:dyDescent="0.25">
      <c r="A2781" s="28" t="s">
        <v>0</v>
      </c>
      <c r="B2781" s="28" t="s">
        <v>45</v>
      </c>
      <c r="C2781" s="32">
        <v>14</v>
      </c>
      <c r="D2781" s="29"/>
      <c r="E2781" s="32"/>
      <c r="F2781" s="29">
        <v>92.885600455321594</v>
      </c>
      <c r="G2781" s="32">
        <v>637.5</v>
      </c>
    </row>
    <row r="2782" spans="1:7" x14ac:dyDescent="0.25">
      <c r="A2782" s="28" t="s">
        <v>0</v>
      </c>
      <c r="B2782" s="28" t="s">
        <v>45</v>
      </c>
      <c r="C2782" s="32">
        <v>14</v>
      </c>
      <c r="D2782" s="29"/>
      <c r="E2782" s="32"/>
      <c r="F2782" s="29">
        <v>92.887226603788903</v>
      </c>
      <c r="G2782" s="32">
        <v>637.5</v>
      </c>
    </row>
    <row r="2783" spans="1:7" x14ac:dyDescent="0.25">
      <c r="A2783" s="28" t="s">
        <v>0</v>
      </c>
      <c r="B2783" s="28" t="s">
        <v>45</v>
      </c>
      <c r="C2783" s="32">
        <v>14</v>
      </c>
      <c r="D2783" s="29"/>
      <c r="E2783" s="32"/>
      <c r="F2783" s="29">
        <v>93.005935441905805</v>
      </c>
      <c r="G2783" s="32">
        <v>639</v>
      </c>
    </row>
    <row r="2784" spans="1:7" x14ac:dyDescent="0.25">
      <c r="A2784" s="28" t="s">
        <v>0</v>
      </c>
      <c r="B2784" s="28" t="s">
        <v>45</v>
      </c>
      <c r="C2784" s="32">
        <v>14</v>
      </c>
      <c r="D2784" s="29"/>
      <c r="E2784" s="32"/>
      <c r="F2784" s="29">
        <v>93.0075615903732</v>
      </c>
      <c r="G2784" s="32">
        <v>639.1</v>
      </c>
    </row>
    <row r="2785" spans="1:7" x14ac:dyDescent="0.25">
      <c r="A2785" s="28" t="s">
        <v>0</v>
      </c>
      <c r="B2785" s="28" t="s">
        <v>45</v>
      </c>
      <c r="C2785" s="32">
        <v>14</v>
      </c>
      <c r="D2785" s="29"/>
      <c r="E2785" s="32"/>
      <c r="F2785" s="29">
        <v>93.009187738840595</v>
      </c>
      <c r="G2785" s="32">
        <v>639.1</v>
      </c>
    </row>
    <row r="2786" spans="1:7" x14ac:dyDescent="0.25">
      <c r="A2786" s="28" t="s">
        <v>0</v>
      </c>
      <c r="B2786" s="28" t="s">
        <v>45</v>
      </c>
      <c r="C2786" s="32">
        <v>14</v>
      </c>
      <c r="D2786" s="29"/>
      <c r="E2786" s="32"/>
      <c r="F2786" s="29">
        <v>93.388080331734301</v>
      </c>
      <c r="G2786" s="32">
        <v>644</v>
      </c>
    </row>
    <row r="2787" spans="1:7" x14ac:dyDescent="0.25">
      <c r="A2787" s="28" t="s">
        <v>0</v>
      </c>
      <c r="B2787" s="28" t="s">
        <v>45</v>
      </c>
      <c r="C2787" s="32">
        <v>14</v>
      </c>
      <c r="D2787" s="29"/>
      <c r="E2787" s="32"/>
      <c r="F2787" s="29">
        <v>93.389706480201596</v>
      </c>
      <c r="G2787" s="32">
        <v>644</v>
      </c>
    </row>
    <row r="2788" spans="1:7" x14ac:dyDescent="0.25">
      <c r="A2788" s="28" t="s">
        <v>0</v>
      </c>
      <c r="B2788" s="28" t="s">
        <v>45</v>
      </c>
      <c r="C2788" s="32">
        <v>14</v>
      </c>
      <c r="D2788" s="29"/>
      <c r="E2788" s="32"/>
      <c r="F2788" s="29">
        <v>93.505163021383893</v>
      </c>
      <c r="G2788" s="32">
        <v>645.5</v>
      </c>
    </row>
    <row r="2789" spans="1:7" x14ac:dyDescent="0.25">
      <c r="A2789" s="28" t="s">
        <v>0</v>
      </c>
      <c r="B2789" s="28" t="s">
        <v>45</v>
      </c>
      <c r="C2789" s="32">
        <v>14</v>
      </c>
      <c r="D2789" s="29"/>
      <c r="E2789" s="32"/>
      <c r="F2789" s="29">
        <v>93.506789169851203</v>
      </c>
      <c r="G2789" s="32">
        <v>645.6</v>
      </c>
    </row>
    <row r="2790" spans="1:7" x14ac:dyDescent="0.25">
      <c r="A2790" s="28" t="s">
        <v>0</v>
      </c>
      <c r="B2790" s="28" t="s">
        <v>45</v>
      </c>
      <c r="C2790" s="32">
        <v>14</v>
      </c>
      <c r="D2790" s="29"/>
      <c r="E2790" s="32"/>
      <c r="F2790" s="29">
        <v>93.854784941865205</v>
      </c>
      <c r="G2790" s="32">
        <v>650.1</v>
      </c>
    </row>
    <row r="2791" spans="1:7" x14ac:dyDescent="0.25">
      <c r="A2791" s="28" t="s">
        <v>0</v>
      </c>
      <c r="B2791" s="28" t="s">
        <v>45</v>
      </c>
      <c r="C2791" s="32">
        <v>14</v>
      </c>
      <c r="D2791" s="29"/>
      <c r="E2791" s="32"/>
      <c r="F2791" s="29">
        <v>94.853240100821196</v>
      </c>
      <c r="G2791" s="32">
        <v>650.1</v>
      </c>
    </row>
    <row r="2792" spans="1:7" x14ac:dyDescent="0.25">
      <c r="A2792" s="28" t="s">
        <v>0</v>
      </c>
      <c r="B2792" s="28" t="s">
        <v>45</v>
      </c>
      <c r="C2792" s="32">
        <v>14</v>
      </c>
      <c r="D2792" s="29"/>
      <c r="E2792" s="32"/>
      <c r="F2792" s="29">
        <v>95.007724205219901</v>
      </c>
      <c r="G2792" s="32">
        <v>651.6</v>
      </c>
    </row>
    <row r="2793" spans="1:7" x14ac:dyDescent="0.25">
      <c r="A2793" s="28" t="s">
        <v>0</v>
      </c>
      <c r="B2793" s="28" t="s">
        <v>45</v>
      </c>
      <c r="C2793" s="32">
        <v>14</v>
      </c>
      <c r="D2793" s="29"/>
      <c r="E2793" s="32"/>
      <c r="F2793" s="29">
        <v>95.009350353687296</v>
      </c>
      <c r="G2793" s="32">
        <v>651.70000000000005</v>
      </c>
    </row>
    <row r="2794" spans="1:7" x14ac:dyDescent="0.25">
      <c r="A2794" s="28" t="s">
        <v>0</v>
      </c>
      <c r="B2794" s="28" t="s">
        <v>45</v>
      </c>
      <c r="C2794" s="32">
        <v>14</v>
      </c>
      <c r="D2794" s="29"/>
      <c r="E2794" s="32"/>
      <c r="F2794" s="29">
        <v>95.129685340271607</v>
      </c>
      <c r="G2794" s="32">
        <v>652.9</v>
      </c>
    </row>
    <row r="2795" spans="1:7" x14ac:dyDescent="0.25">
      <c r="A2795" s="28" t="s">
        <v>0</v>
      </c>
      <c r="B2795" s="28" t="s">
        <v>45</v>
      </c>
      <c r="C2795" s="32">
        <v>14</v>
      </c>
      <c r="D2795" s="29"/>
      <c r="E2795" s="32"/>
      <c r="F2795" s="29">
        <v>95.131311488738902</v>
      </c>
      <c r="G2795" s="32">
        <v>652.9</v>
      </c>
    </row>
    <row r="2796" spans="1:7" x14ac:dyDescent="0.25">
      <c r="A2796" s="28" t="s">
        <v>0</v>
      </c>
      <c r="B2796" s="28" t="s">
        <v>45</v>
      </c>
      <c r="C2796" s="32">
        <v>14</v>
      </c>
      <c r="D2796" s="29"/>
      <c r="E2796" s="32"/>
      <c r="F2796" s="29">
        <v>95.4988210423612</v>
      </c>
      <c r="G2796" s="32">
        <v>656.6</v>
      </c>
    </row>
    <row r="2797" spans="1:7" x14ac:dyDescent="0.25">
      <c r="A2797" s="28" t="s">
        <v>0</v>
      </c>
      <c r="B2797" s="28" t="s">
        <v>45</v>
      </c>
      <c r="C2797" s="32">
        <v>14</v>
      </c>
      <c r="D2797" s="29"/>
      <c r="E2797" s="32"/>
      <c r="F2797" s="29">
        <v>95.500447190828496</v>
      </c>
      <c r="G2797" s="32">
        <v>656.6</v>
      </c>
    </row>
    <row r="2798" spans="1:7" x14ac:dyDescent="0.25">
      <c r="A2798" s="28" t="s">
        <v>0</v>
      </c>
      <c r="B2798" s="28" t="s">
        <v>45</v>
      </c>
      <c r="C2798" s="32">
        <v>14</v>
      </c>
      <c r="D2798" s="29"/>
      <c r="E2798" s="32"/>
      <c r="F2798" s="29">
        <v>95.851695259777202</v>
      </c>
      <c r="G2798" s="32">
        <v>660.1</v>
      </c>
    </row>
    <row r="2799" spans="1:7" x14ac:dyDescent="0.25">
      <c r="A2799" s="28" t="s">
        <v>0</v>
      </c>
      <c r="B2799" s="28" t="s">
        <v>45</v>
      </c>
      <c r="C2799" s="32">
        <v>14</v>
      </c>
      <c r="D2799" s="29"/>
      <c r="E2799" s="32"/>
      <c r="F2799" s="29">
        <v>96.850150418733193</v>
      </c>
      <c r="G2799" s="32">
        <v>660.1</v>
      </c>
    </row>
    <row r="2800" spans="1:7" x14ac:dyDescent="0.25">
      <c r="A2800" s="28" t="s">
        <v>0</v>
      </c>
      <c r="B2800" s="28" t="s">
        <v>45</v>
      </c>
      <c r="C2800" s="32">
        <v>14</v>
      </c>
      <c r="D2800" s="29"/>
      <c r="E2800" s="32"/>
      <c r="F2800" s="29">
        <v>97.848605577689199</v>
      </c>
      <c r="G2800" s="32">
        <v>670.1</v>
      </c>
    </row>
    <row r="2801" spans="1:7" x14ac:dyDescent="0.25">
      <c r="A2801" s="28" t="s">
        <v>0</v>
      </c>
      <c r="B2801" s="28" t="s">
        <v>45</v>
      </c>
      <c r="C2801" s="32">
        <v>14</v>
      </c>
      <c r="D2801" s="29"/>
      <c r="E2801" s="32"/>
      <c r="F2801" s="29">
        <v>98.071387917716905</v>
      </c>
      <c r="G2801" s="32">
        <v>670.1</v>
      </c>
    </row>
    <row r="2802" spans="1:7" x14ac:dyDescent="0.25">
      <c r="A2802" s="28" t="s">
        <v>0</v>
      </c>
      <c r="B2802" s="28" t="s">
        <v>45</v>
      </c>
      <c r="C2802" s="32">
        <v>14</v>
      </c>
      <c r="D2802" s="29"/>
      <c r="E2802" s="32"/>
      <c r="F2802" s="29">
        <v>98.0730140661842</v>
      </c>
      <c r="G2802" s="32">
        <v>690.1</v>
      </c>
    </row>
    <row r="2803" spans="1:7" x14ac:dyDescent="0.25">
      <c r="A2803" s="28" t="s">
        <v>0</v>
      </c>
      <c r="B2803" s="28" t="s">
        <v>45</v>
      </c>
      <c r="C2803" s="32">
        <v>14</v>
      </c>
      <c r="D2803" s="29"/>
      <c r="E2803" s="32"/>
      <c r="F2803" s="29">
        <v>98.847060736645304</v>
      </c>
      <c r="G2803" s="32">
        <v>690.1</v>
      </c>
    </row>
    <row r="2804" spans="1:7" x14ac:dyDescent="0.25">
      <c r="A2804" s="28" t="s">
        <v>0</v>
      </c>
      <c r="B2804" s="28" t="s">
        <v>45</v>
      </c>
      <c r="C2804" s="32">
        <v>14</v>
      </c>
      <c r="D2804" s="29"/>
      <c r="E2804" s="32"/>
      <c r="F2804" s="29">
        <v>99.845515895601295</v>
      </c>
      <c r="G2804" s="32">
        <v>700.1</v>
      </c>
    </row>
    <row r="2805" spans="1:7" x14ac:dyDescent="0.25">
      <c r="A2805" s="28" t="s">
        <v>0</v>
      </c>
      <c r="B2805" s="28" t="s">
        <v>45</v>
      </c>
      <c r="C2805" s="32">
        <v>14</v>
      </c>
      <c r="D2805" s="29"/>
      <c r="E2805" s="32"/>
      <c r="F2805" s="29">
        <v>100.843971054557</v>
      </c>
      <c r="G2805" s="32">
        <v>700.1</v>
      </c>
    </row>
    <row r="2806" spans="1:7" x14ac:dyDescent="0.25">
      <c r="A2806" s="28" t="s">
        <v>0</v>
      </c>
      <c r="B2806" s="28" t="s">
        <v>45</v>
      </c>
      <c r="C2806" s="32">
        <v>14</v>
      </c>
      <c r="D2806" s="29"/>
      <c r="E2806" s="32"/>
      <c r="F2806" s="29">
        <v>101.84242621351299</v>
      </c>
      <c r="G2806" s="32">
        <v>710.1</v>
      </c>
    </row>
    <row r="2807" spans="1:7" x14ac:dyDescent="0.25">
      <c r="A2807" s="28" t="s">
        <v>0</v>
      </c>
      <c r="B2807" s="28" t="s">
        <v>45</v>
      </c>
      <c r="C2807" s="32">
        <v>14</v>
      </c>
      <c r="D2807" s="29"/>
      <c r="E2807" s="32"/>
      <c r="F2807" s="29">
        <v>102.840881372469</v>
      </c>
      <c r="G2807" s="32">
        <v>710.1</v>
      </c>
    </row>
    <row r="2808" spans="1:7" x14ac:dyDescent="0.25">
      <c r="A2808" s="28" t="s">
        <v>0</v>
      </c>
      <c r="B2808" s="28" t="s">
        <v>45</v>
      </c>
      <c r="C2808" s="32">
        <v>14</v>
      </c>
      <c r="D2808" s="29"/>
      <c r="E2808" s="32"/>
      <c r="F2808" s="29">
        <v>103.00674851613999</v>
      </c>
      <c r="G2808" s="32">
        <v>711.8</v>
      </c>
    </row>
    <row r="2809" spans="1:7" x14ac:dyDescent="0.25">
      <c r="A2809" s="28" t="s">
        <v>0</v>
      </c>
      <c r="B2809" s="28" t="s">
        <v>45</v>
      </c>
      <c r="C2809" s="32">
        <v>14</v>
      </c>
      <c r="D2809" s="29"/>
      <c r="E2809" s="32"/>
      <c r="F2809" s="29">
        <v>103.010000813074</v>
      </c>
      <c r="G2809" s="32">
        <v>711.8</v>
      </c>
    </row>
    <row r="2810" spans="1:7" x14ac:dyDescent="0.25">
      <c r="A2810" s="28" t="s">
        <v>0</v>
      </c>
      <c r="B2810" s="28" t="s">
        <v>45</v>
      </c>
      <c r="C2810" s="32">
        <v>14</v>
      </c>
      <c r="D2810" s="29"/>
      <c r="E2810" s="32"/>
      <c r="F2810" s="29">
        <v>103.839336531425</v>
      </c>
      <c r="G2810" s="32">
        <v>720.1</v>
      </c>
    </row>
    <row r="2811" spans="1:7" x14ac:dyDescent="0.25">
      <c r="A2811" s="28" t="s">
        <v>0</v>
      </c>
      <c r="B2811" s="28" t="s">
        <v>45</v>
      </c>
      <c r="C2811" s="32">
        <v>14</v>
      </c>
      <c r="D2811" s="29"/>
      <c r="E2811" s="32"/>
      <c r="F2811" s="29">
        <v>104.837791690381</v>
      </c>
      <c r="G2811" s="32">
        <v>720.1</v>
      </c>
    </row>
    <row r="2812" spans="1:7" x14ac:dyDescent="0.25">
      <c r="A2812" s="28" t="s">
        <v>0</v>
      </c>
      <c r="B2812" s="28" t="s">
        <v>45</v>
      </c>
      <c r="C2812" s="32">
        <v>14</v>
      </c>
      <c r="D2812" s="29"/>
      <c r="E2812" s="32"/>
      <c r="F2812" s="29">
        <v>105.008537279454</v>
      </c>
      <c r="G2812" s="32">
        <v>721.8</v>
      </c>
    </row>
    <row r="2813" spans="1:7" x14ac:dyDescent="0.25">
      <c r="A2813" s="28" t="s">
        <v>0</v>
      </c>
      <c r="B2813" s="28" t="s">
        <v>45</v>
      </c>
      <c r="C2813" s="32">
        <v>14</v>
      </c>
      <c r="D2813" s="29"/>
      <c r="E2813" s="32"/>
      <c r="F2813" s="29">
        <v>105.010163427921</v>
      </c>
      <c r="G2813" s="32">
        <v>721.8</v>
      </c>
    </row>
    <row r="2814" spans="1:7" x14ac:dyDescent="0.25">
      <c r="A2814" s="28" t="s">
        <v>0</v>
      </c>
      <c r="B2814" s="28" t="s">
        <v>45</v>
      </c>
      <c r="C2814" s="32">
        <v>14</v>
      </c>
      <c r="D2814" s="29"/>
      <c r="E2814" s="32"/>
      <c r="F2814" s="29">
        <v>105.836246849337</v>
      </c>
      <c r="G2814" s="32">
        <v>730.1</v>
      </c>
    </row>
    <row r="2815" spans="1:7" x14ac:dyDescent="0.25">
      <c r="A2815" s="28" t="s">
        <v>0</v>
      </c>
      <c r="B2815" s="28" t="s">
        <v>45</v>
      </c>
      <c r="C2815" s="32">
        <v>14</v>
      </c>
      <c r="D2815" s="29"/>
      <c r="E2815" s="32"/>
      <c r="F2815" s="29">
        <v>106.83470200829299</v>
      </c>
      <c r="G2815" s="32">
        <v>730.1</v>
      </c>
    </row>
    <row r="2816" spans="1:7" x14ac:dyDescent="0.25">
      <c r="A2816" s="28" t="s">
        <v>0</v>
      </c>
      <c r="B2816" s="28" t="s">
        <v>45</v>
      </c>
      <c r="C2816" s="32">
        <v>14</v>
      </c>
      <c r="D2816" s="29"/>
      <c r="E2816" s="32"/>
      <c r="F2816" s="29">
        <v>107.000569151964</v>
      </c>
      <c r="G2816" s="32">
        <v>731.8</v>
      </c>
    </row>
    <row r="2817" spans="1:7" x14ac:dyDescent="0.25">
      <c r="A2817" s="28" t="s">
        <v>0</v>
      </c>
      <c r="B2817" s="28" t="s">
        <v>45</v>
      </c>
      <c r="C2817" s="32">
        <v>14</v>
      </c>
      <c r="D2817" s="29"/>
      <c r="E2817" s="32"/>
      <c r="F2817" s="29">
        <v>107.002195300431</v>
      </c>
      <c r="G2817" s="32">
        <v>731.8</v>
      </c>
    </row>
    <row r="2818" spans="1:7" x14ac:dyDescent="0.25">
      <c r="A2818" s="28" t="s">
        <v>0</v>
      </c>
      <c r="B2818" s="28" t="s">
        <v>45</v>
      </c>
      <c r="C2818" s="32">
        <v>14</v>
      </c>
      <c r="D2818" s="29"/>
      <c r="E2818" s="32"/>
      <c r="F2818" s="29">
        <v>107.407106268802</v>
      </c>
      <c r="G2818" s="32">
        <v>735.8</v>
      </c>
    </row>
    <row r="2819" spans="1:7" x14ac:dyDescent="0.25">
      <c r="A2819" s="28" t="s">
        <v>0</v>
      </c>
      <c r="B2819" s="28" t="s">
        <v>45</v>
      </c>
      <c r="C2819" s="32">
        <v>14</v>
      </c>
      <c r="D2819" s="29"/>
      <c r="E2819" s="32"/>
      <c r="F2819" s="29">
        <v>107.40873241727</v>
      </c>
      <c r="G2819" s="32">
        <v>735.8</v>
      </c>
    </row>
    <row r="2820" spans="1:7" x14ac:dyDescent="0.25">
      <c r="A2820" s="28" t="s">
        <v>0</v>
      </c>
      <c r="B2820" s="28" t="s">
        <v>45</v>
      </c>
      <c r="C2820" s="32">
        <v>14</v>
      </c>
      <c r="D2820" s="29"/>
      <c r="E2820" s="32"/>
      <c r="F2820" s="29">
        <v>107.833157167249</v>
      </c>
      <c r="G2820" s="32">
        <v>740.1</v>
      </c>
    </row>
    <row r="2821" spans="1:7" x14ac:dyDescent="0.25">
      <c r="A2821" s="28" t="s">
        <v>0</v>
      </c>
      <c r="B2821" s="28" t="s">
        <v>45</v>
      </c>
      <c r="C2821" s="32">
        <v>14</v>
      </c>
      <c r="D2821" s="29"/>
      <c r="E2821" s="32"/>
      <c r="F2821" s="29">
        <v>108.831612326205</v>
      </c>
      <c r="G2821" s="32">
        <v>740.1</v>
      </c>
    </row>
    <row r="2822" spans="1:7" x14ac:dyDescent="0.25">
      <c r="A2822" s="28" t="s">
        <v>0</v>
      </c>
      <c r="B2822" s="28" t="s">
        <v>45</v>
      </c>
      <c r="C2822" s="32">
        <v>14</v>
      </c>
      <c r="D2822" s="29"/>
      <c r="E2822" s="32"/>
      <c r="F2822" s="29">
        <v>109.015367103016</v>
      </c>
      <c r="G2822" s="32">
        <v>741.9</v>
      </c>
    </row>
    <row r="2823" spans="1:7" x14ac:dyDescent="0.25">
      <c r="A2823" s="28" t="s">
        <v>0</v>
      </c>
      <c r="B2823" s="28" t="s">
        <v>45</v>
      </c>
      <c r="C2823" s="32">
        <v>14</v>
      </c>
      <c r="D2823" s="29"/>
      <c r="E2823" s="32"/>
      <c r="F2823" s="29">
        <v>109.016993251484</v>
      </c>
      <c r="G2823" s="32">
        <v>742</v>
      </c>
    </row>
    <row r="2824" spans="1:7" x14ac:dyDescent="0.25">
      <c r="A2824" s="28" t="s">
        <v>0</v>
      </c>
      <c r="B2824" s="28" t="s">
        <v>45</v>
      </c>
      <c r="C2824" s="32">
        <v>14</v>
      </c>
      <c r="D2824" s="29"/>
      <c r="E2824" s="32"/>
      <c r="F2824" s="29">
        <v>109.447922595333</v>
      </c>
      <c r="G2824" s="32">
        <v>746.3</v>
      </c>
    </row>
    <row r="2825" spans="1:7" x14ac:dyDescent="0.25">
      <c r="A2825" s="28" t="s">
        <v>0</v>
      </c>
      <c r="B2825" s="28" t="s">
        <v>45</v>
      </c>
      <c r="C2825" s="32">
        <v>14</v>
      </c>
      <c r="D2825" s="29"/>
      <c r="E2825" s="32"/>
      <c r="F2825" s="29">
        <v>109.44954874379999</v>
      </c>
      <c r="G2825" s="32">
        <v>746.3</v>
      </c>
    </row>
    <row r="2826" spans="1:7" x14ac:dyDescent="0.25">
      <c r="A2826" s="28" t="s">
        <v>0</v>
      </c>
      <c r="B2826" s="28" t="s">
        <v>45</v>
      </c>
      <c r="C2826" s="32">
        <v>14</v>
      </c>
      <c r="D2826" s="29"/>
      <c r="E2826" s="32"/>
      <c r="F2826" s="29">
        <v>109.830067485161</v>
      </c>
      <c r="G2826" s="32">
        <v>750.1</v>
      </c>
    </row>
    <row r="2827" spans="1:7" x14ac:dyDescent="0.25">
      <c r="A2827" s="28" t="s">
        <v>0</v>
      </c>
      <c r="B2827" s="28" t="s">
        <v>45</v>
      </c>
      <c r="C2827" s="32">
        <v>14</v>
      </c>
      <c r="D2827" s="29"/>
      <c r="E2827" s="32"/>
      <c r="F2827" s="29">
        <v>110.828522644117</v>
      </c>
      <c r="G2827" s="32">
        <v>750.1</v>
      </c>
    </row>
    <row r="2828" spans="1:7" x14ac:dyDescent="0.25">
      <c r="A2828" s="28" t="s">
        <v>0</v>
      </c>
      <c r="B2828" s="28" t="s">
        <v>45</v>
      </c>
      <c r="C2828" s="32">
        <v>14</v>
      </c>
      <c r="D2828" s="29"/>
      <c r="E2828" s="32"/>
      <c r="F2828" s="29">
        <v>110.887063988942</v>
      </c>
      <c r="G2828" s="32">
        <v>750.3</v>
      </c>
    </row>
    <row r="2829" spans="1:7" x14ac:dyDescent="0.25">
      <c r="A2829" s="28" t="s">
        <v>0</v>
      </c>
      <c r="B2829" s="28" t="s">
        <v>45</v>
      </c>
      <c r="C2829" s="32">
        <v>14</v>
      </c>
      <c r="D2829" s="29"/>
      <c r="E2829" s="32"/>
      <c r="F2829" s="29">
        <v>110.88869013740999</v>
      </c>
      <c r="G2829" s="32">
        <v>750.3</v>
      </c>
    </row>
    <row r="2830" spans="1:7" x14ac:dyDescent="0.25">
      <c r="A2830" s="28" t="s">
        <v>0</v>
      </c>
      <c r="B2830" s="28" t="s">
        <v>45</v>
      </c>
      <c r="C2830" s="32">
        <v>14</v>
      </c>
      <c r="D2830" s="29"/>
      <c r="E2830" s="32"/>
      <c r="F2830" s="29">
        <v>111.007398975526</v>
      </c>
      <c r="G2830" s="32">
        <v>750.6</v>
      </c>
    </row>
    <row r="2831" spans="1:7" x14ac:dyDescent="0.25">
      <c r="A2831" s="28" t="s">
        <v>0</v>
      </c>
      <c r="B2831" s="28" t="s">
        <v>45</v>
      </c>
      <c r="C2831" s="32">
        <v>14</v>
      </c>
      <c r="D2831" s="29"/>
      <c r="E2831" s="32"/>
      <c r="F2831" s="29">
        <v>111.00902512399399</v>
      </c>
      <c r="G2831" s="32">
        <v>750.6</v>
      </c>
    </row>
    <row r="2832" spans="1:7" x14ac:dyDescent="0.25">
      <c r="A2832" s="28" t="s">
        <v>0</v>
      </c>
      <c r="B2832" s="28" t="s">
        <v>45</v>
      </c>
      <c r="C2832" s="32">
        <v>14</v>
      </c>
      <c r="D2832" s="29"/>
      <c r="E2832" s="32"/>
      <c r="F2832" s="29">
        <v>111.39279616229</v>
      </c>
      <c r="G2832" s="32">
        <v>751.8</v>
      </c>
    </row>
    <row r="2833" spans="1:7" x14ac:dyDescent="0.25">
      <c r="A2833" s="28" t="s">
        <v>0</v>
      </c>
      <c r="B2833" s="28" t="s">
        <v>45</v>
      </c>
      <c r="C2833" s="32">
        <v>14</v>
      </c>
      <c r="D2833" s="29"/>
      <c r="E2833" s="32"/>
      <c r="F2833" s="29">
        <v>111.39442231075699</v>
      </c>
      <c r="G2833" s="32">
        <v>751.8</v>
      </c>
    </row>
    <row r="2834" spans="1:7" x14ac:dyDescent="0.25">
      <c r="A2834" s="28" t="s">
        <v>0</v>
      </c>
      <c r="B2834" s="28" t="s">
        <v>45</v>
      </c>
      <c r="C2834" s="32">
        <v>14</v>
      </c>
      <c r="D2834" s="29"/>
      <c r="E2834" s="32"/>
      <c r="F2834" s="29">
        <v>111.462720546386</v>
      </c>
      <c r="G2834" s="32">
        <v>752</v>
      </c>
    </row>
    <row r="2835" spans="1:7" x14ac:dyDescent="0.25">
      <c r="A2835" s="28" t="s">
        <v>0</v>
      </c>
      <c r="B2835" s="28" t="s">
        <v>45</v>
      </c>
      <c r="C2835" s="32">
        <v>14</v>
      </c>
      <c r="D2835" s="29"/>
      <c r="E2835" s="32"/>
      <c r="F2835" s="29">
        <v>111.46434669485301</v>
      </c>
      <c r="G2835" s="32">
        <v>752</v>
      </c>
    </row>
    <row r="2836" spans="1:7" x14ac:dyDescent="0.25">
      <c r="A2836" s="28" t="s">
        <v>0</v>
      </c>
      <c r="B2836" s="28" t="s">
        <v>45</v>
      </c>
      <c r="C2836" s="32">
        <v>14</v>
      </c>
      <c r="D2836" s="29"/>
      <c r="E2836" s="32"/>
      <c r="F2836" s="29">
        <v>111.609073908448</v>
      </c>
      <c r="G2836" s="32">
        <v>752.4</v>
      </c>
    </row>
    <row r="2837" spans="1:7" x14ac:dyDescent="0.25">
      <c r="A2837" s="28" t="s">
        <v>0</v>
      </c>
      <c r="B2837" s="28" t="s">
        <v>45</v>
      </c>
      <c r="C2837" s="32">
        <v>14</v>
      </c>
      <c r="D2837" s="29"/>
      <c r="E2837" s="32"/>
      <c r="F2837" s="29">
        <v>111.61070005691499</v>
      </c>
      <c r="G2837" s="32">
        <v>752.5</v>
      </c>
    </row>
    <row r="2838" spans="1:7" x14ac:dyDescent="0.25">
      <c r="A2838" s="28" t="s">
        <v>0</v>
      </c>
      <c r="B2838" s="28" t="s">
        <v>45</v>
      </c>
      <c r="C2838" s="32">
        <v>14</v>
      </c>
      <c r="D2838" s="29"/>
      <c r="E2838" s="32"/>
      <c r="F2838" s="29">
        <v>111.82697780307301</v>
      </c>
      <c r="G2838" s="32">
        <v>753.1</v>
      </c>
    </row>
    <row r="2839" spans="1:7" x14ac:dyDescent="0.25">
      <c r="A2839" s="28" t="s">
        <v>0</v>
      </c>
      <c r="B2839" s="28" t="s">
        <v>45</v>
      </c>
      <c r="C2839" s="32">
        <v>14</v>
      </c>
      <c r="D2839" s="29"/>
      <c r="E2839" s="32"/>
      <c r="F2839" s="29">
        <v>813.07423367753495</v>
      </c>
      <c r="G2839" s="32">
        <v>753.1</v>
      </c>
    </row>
    <row r="2840" spans="1:7" x14ac:dyDescent="0.25">
      <c r="A2840" s="28" t="s">
        <v>0</v>
      </c>
      <c r="B2840" s="28" t="s">
        <v>45</v>
      </c>
      <c r="C2840" s="32">
        <v>15</v>
      </c>
      <c r="D2840" s="29">
        <v>0</v>
      </c>
      <c r="E2840" s="32">
        <v>714.8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15</v>
      </c>
      <c r="D2841" s="29">
        <v>1.99691031791203</v>
      </c>
      <c r="E2841" s="32">
        <v>714.8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15</v>
      </c>
      <c r="D2842" s="29">
        <v>3.9938206358240498</v>
      </c>
      <c r="E2842" s="32">
        <v>711.8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15</v>
      </c>
      <c r="D2843" s="29">
        <v>5.9907309537360796</v>
      </c>
      <c r="E2843" s="32">
        <v>711.8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15</v>
      </c>
      <c r="D2844" s="29">
        <v>7.9876412716480996</v>
      </c>
      <c r="E2844" s="32">
        <v>687.8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15</v>
      </c>
      <c r="D2845" s="29">
        <v>8.9860964306041193</v>
      </c>
      <c r="E2845" s="32">
        <v>687.8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15</v>
      </c>
      <c r="D2846" s="29">
        <v>9.9845515895601302</v>
      </c>
      <c r="E2846" s="32">
        <v>675.8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15</v>
      </c>
      <c r="D2847" s="29">
        <v>10.0073176681031</v>
      </c>
      <c r="E2847" s="32">
        <v>675.8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15</v>
      </c>
      <c r="D2848" s="29">
        <v>10.0089438165705</v>
      </c>
      <c r="E2848" s="32">
        <v>655.8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15</v>
      </c>
      <c r="D2849" s="29">
        <v>10.9830067485161</v>
      </c>
      <c r="E2849" s="32">
        <v>655.8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15</v>
      </c>
      <c r="D2850" s="29">
        <v>11.9814619074722</v>
      </c>
      <c r="E2850" s="32">
        <v>643.79999999999995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15</v>
      </c>
      <c r="D2851" s="29">
        <v>12.9799170664282</v>
      </c>
      <c r="E2851" s="32">
        <v>643.79999999999995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15</v>
      </c>
      <c r="D2852" s="29">
        <v>13.300268314497099</v>
      </c>
      <c r="E2852" s="32">
        <v>639.9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15</v>
      </c>
      <c r="D2853" s="29">
        <v>13.3018944629645</v>
      </c>
      <c r="E2853" s="32">
        <v>639.9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15</v>
      </c>
      <c r="D2854" s="29">
        <v>13.9783722253842</v>
      </c>
      <c r="E2854" s="32">
        <v>631.79999999999995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15</v>
      </c>
      <c r="D2855" s="29">
        <v>14.976827384340201</v>
      </c>
      <c r="E2855" s="32">
        <v>631.79999999999995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15</v>
      </c>
      <c r="D2856" s="29">
        <v>15.975282543296199</v>
      </c>
      <c r="E2856" s="32">
        <v>619.79999999999995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15</v>
      </c>
      <c r="D2857" s="29">
        <v>16.973737702252201</v>
      </c>
      <c r="E2857" s="32">
        <v>619.79999999999995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15</v>
      </c>
      <c r="D2858" s="29">
        <v>17.5006098056753</v>
      </c>
      <c r="E2858" s="32">
        <v>613.5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15</v>
      </c>
      <c r="D2859" s="29">
        <v>17.502235954142598</v>
      </c>
      <c r="E2859" s="32">
        <v>613.4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15</v>
      </c>
      <c r="D2860" s="29">
        <v>17.9721928612082</v>
      </c>
      <c r="E2860" s="32">
        <v>607.79999999999995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15</v>
      </c>
      <c r="D2861" s="29">
        <v>18.970648020164202</v>
      </c>
      <c r="E2861" s="32">
        <v>607.79999999999995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15</v>
      </c>
      <c r="D2862" s="29">
        <v>19.9691031791203</v>
      </c>
      <c r="E2862" s="32">
        <v>595.79999999999995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15</v>
      </c>
      <c r="D2863" s="29">
        <v>20.967558338076302</v>
      </c>
      <c r="E2863" s="32">
        <v>595.79999999999995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15</v>
      </c>
      <c r="D2864" s="29">
        <v>20.9773152288804</v>
      </c>
      <c r="E2864" s="32">
        <v>595.70000000000005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15</v>
      </c>
      <c r="D2865" s="29">
        <v>21.139930075615901</v>
      </c>
      <c r="E2865" s="32">
        <v>593.70000000000005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15</v>
      </c>
      <c r="D2866" s="29">
        <v>21.302544922351402</v>
      </c>
      <c r="E2866" s="32">
        <v>591.79999999999995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15</v>
      </c>
      <c r="D2867" s="29">
        <v>21.465159769086899</v>
      </c>
      <c r="E2867" s="32">
        <v>589.79999999999995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15</v>
      </c>
      <c r="D2868" s="29">
        <v>21.6277746158224</v>
      </c>
      <c r="E2868" s="32">
        <v>587.9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15</v>
      </c>
      <c r="D2869" s="29">
        <v>21.790389462557901</v>
      </c>
      <c r="E2869" s="32">
        <v>585.9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15</v>
      </c>
      <c r="D2870" s="29">
        <v>21.953004309293402</v>
      </c>
      <c r="E2870" s="32">
        <v>584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15</v>
      </c>
      <c r="D2871" s="29">
        <v>21.9660134970323</v>
      </c>
      <c r="E2871" s="32">
        <v>583.79999999999995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15</v>
      </c>
      <c r="D2872" s="29">
        <v>22.964468655988298</v>
      </c>
      <c r="E2872" s="32">
        <v>583.79999999999995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15</v>
      </c>
      <c r="D2873" s="29">
        <v>23.091308236442</v>
      </c>
      <c r="E2873" s="32">
        <v>582.79999999999995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15</v>
      </c>
      <c r="D2874" s="29">
        <v>23.253923083177501</v>
      </c>
      <c r="E2874" s="32">
        <v>581.5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15</v>
      </c>
      <c r="D2875" s="29">
        <v>23.416537929913002</v>
      </c>
      <c r="E2875" s="32">
        <v>580.20000000000005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15</v>
      </c>
      <c r="D2876" s="29">
        <v>23.579152776648499</v>
      </c>
      <c r="E2876" s="32">
        <v>578.9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15</v>
      </c>
      <c r="D2877" s="29">
        <v>23.741767623384</v>
      </c>
      <c r="E2877" s="32">
        <v>577.6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15</v>
      </c>
      <c r="D2878" s="29">
        <v>23.904382470119501</v>
      </c>
      <c r="E2878" s="32">
        <v>576.29999999999995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15</v>
      </c>
      <c r="D2879" s="29">
        <v>23.9629238149443</v>
      </c>
      <c r="E2879" s="32">
        <v>575.79999999999995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15</v>
      </c>
      <c r="D2880" s="29">
        <v>25.0182941702577</v>
      </c>
      <c r="E2880" s="32">
        <v>575.79999999999995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15</v>
      </c>
      <c r="D2881" s="29">
        <v>25.019920318725099</v>
      </c>
      <c r="E2881" s="32">
        <v>555.79999999999995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15</v>
      </c>
      <c r="D2882" s="29">
        <v>33.023823075046799</v>
      </c>
      <c r="E2882" s="32">
        <v>555.79999999999995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15</v>
      </c>
      <c r="D2883" s="29">
        <v>33.025449223514102</v>
      </c>
      <c r="E2883" s="32">
        <v>535.79999999999995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15</v>
      </c>
      <c r="D2884" s="29">
        <v>33.3035206114318</v>
      </c>
      <c r="E2884" s="32">
        <v>535.79999999999995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15</v>
      </c>
      <c r="D2885" s="29">
        <v>33.305146759899202</v>
      </c>
      <c r="E2885" s="32">
        <v>485.8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15</v>
      </c>
      <c r="D2886" s="29">
        <v>36.025693145784203</v>
      </c>
      <c r="E2886" s="32">
        <v>485.8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15</v>
      </c>
      <c r="D2887" s="29">
        <v>36.027319294251598</v>
      </c>
      <c r="E2887" s="32">
        <v>470.8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15</v>
      </c>
      <c r="D2888" s="29">
        <v>37.102203431173301</v>
      </c>
      <c r="E2888" s="32">
        <v>470.8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15</v>
      </c>
      <c r="D2889" s="29">
        <v>37.103829579640603</v>
      </c>
      <c r="E2889" s="32">
        <v>445.8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15</v>
      </c>
      <c r="D2890" s="29">
        <v>39.029189364989001</v>
      </c>
      <c r="E2890" s="32">
        <v>445.8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15</v>
      </c>
      <c r="D2891" s="29">
        <v>39.030815513456403</v>
      </c>
      <c r="E2891" s="32">
        <v>435.8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15</v>
      </c>
      <c r="D2892" s="29">
        <v>40.499227579478003</v>
      </c>
      <c r="E2892" s="32">
        <v>435.8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15</v>
      </c>
      <c r="D2893" s="29">
        <v>40.500853727945398</v>
      </c>
      <c r="E2893" s="32">
        <v>430.8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15</v>
      </c>
      <c r="D2894" s="29">
        <v>40.936661517196498</v>
      </c>
      <c r="E2894" s="32">
        <v>430.8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15</v>
      </c>
      <c r="D2895" s="29">
        <v>41.935116676152496</v>
      </c>
      <c r="E2895" s="32">
        <v>423.8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15</v>
      </c>
      <c r="D2896" s="29">
        <v>42.933571835108502</v>
      </c>
      <c r="E2896" s="32">
        <v>423.8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15</v>
      </c>
      <c r="D2897" s="29">
        <v>43.9320269940646</v>
      </c>
      <c r="E2897" s="32">
        <v>413.8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15</v>
      </c>
      <c r="D2898" s="29">
        <v>44.930482153020598</v>
      </c>
      <c r="E2898" s="32">
        <v>413.8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15</v>
      </c>
      <c r="D2899" s="29">
        <v>45.902918936498899</v>
      </c>
      <c r="E2899" s="32">
        <v>404.1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15</v>
      </c>
      <c r="D2900" s="29">
        <v>45.904545084966301</v>
      </c>
      <c r="E2900" s="32">
        <v>404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15</v>
      </c>
      <c r="D2901" s="29">
        <v>45.928937311976597</v>
      </c>
      <c r="E2901" s="32">
        <v>403.8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15</v>
      </c>
      <c r="D2902" s="29">
        <v>46.927392470932602</v>
      </c>
      <c r="E2902" s="32">
        <v>403.8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15</v>
      </c>
      <c r="D2903" s="29">
        <v>47.703065289861001</v>
      </c>
      <c r="E2903" s="32">
        <v>396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15</v>
      </c>
      <c r="D2904" s="29">
        <v>47.704691438328297</v>
      </c>
      <c r="E2904" s="32">
        <v>396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15</v>
      </c>
      <c r="D2905" s="29">
        <v>47.925847629888601</v>
      </c>
      <c r="E2905" s="32">
        <v>393.8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15</v>
      </c>
      <c r="D2906" s="29">
        <v>48.924302788844599</v>
      </c>
      <c r="E2906" s="32">
        <v>393.8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15</v>
      </c>
      <c r="D2907" s="29">
        <v>49.922757947800598</v>
      </c>
      <c r="E2907" s="32">
        <v>383.8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15</v>
      </c>
      <c r="D2908" s="29">
        <v>50.921213106756703</v>
      </c>
      <c r="E2908" s="32">
        <v>383.8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15</v>
      </c>
      <c r="D2909" s="29">
        <v>51.0025205301244</v>
      </c>
      <c r="E2909" s="32">
        <v>383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15</v>
      </c>
      <c r="D2910" s="29">
        <v>51.004146678591802</v>
      </c>
      <c r="E2910" s="32">
        <v>383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15</v>
      </c>
      <c r="D2911" s="29">
        <v>51.304984145052401</v>
      </c>
      <c r="E2911" s="32">
        <v>380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15</v>
      </c>
      <c r="D2912" s="29">
        <v>51.306610293519803</v>
      </c>
      <c r="E2912" s="32">
        <v>379.9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15</v>
      </c>
      <c r="D2913" s="29">
        <v>51.5944385722416</v>
      </c>
      <c r="E2913" s="32">
        <v>377.1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15</v>
      </c>
      <c r="D2914" s="29">
        <v>51.596064720709002</v>
      </c>
      <c r="E2914" s="32">
        <v>377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15</v>
      </c>
      <c r="D2915" s="29">
        <v>51.919668265712701</v>
      </c>
      <c r="E2915" s="32">
        <v>373.8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15</v>
      </c>
      <c r="D2916" s="29">
        <v>52.9181234246687</v>
      </c>
      <c r="E2916" s="32">
        <v>373.8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15</v>
      </c>
      <c r="D2917" s="29">
        <v>52.999430848036397</v>
      </c>
      <c r="E2917" s="32">
        <v>373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15</v>
      </c>
      <c r="D2918" s="29">
        <v>53.001056996503799</v>
      </c>
      <c r="E2918" s="32">
        <v>353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15</v>
      </c>
      <c r="D2919" s="29">
        <v>53.137653467761602</v>
      </c>
      <c r="E2919" s="32">
        <v>351.6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15</v>
      </c>
      <c r="D2920" s="29">
        <v>53.139279616228997</v>
      </c>
      <c r="E2920" s="32">
        <v>331.6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15</v>
      </c>
      <c r="D2921" s="29">
        <v>53.484023091308202</v>
      </c>
      <c r="E2921" s="32">
        <v>328.1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15</v>
      </c>
      <c r="D2922" s="29">
        <v>53.485649239775597</v>
      </c>
      <c r="E2922" s="32">
        <v>328.1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15</v>
      </c>
      <c r="D2923" s="29">
        <v>53.501910724449097</v>
      </c>
      <c r="E2923" s="32">
        <v>328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15</v>
      </c>
      <c r="D2924" s="29">
        <v>53.503536872916499</v>
      </c>
      <c r="E2924" s="32">
        <v>327.9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15</v>
      </c>
      <c r="D2925" s="29">
        <v>53.553947475404499</v>
      </c>
      <c r="E2925" s="32">
        <v>327.39999999999998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15</v>
      </c>
      <c r="D2926" s="29">
        <v>53.555573623871901</v>
      </c>
      <c r="E2926" s="32">
        <v>327.39999999999998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15</v>
      </c>
      <c r="D2927" s="29">
        <v>53.916578583624698</v>
      </c>
      <c r="E2927" s="32">
        <v>323.8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15</v>
      </c>
      <c r="D2928" s="29">
        <v>54.915033742580697</v>
      </c>
      <c r="E2928" s="32">
        <v>323.8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15</v>
      </c>
      <c r="D2929" s="29">
        <v>55.0239856898935</v>
      </c>
      <c r="E2929" s="32">
        <v>322.7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15</v>
      </c>
      <c r="D2930" s="29">
        <v>55.025611838360803</v>
      </c>
      <c r="E2930" s="32">
        <v>322.7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15</v>
      </c>
      <c r="D2931" s="29">
        <v>55.451662736807897</v>
      </c>
      <c r="E2931" s="32">
        <v>318.39999999999998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15</v>
      </c>
      <c r="D2932" s="29">
        <v>55.4532888852752</v>
      </c>
      <c r="E2932" s="32">
        <v>318.39999999999998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15</v>
      </c>
      <c r="D2933" s="29">
        <v>55.913488901536702</v>
      </c>
      <c r="E2933" s="32">
        <v>313.8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15</v>
      </c>
      <c r="D2934" s="29">
        <v>56.217578664932098</v>
      </c>
      <c r="E2934" s="32">
        <v>313.8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15</v>
      </c>
      <c r="D2935" s="29">
        <v>56.2192048133995</v>
      </c>
      <c r="E2935" s="32">
        <v>299.2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15</v>
      </c>
      <c r="D2936" s="29">
        <v>56.911944060492701</v>
      </c>
      <c r="E2936" s="32">
        <v>299.2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15</v>
      </c>
      <c r="D2937" s="29">
        <v>57.003008374664603</v>
      </c>
      <c r="E2937" s="32">
        <v>298.3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15</v>
      </c>
      <c r="D2938" s="29">
        <v>57.004634523131998</v>
      </c>
      <c r="E2938" s="32">
        <v>298.3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15</v>
      </c>
      <c r="D2939" s="29">
        <v>57.172127815269498</v>
      </c>
      <c r="E2939" s="32">
        <v>296.60000000000002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15</v>
      </c>
      <c r="D2940" s="29">
        <v>57.1737539637369</v>
      </c>
      <c r="E2940" s="32">
        <v>296.60000000000002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15</v>
      </c>
      <c r="D2941" s="29">
        <v>57.404667046101302</v>
      </c>
      <c r="E2941" s="32">
        <v>294.3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15</v>
      </c>
      <c r="D2942" s="29">
        <v>57.406293194568697</v>
      </c>
      <c r="E2942" s="32">
        <v>294.2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15</v>
      </c>
      <c r="D2943" s="29">
        <v>57.910399219448699</v>
      </c>
      <c r="E2943" s="32">
        <v>289.2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15</v>
      </c>
      <c r="D2944" s="29">
        <v>58.908854378404797</v>
      </c>
      <c r="E2944" s="32">
        <v>289.2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15</v>
      </c>
      <c r="D2945" s="29">
        <v>59.907309537360803</v>
      </c>
      <c r="E2945" s="32">
        <v>279.2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15</v>
      </c>
      <c r="D2946" s="29">
        <v>60.905764696316801</v>
      </c>
      <c r="E2946" s="32">
        <v>279.2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15</v>
      </c>
      <c r="D2947" s="29">
        <v>61.102528660866703</v>
      </c>
      <c r="E2947" s="32">
        <v>274.89999999999998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15</v>
      </c>
      <c r="D2948" s="29">
        <v>61.104154809334098</v>
      </c>
      <c r="E2948" s="32">
        <v>259.8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15</v>
      </c>
      <c r="D2949" s="29">
        <v>61.504187332303403</v>
      </c>
      <c r="E2949" s="32">
        <v>251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15</v>
      </c>
      <c r="D2950" s="29">
        <v>61.505813480770797</v>
      </c>
      <c r="E2950" s="32">
        <v>251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15</v>
      </c>
      <c r="D2951" s="29">
        <v>61.884706073664503</v>
      </c>
      <c r="E2951" s="32">
        <v>242.6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15</v>
      </c>
      <c r="D2952" s="29">
        <v>61.886332222131898</v>
      </c>
      <c r="E2952" s="32">
        <v>242.6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15</v>
      </c>
      <c r="D2953" s="29">
        <v>61.9042198552728</v>
      </c>
      <c r="E2953" s="32">
        <v>242.2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15</v>
      </c>
      <c r="D2954" s="29">
        <v>62.902675014228798</v>
      </c>
      <c r="E2954" s="32">
        <v>242.2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15</v>
      </c>
      <c r="D2955" s="29">
        <v>63.0051223676722</v>
      </c>
      <c r="E2955" s="32">
        <v>241.2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15</v>
      </c>
      <c r="D2956" s="29">
        <v>63.006748516139503</v>
      </c>
      <c r="E2956" s="32">
        <v>241.2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15</v>
      </c>
      <c r="D2957" s="29">
        <v>63.901130173184796</v>
      </c>
      <c r="E2957" s="32">
        <v>232.2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15</v>
      </c>
      <c r="D2958" s="29">
        <v>74.884136921701</v>
      </c>
      <c r="E2958" s="32">
        <v>232.2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15</v>
      </c>
      <c r="D2959" s="29">
        <v>74.9395885844378</v>
      </c>
      <c r="E2959" s="32">
        <v>231.7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15</v>
      </c>
      <c r="D2960" s="29">
        <v>84.998780388649493</v>
      </c>
      <c r="E2960" s="32">
        <v>231.7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15</v>
      </c>
      <c r="D2961" s="29">
        <v>85.000406537116802</v>
      </c>
      <c r="E2961" s="32">
        <v>37.700000000000003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15</v>
      </c>
      <c r="D2962" s="29">
        <v>103.008374664607</v>
      </c>
      <c r="E2962" s="32">
        <v>37.700000000000003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15</v>
      </c>
      <c r="D2963" s="29">
        <v>103.010000813074</v>
      </c>
      <c r="E2963" s="32">
        <v>13.7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15</v>
      </c>
      <c r="D2964" s="29">
        <v>250.020326855842</v>
      </c>
      <c r="E2964" s="32">
        <v>13.7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15</v>
      </c>
      <c r="D2965" s="29">
        <v>250.02195300430901</v>
      </c>
      <c r="E2965" s="32">
        <v>9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15</v>
      </c>
      <c r="D2966" s="29">
        <v>650.459386942028</v>
      </c>
      <c r="E2966" s="32">
        <v>9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15</v>
      </c>
      <c r="D2967" s="29">
        <v>650.46101309049504</v>
      </c>
      <c r="E2967" s="32">
        <v>6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15</v>
      </c>
      <c r="D2968" s="29">
        <v>813.07423367753495</v>
      </c>
      <c r="E2968" s="32">
        <v>6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15</v>
      </c>
      <c r="D2969" s="29"/>
      <c r="E2969" s="32"/>
      <c r="F2969" s="29">
        <v>0</v>
      </c>
      <c r="G2969" s="32">
        <v>81.599999999999994</v>
      </c>
    </row>
    <row r="2970" spans="1:7" x14ac:dyDescent="0.25">
      <c r="A2970" s="28" t="s">
        <v>0</v>
      </c>
      <c r="B2970" s="28" t="s">
        <v>45</v>
      </c>
      <c r="C2970" s="32">
        <v>15</v>
      </c>
      <c r="D2970" s="29"/>
      <c r="E2970" s="32"/>
      <c r="F2970" s="29">
        <v>0</v>
      </c>
      <c r="G2970" s="32">
        <v>106.6</v>
      </c>
    </row>
    <row r="2971" spans="1:7" x14ac:dyDescent="0.25">
      <c r="A2971" s="28" t="s">
        <v>0</v>
      </c>
      <c r="B2971" s="28" t="s">
        <v>45</v>
      </c>
      <c r="C2971" s="32">
        <v>15</v>
      </c>
      <c r="D2971" s="29"/>
      <c r="E2971" s="32"/>
      <c r="F2971" s="29">
        <v>0.100821204976014</v>
      </c>
      <c r="G2971" s="32">
        <v>106.6</v>
      </c>
    </row>
    <row r="2972" spans="1:7" x14ac:dyDescent="0.25">
      <c r="A2972" s="28" t="s">
        <v>0</v>
      </c>
      <c r="B2972" s="28" t="s">
        <v>45</v>
      </c>
      <c r="C2972" s="32">
        <v>15</v>
      </c>
      <c r="D2972" s="29"/>
      <c r="E2972" s="32"/>
      <c r="F2972" s="29">
        <v>0.102447353443369</v>
      </c>
      <c r="G2972" s="32">
        <v>110.1</v>
      </c>
    </row>
    <row r="2973" spans="1:7" x14ac:dyDescent="0.25">
      <c r="A2973" s="28" t="s">
        <v>0</v>
      </c>
      <c r="B2973" s="28" t="s">
        <v>45</v>
      </c>
      <c r="C2973" s="32">
        <v>15</v>
      </c>
      <c r="D2973" s="29"/>
      <c r="E2973" s="32"/>
      <c r="F2973" s="29">
        <v>14.6353362061956</v>
      </c>
      <c r="G2973" s="32">
        <v>110.1</v>
      </c>
    </row>
    <row r="2974" spans="1:7" x14ac:dyDescent="0.25">
      <c r="A2974" s="28" t="s">
        <v>0</v>
      </c>
      <c r="B2974" s="28" t="s">
        <v>45</v>
      </c>
      <c r="C2974" s="32">
        <v>15</v>
      </c>
      <c r="D2974" s="29"/>
      <c r="E2974" s="32"/>
      <c r="F2974" s="29">
        <v>14.636962354663</v>
      </c>
      <c r="G2974" s="32">
        <v>113.1</v>
      </c>
    </row>
    <row r="2975" spans="1:7" x14ac:dyDescent="0.25">
      <c r="A2975" s="28" t="s">
        <v>0</v>
      </c>
      <c r="B2975" s="28" t="s">
        <v>45</v>
      </c>
      <c r="C2975" s="32">
        <v>15</v>
      </c>
      <c r="D2975" s="29"/>
      <c r="E2975" s="32"/>
      <c r="F2975" s="29">
        <v>24.390600861858701</v>
      </c>
      <c r="G2975" s="32">
        <v>113.1</v>
      </c>
    </row>
    <row r="2976" spans="1:7" x14ac:dyDescent="0.25">
      <c r="A2976" s="28" t="s">
        <v>0</v>
      </c>
      <c r="B2976" s="28" t="s">
        <v>45</v>
      </c>
      <c r="C2976" s="32">
        <v>15</v>
      </c>
      <c r="D2976" s="29"/>
      <c r="E2976" s="32"/>
      <c r="F2976" s="29">
        <v>24.392227010326</v>
      </c>
      <c r="G2976" s="32">
        <v>123.1</v>
      </c>
    </row>
    <row r="2977" spans="1:7" x14ac:dyDescent="0.25">
      <c r="A2977" s="28" t="s">
        <v>0</v>
      </c>
      <c r="B2977" s="28" t="s">
        <v>45</v>
      </c>
      <c r="C2977" s="32">
        <v>15</v>
      </c>
      <c r="D2977" s="29"/>
      <c r="E2977" s="32"/>
      <c r="F2977" s="29">
        <v>35.071143995446803</v>
      </c>
      <c r="G2977" s="32">
        <v>123.1</v>
      </c>
    </row>
    <row r="2978" spans="1:7" x14ac:dyDescent="0.25">
      <c r="A2978" s="28" t="s">
        <v>0</v>
      </c>
      <c r="B2978" s="28" t="s">
        <v>45</v>
      </c>
      <c r="C2978" s="32">
        <v>15</v>
      </c>
      <c r="D2978" s="29"/>
      <c r="E2978" s="32"/>
      <c r="F2978" s="29">
        <v>35.072770143914099</v>
      </c>
      <c r="G2978" s="32">
        <v>146.1</v>
      </c>
    </row>
    <row r="2979" spans="1:7" x14ac:dyDescent="0.25">
      <c r="A2979" s="28" t="s">
        <v>0</v>
      </c>
      <c r="B2979" s="28" t="s">
        <v>45</v>
      </c>
      <c r="C2979" s="32">
        <v>15</v>
      </c>
      <c r="D2979" s="29"/>
      <c r="E2979" s="32"/>
      <c r="F2979" s="29">
        <v>51.0025205301244</v>
      </c>
      <c r="G2979" s="32">
        <v>146.1</v>
      </c>
    </row>
    <row r="2980" spans="1:7" x14ac:dyDescent="0.25">
      <c r="A2980" s="28" t="s">
        <v>0</v>
      </c>
      <c r="B2980" s="28" t="s">
        <v>45</v>
      </c>
      <c r="C2980" s="32">
        <v>15</v>
      </c>
      <c r="D2980" s="29"/>
      <c r="E2980" s="32"/>
      <c r="F2980" s="29">
        <v>51.004146678591802</v>
      </c>
      <c r="G2980" s="32">
        <v>204.1</v>
      </c>
    </row>
    <row r="2981" spans="1:7" x14ac:dyDescent="0.25">
      <c r="A2981" s="28" t="s">
        <v>0</v>
      </c>
      <c r="B2981" s="28" t="s">
        <v>45</v>
      </c>
      <c r="C2981" s="32">
        <v>15</v>
      </c>
      <c r="D2981" s="29"/>
      <c r="E2981" s="32"/>
      <c r="F2981" s="29">
        <v>60.043906008618599</v>
      </c>
      <c r="G2981" s="32">
        <v>204.1</v>
      </c>
    </row>
    <row r="2982" spans="1:7" x14ac:dyDescent="0.25">
      <c r="A2982" s="28" t="s">
        <v>0</v>
      </c>
      <c r="B2982" s="28" t="s">
        <v>45</v>
      </c>
      <c r="C2982" s="32">
        <v>15</v>
      </c>
      <c r="D2982" s="29"/>
      <c r="E2982" s="32"/>
      <c r="F2982" s="29">
        <v>60.045532157086001</v>
      </c>
      <c r="G2982" s="32">
        <v>214.1</v>
      </c>
    </row>
    <row r="2983" spans="1:7" x14ac:dyDescent="0.25">
      <c r="A2983" s="28" t="s">
        <v>0</v>
      </c>
      <c r="B2983" s="28" t="s">
        <v>45</v>
      </c>
      <c r="C2983" s="32">
        <v>15</v>
      </c>
      <c r="D2983" s="29"/>
      <c r="E2983" s="32"/>
      <c r="F2983" s="29">
        <v>64.047483535246798</v>
      </c>
      <c r="G2983" s="32">
        <v>214.1</v>
      </c>
    </row>
    <row r="2984" spans="1:7" x14ac:dyDescent="0.25">
      <c r="A2984" s="28" t="s">
        <v>0</v>
      </c>
      <c r="B2984" s="28" t="s">
        <v>45</v>
      </c>
      <c r="C2984" s="32">
        <v>15</v>
      </c>
      <c r="D2984" s="29"/>
      <c r="E2984" s="32"/>
      <c r="F2984" s="29">
        <v>64.049109683714093</v>
      </c>
      <c r="G2984" s="32">
        <v>229.1</v>
      </c>
    </row>
    <row r="2985" spans="1:7" x14ac:dyDescent="0.25">
      <c r="A2985" s="28" t="s">
        <v>0</v>
      </c>
      <c r="B2985" s="28" t="s">
        <v>45</v>
      </c>
      <c r="C2985" s="32">
        <v>15</v>
      </c>
      <c r="D2985" s="29"/>
      <c r="E2985" s="32"/>
      <c r="F2985" s="29">
        <v>70.051223676721705</v>
      </c>
      <c r="G2985" s="32">
        <v>229.1</v>
      </c>
    </row>
    <row r="2986" spans="1:7" x14ac:dyDescent="0.25">
      <c r="A2986" s="28" t="s">
        <v>0</v>
      </c>
      <c r="B2986" s="28" t="s">
        <v>45</v>
      </c>
      <c r="C2986" s="32">
        <v>15</v>
      </c>
      <c r="D2986" s="29"/>
      <c r="E2986" s="32"/>
      <c r="F2986" s="29">
        <v>70.052849825189</v>
      </c>
      <c r="G2986" s="32">
        <v>249.1</v>
      </c>
    </row>
    <row r="2987" spans="1:7" x14ac:dyDescent="0.25">
      <c r="A2987" s="28" t="s">
        <v>0</v>
      </c>
      <c r="B2987" s="28" t="s">
        <v>45</v>
      </c>
      <c r="C2987" s="32">
        <v>15</v>
      </c>
      <c r="D2987" s="29"/>
      <c r="E2987" s="32"/>
      <c r="F2987" s="29">
        <v>74.9395885844378</v>
      </c>
      <c r="G2987" s="32">
        <v>249.1</v>
      </c>
    </row>
    <row r="2988" spans="1:7" x14ac:dyDescent="0.25">
      <c r="A2988" s="28" t="s">
        <v>0</v>
      </c>
      <c r="B2988" s="28" t="s">
        <v>45</v>
      </c>
      <c r="C2988" s="32">
        <v>15</v>
      </c>
      <c r="D2988" s="29"/>
      <c r="E2988" s="32"/>
      <c r="F2988" s="29">
        <v>75.006098056752606</v>
      </c>
      <c r="G2988" s="32">
        <v>249.7</v>
      </c>
    </row>
    <row r="2989" spans="1:7" x14ac:dyDescent="0.25">
      <c r="A2989" s="28" t="s">
        <v>0</v>
      </c>
      <c r="B2989" s="28" t="s">
        <v>45</v>
      </c>
      <c r="C2989" s="32">
        <v>15</v>
      </c>
      <c r="D2989" s="29"/>
      <c r="E2989" s="32"/>
      <c r="F2989" s="29">
        <v>75.007724205219901</v>
      </c>
      <c r="G2989" s="32">
        <v>249.7</v>
      </c>
    </row>
    <row r="2990" spans="1:7" x14ac:dyDescent="0.25">
      <c r="A2990" s="28" t="s">
        <v>0</v>
      </c>
      <c r="B2990" s="28" t="s">
        <v>45</v>
      </c>
      <c r="C2990" s="32">
        <v>15</v>
      </c>
      <c r="D2990" s="29"/>
      <c r="E2990" s="32"/>
      <c r="F2990" s="29">
        <v>75.306935523213298</v>
      </c>
      <c r="G2990" s="32">
        <v>252.4</v>
      </c>
    </row>
    <row r="2991" spans="1:7" x14ac:dyDescent="0.25">
      <c r="A2991" s="28" t="s">
        <v>0</v>
      </c>
      <c r="B2991" s="28" t="s">
        <v>45</v>
      </c>
      <c r="C2991" s="32">
        <v>15</v>
      </c>
      <c r="D2991" s="29"/>
      <c r="E2991" s="32"/>
      <c r="F2991" s="29">
        <v>75.308561671680593</v>
      </c>
      <c r="G2991" s="32">
        <v>252.4</v>
      </c>
    </row>
    <row r="2992" spans="1:7" x14ac:dyDescent="0.25">
      <c r="A2992" s="28" t="s">
        <v>0</v>
      </c>
      <c r="B2992" s="28" t="s">
        <v>45</v>
      </c>
      <c r="C2992" s="32">
        <v>15</v>
      </c>
      <c r="D2992" s="29"/>
      <c r="E2992" s="32"/>
      <c r="F2992" s="29">
        <v>75.4988210423612</v>
      </c>
      <c r="G2992" s="32">
        <v>254.1</v>
      </c>
    </row>
    <row r="2993" spans="1:7" x14ac:dyDescent="0.25">
      <c r="A2993" s="28" t="s">
        <v>0</v>
      </c>
      <c r="B2993" s="28" t="s">
        <v>45</v>
      </c>
      <c r="C2993" s="32">
        <v>15</v>
      </c>
      <c r="D2993" s="29"/>
      <c r="E2993" s="32"/>
      <c r="F2993" s="29">
        <v>75.500447190828496</v>
      </c>
      <c r="G2993" s="32">
        <v>254.2</v>
      </c>
    </row>
    <row r="2994" spans="1:7" x14ac:dyDescent="0.25">
      <c r="A2994" s="28" t="s">
        <v>0</v>
      </c>
      <c r="B2994" s="28" t="s">
        <v>45</v>
      </c>
      <c r="C2994" s="32">
        <v>15</v>
      </c>
      <c r="D2994" s="29"/>
      <c r="E2994" s="32"/>
      <c r="F2994" s="29">
        <v>75.502073339295904</v>
      </c>
      <c r="G2994" s="32">
        <v>254.2</v>
      </c>
    </row>
    <row r="2995" spans="1:7" x14ac:dyDescent="0.25">
      <c r="A2995" s="28" t="s">
        <v>0</v>
      </c>
      <c r="B2995" s="28" t="s">
        <v>45</v>
      </c>
      <c r="C2995" s="32">
        <v>15</v>
      </c>
      <c r="D2995" s="29"/>
      <c r="E2995" s="32"/>
      <c r="F2995" s="29">
        <v>75.745995609399102</v>
      </c>
      <c r="G2995" s="32">
        <v>256.39999999999998</v>
      </c>
    </row>
    <row r="2996" spans="1:7" x14ac:dyDescent="0.25">
      <c r="A2996" s="28" t="s">
        <v>0</v>
      </c>
      <c r="B2996" s="28" t="s">
        <v>45</v>
      </c>
      <c r="C2996" s="32">
        <v>15</v>
      </c>
      <c r="D2996" s="29"/>
      <c r="E2996" s="32"/>
      <c r="F2996" s="29">
        <v>75.747621757866497</v>
      </c>
      <c r="G2996" s="32">
        <v>256.39999999999998</v>
      </c>
    </row>
    <row r="2997" spans="1:7" x14ac:dyDescent="0.25">
      <c r="A2997" s="28" t="s">
        <v>0</v>
      </c>
      <c r="B2997" s="28" t="s">
        <v>45</v>
      </c>
      <c r="C2997" s="32">
        <v>15</v>
      </c>
      <c r="D2997" s="29"/>
      <c r="E2997" s="32"/>
      <c r="F2997" s="29">
        <v>75.882592080657005</v>
      </c>
      <c r="G2997" s="32">
        <v>257.60000000000002</v>
      </c>
    </row>
    <row r="2998" spans="1:7" x14ac:dyDescent="0.25">
      <c r="A2998" s="28" t="s">
        <v>0</v>
      </c>
      <c r="B2998" s="28" t="s">
        <v>45</v>
      </c>
      <c r="C2998" s="32">
        <v>15</v>
      </c>
      <c r="D2998" s="29"/>
      <c r="E2998" s="32"/>
      <c r="F2998" s="29">
        <v>76.881047239612997</v>
      </c>
      <c r="G2998" s="32">
        <v>257.60000000000002</v>
      </c>
    </row>
    <row r="2999" spans="1:7" x14ac:dyDescent="0.25">
      <c r="A2999" s="28" t="s">
        <v>0</v>
      </c>
      <c r="B2999" s="28" t="s">
        <v>45</v>
      </c>
      <c r="C2999" s="32">
        <v>15</v>
      </c>
      <c r="D2999" s="29"/>
      <c r="E2999" s="32"/>
      <c r="F2999" s="29">
        <v>77.006260671599307</v>
      </c>
      <c r="G2999" s="32">
        <v>258.89999999999998</v>
      </c>
    </row>
    <row r="3000" spans="1:7" x14ac:dyDescent="0.25">
      <c r="A3000" s="28" t="s">
        <v>0</v>
      </c>
      <c r="B3000" s="28" t="s">
        <v>45</v>
      </c>
      <c r="C3000" s="32">
        <v>15</v>
      </c>
      <c r="D3000" s="29"/>
      <c r="E3000" s="32"/>
      <c r="F3000" s="29">
        <v>77.007886820066702</v>
      </c>
      <c r="G3000" s="32">
        <v>258.89999999999998</v>
      </c>
    </row>
    <row r="3001" spans="1:7" x14ac:dyDescent="0.25">
      <c r="A3001" s="28" t="s">
        <v>0</v>
      </c>
      <c r="B3001" s="28" t="s">
        <v>45</v>
      </c>
      <c r="C3001" s="32">
        <v>15</v>
      </c>
      <c r="D3001" s="29"/>
      <c r="E3001" s="32"/>
      <c r="F3001" s="29">
        <v>77.404667046101295</v>
      </c>
      <c r="G3001" s="32">
        <v>262.8</v>
      </c>
    </row>
    <row r="3002" spans="1:7" x14ac:dyDescent="0.25">
      <c r="A3002" s="28" t="s">
        <v>0</v>
      </c>
      <c r="B3002" s="28" t="s">
        <v>45</v>
      </c>
      <c r="C3002" s="32">
        <v>15</v>
      </c>
      <c r="D3002" s="29"/>
      <c r="E3002" s="32"/>
      <c r="F3002" s="29">
        <v>77.406293194568704</v>
      </c>
      <c r="G3002" s="32">
        <v>262.89999999999998</v>
      </c>
    </row>
    <row r="3003" spans="1:7" x14ac:dyDescent="0.25">
      <c r="A3003" s="28" t="s">
        <v>0</v>
      </c>
      <c r="B3003" s="28" t="s">
        <v>45</v>
      </c>
      <c r="C3003" s="32">
        <v>15</v>
      </c>
      <c r="D3003" s="29"/>
      <c r="E3003" s="32"/>
      <c r="F3003" s="29">
        <v>77.846979429221904</v>
      </c>
      <c r="G3003" s="32">
        <v>267.3</v>
      </c>
    </row>
    <row r="3004" spans="1:7" x14ac:dyDescent="0.25">
      <c r="A3004" s="28" t="s">
        <v>0</v>
      </c>
      <c r="B3004" s="28" t="s">
        <v>45</v>
      </c>
      <c r="C3004" s="32">
        <v>15</v>
      </c>
      <c r="D3004" s="29"/>
      <c r="E3004" s="32"/>
      <c r="F3004" s="29">
        <v>77.848605577689199</v>
      </c>
      <c r="G3004" s="32">
        <v>267.3</v>
      </c>
    </row>
    <row r="3005" spans="1:7" x14ac:dyDescent="0.25">
      <c r="A3005" s="28" t="s">
        <v>0</v>
      </c>
      <c r="B3005" s="28" t="s">
        <v>45</v>
      </c>
      <c r="C3005" s="32">
        <v>15</v>
      </c>
      <c r="D3005" s="29"/>
      <c r="E3005" s="32"/>
      <c r="F3005" s="29">
        <v>77.879502398569002</v>
      </c>
      <c r="G3005" s="32">
        <v>267.60000000000002</v>
      </c>
    </row>
    <row r="3006" spans="1:7" x14ac:dyDescent="0.25">
      <c r="A3006" s="28" t="s">
        <v>0</v>
      </c>
      <c r="B3006" s="28" t="s">
        <v>45</v>
      </c>
      <c r="C3006" s="32">
        <v>15</v>
      </c>
      <c r="D3006" s="29"/>
      <c r="E3006" s="32"/>
      <c r="F3006" s="29">
        <v>78.877957557524994</v>
      </c>
      <c r="G3006" s="32">
        <v>267.60000000000002</v>
      </c>
    </row>
    <row r="3007" spans="1:7" x14ac:dyDescent="0.25">
      <c r="A3007" s="28" t="s">
        <v>0</v>
      </c>
      <c r="B3007" s="28" t="s">
        <v>45</v>
      </c>
      <c r="C3007" s="32">
        <v>15</v>
      </c>
      <c r="D3007" s="29"/>
      <c r="E3007" s="32"/>
      <c r="F3007" s="29">
        <v>79.876412716480999</v>
      </c>
      <c r="G3007" s="32">
        <v>296.60000000000002</v>
      </c>
    </row>
    <row r="3008" spans="1:7" x14ac:dyDescent="0.25">
      <c r="A3008" s="28" t="s">
        <v>0</v>
      </c>
      <c r="B3008" s="28" t="s">
        <v>45</v>
      </c>
      <c r="C3008" s="32">
        <v>15</v>
      </c>
      <c r="D3008" s="29"/>
      <c r="E3008" s="32"/>
      <c r="F3008" s="29">
        <v>80.058541344824803</v>
      </c>
      <c r="G3008" s="32">
        <v>296.60000000000002</v>
      </c>
    </row>
    <row r="3009" spans="1:7" x14ac:dyDescent="0.25">
      <c r="A3009" s="28" t="s">
        <v>0</v>
      </c>
      <c r="B3009" s="28" t="s">
        <v>45</v>
      </c>
      <c r="C3009" s="32">
        <v>15</v>
      </c>
      <c r="D3009" s="29"/>
      <c r="E3009" s="32"/>
      <c r="F3009" s="29">
        <v>80.060167493292099</v>
      </c>
      <c r="G3009" s="32">
        <v>316.60000000000002</v>
      </c>
    </row>
    <row r="3010" spans="1:7" x14ac:dyDescent="0.25">
      <c r="A3010" s="28" t="s">
        <v>0</v>
      </c>
      <c r="B3010" s="28" t="s">
        <v>45</v>
      </c>
      <c r="C3010" s="32">
        <v>15</v>
      </c>
      <c r="D3010" s="29"/>
      <c r="E3010" s="32"/>
      <c r="F3010" s="29">
        <v>80.497601431010594</v>
      </c>
      <c r="G3010" s="32">
        <v>316.60000000000002</v>
      </c>
    </row>
    <row r="3011" spans="1:7" x14ac:dyDescent="0.25">
      <c r="A3011" s="28" t="s">
        <v>0</v>
      </c>
      <c r="B3011" s="28" t="s">
        <v>45</v>
      </c>
      <c r="C3011" s="32">
        <v>15</v>
      </c>
      <c r="D3011" s="29"/>
      <c r="E3011" s="32"/>
      <c r="F3011" s="29">
        <v>80.499227579478003</v>
      </c>
      <c r="G3011" s="32">
        <v>326.60000000000002</v>
      </c>
    </row>
    <row r="3012" spans="1:7" x14ac:dyDescent="0.25">
      <c r="A3012" s="28" t="s">
        <v>0</v>
      </c>
      <c r="B3012" s="28" t="s">
        <v>45</v>
      </c>
      <c r="C3012" s="32">
        <v>15</v>
      </c>
      <c r="D3012" s="29"/>
      <c r="E3012" s="32"/>
      <c r="F3012" s="29">
        <v>80.874867875437005</v>
      </c>
      <c r="G3012" s="32">
        <v>326.60000000000002</v>
      </c>
    </row>
    <row r="3013" spans="1:7" x14ac:dyDescent="0.25">
      <c r="A3013" s="28" t="s">
        <v>0</v>
      </c>
      <c r="B3013" s="28" t="s">
        <v>45</v>
      </c>
      <c r="C3013" s="32">
        <v>15</v>
      </c>
      <c r="D3013" s="29"/>
      <c r="E3013" s="32"/>
      <c r="F3013" s="29">
        <v>81.239125132124599</v>
      </c>
      <c r="G3013" s="32">
        <v>335.4</v>
      </c>
    </row>
    <row r="3014" spans="1:7" x14ac:dyDescent="0.25">
      <c r="A3014" s="28" t="s">
        <v>0</v>
      </c>
      <c r="B3014" s="28" t="s">
        <v>45</v>
      </c>
      <c r="C3014" s="32">
        <v>15</v>
      </c>
      <c r="D3014" s="29"/>
      <c r="E3014" s="32"/>
      <c r="F3014" s="29">
        <v>81.240751280591894</v>
      </c>
      <c r="G3014" s="32">
        <v>335.4</v>
      </c>
    </row>
    <row r="3015" spans="1:7" x14ac:dyDescent="0.25">
      <c r="A3015" s="28" t="s">
        <v>0</v>
      </c>
      <c r="B3015" s="28" t="s">
        <v>45</v>
      </c>
      <c r="C3015" s="32">
        <v>15</v>
      </c>
      <c r="D3015" s="29"/>
      <c r="E3015" s="32"/>
      <c r="F3015" s="29">
        <v>81.307423367753501</v>
      </c>
      <c r="G3015" s="32">
        <v>337</v>
      </c>
    </row>
    <row r="3016" spans="1:7" x14ac:dyDescent="0.25">
      <c r="A3016" s="28" t="s">
        <v>0</v>
      </c>
      <c r="B3016" s="28" t="s">
        <v>45</v>
      </c>
      <c r="C3016" s="32">
        <v>15</v>
      </c>
      <c r="D3016" s="29"/>
      <c r="E3016" s="32"/>
      <c r="F3016" s="29">
        <v>81.309049516220796</v>
      </c>
      <c r="G3016" s="32">
        <v>337.1</v>
      </c>
    </row>
    <row r="3017" spans="1:7" x14ac:dyDescent="0.25">
      <c r="A3017" s="28" t="s">
        <v>0</v>
      </c>
      <c r="B3017" s="28" t="s">
        <v>45</v>
      </c>
      <c r="C3017" s="32">
        <v>15</v>
      </c>
      <c r="D3017" s="29"/>
      <c r="E3017" s="32"/>
      <c r="F3017" s="29">
        <v>81.484673550695206</v>
      </c>
      <c r="G3017" s="32">
        <v>341.4</v>
      </c>
    </row>
    <row r="3018" spans="1:7" x14ac:dyDescent="0.25">
      <c r="A3018" s="28" t="s">
        <v>0</v>
      </c>
      <c r="B3018" s="28" t="s">
        <v>45</v>
      </c>
      <c r="C3018" s="32">
        <v>15</v>
      </c>
      <c r="D3018" s="29"/>
      <c r="E3018" s="32"/>
      <c r="F3018" s="29">
        <v>81.486299699162601</v>
      </c>
      <c r="G3018" s="32">
        <v>341.4</v>
      </c>
    </row>
    <row r="3019" spans="1:7" x14ac:dyDescent="0.25">
      <c r="A3019" s="28" t="s">
        <v>0</v>
      </c>
      <c r="B3019" s="28" t="s">
        <v>45</v>
      </c>
      <c r="C3019" s="32">
        <v>15</v>
      </c>
      <c r="D3019" s="29"/>
      <c r="E3019" s="32"/>
      <c r="F3019" s="29">
        <v>81.873323034392996</v>
      </c>
      <c r="G3019" s="32">
        <v>350.7</v>
      </c>
    </row>
    <row r="3020" spans="1:7" x14ac:dyDescent="0.25">
      <c r="A3020" s="28" t="s">
        <v>0</v>
      </c>
      <c r="B3020" s="28" t="s">
        <v>45</v>
      </c>
      <c r="C3020" s="32">
        <v>15</v>
      </c>
      <c r="D3020" s="29"/>
      <c r="E3020" s="32"/>
      <c r="F3020" s="29">
        <v>82.006667208716195</v>
      </c>
      <c r="G3020" s="32">
        <v>350.7</v>
      </c>
    </row>
    <row r="3021" spans="1:7" x14ac:dyDescent="0.25">
      <c r="A3021" s="28" t="s">
        <v>0</v>
      </c>
      <c r="B3021" s="28" t="s">
        <v>45</v>
      </c>
      <c r="C3021" s="32">
        <v>15</v>
      </c>
      <c r="D3021" s="29"/>
      <c r="E3021" s="32"/>
      <c r="F3021" s="29">
        <v>82.008293357183504</v>
      </c>
      <c r="G3021" s="32">
        <v>353.7</v>
      </c>
    </row>
    <row r="3022" spans="1:7" x14ac:dyDescent="0.25">
      <c r="A3022" s="28" t="s">
        <v>0</v>
      </c>
      <c r="B3022" s="28" t="s">
        <v>45</v>
      </c>
      <c r="C3022" s="32">
        <v>15</v>
      </c>
      <c r="D3022" s="29"/>
      <c r="E3022" s="32"/>
      <c r="F3022" s="29">
        <v>82.871778193349101</v>
      </c>
      <c r="G3022" s="32">
        <v>353.7</v>
      </c>
    </row>
    <row r="3023" spans="1:7" x14ac:dyDescent="0.25">
      <c r="A3023" s="28" t="s">
        <v>0</v>
      </c>
      <c r="B3023" s="28" t="s">
        <v>45</v>
      </c>
      <c r="C3023" s="32">
        <v>15</v>
      </c>
      <c r="D3023" s="29"/>
      <c r="E3023" s="32"/>
      <c r="F3023" s="29">
        <v>83.013253110009003</v>
      </c>
      <c r="G3023" s="32">
        <v>357.1</v>
      </c>
    </row>
    <row r="3024" spans="1:7" x14ac:dyDescent="0.25">
      <c r="A3024" s="28" t="s">
        <v>0</v>
      </c>
      <c r="B3024" s="28" t="s">
        <v>45</v>
      </c>
      <c r="C3024" s="32">
        <v>15</v>
      </c>
      <c r="D3024" s="29"/>
      <c r="E3024" s="32"/>
      <c r="F3024" s="29">
        <v>83.014879258476299</v>
      </c>
      <c r="G3024" s="32">
        <v>357.1</v>
      </c>
    </row>
    <row r="3025" spans="1:7" x14ac:dyDescent="0.25">
      <c r="A3025" s="28" t="s">
        <v>0</v>
      </c>
      <c r="B3025" s="28" t="s">
        <v>45</v>
      </c>
      <c r="C3025" s="32">
        <v>15</v>
      </c>
      <c r="D3025" s="29"/>
      <c r="E3025" s="32"/>
      <c r="F3025" s="29">
        <v>83.870233352305107</v>
      </c>
      <c r="G3025" s="32">
        <v>377.7</v>
      </c>
    </row>
    <row r="3026" spans="1:7" x14ac:dyDescent="0.25">
      <c r="A3026" s="28" t="s">
        <v>0</v>
      </c>
      <c r="B3026" s="28" t="s">
        <v>45</v>
      </c>
      <c r="C3026" s="32">
        <v>15</v>
      </c>
      <c r="D3026" s="29"/>
      <c r="E3026" s="32"/>
      <c r="F3026" s="29">
        <v>84.005203675095501</v>
      </c>
      <c r="G3026" s="32">
        <v>377.7</v>
      </c>
    </row>
    <row r="3027" spans="1:7" x14ac:dyDescent="0.25">
      <c r="A3027" s="28" t="s">
        <v>0</v>
      </c>
      <c r="B3027" s="28" t="s">
        <v>45</v>
      </c>
      <c r="C3027" s="32">
        <v>15</v>
      </c>
      <c r="D3027" s="29"/>
      <c r="E3027" s="32"/>
      <c r="F3027" s="29">
        <v>84.006829823562896</v>
      </c>
      <c r="G3027" s="32">
        <v>402.7</v>
      </c>
    </row>
    <row r="3028" spans="1:7" x14ac:dyDescent="0.25">
      <c r="A3028" s="28" t="s">
        <v>0</v>
      </c>
      <c r="B3028" s="28" t="s">
        <v>45</v>
      </c>
      <c r="C3028" s="32">
        <v>15</v>
      </c>
      <c r="D3028" s="29"/>
      <c r="E3028" s="32"/>
      <c r="F3028" s="29">
        <v>84.868688511261098</v>
      </c>
      <c r="G3028" s="32">
        <v>402.7</v>
      </c>
    </row>
    <row r="3029" spans="1:7" x14ac:dyDescent="0.25">
      <c r="A3029" s="28" t="s">
        <v>0</v>
      </c>
      <c r="B3029" s="28" t="s">
        <v>45</v>
      </c>
      <c r="C3029" s="32">
        <v>15</v>
      </c>
      <c r="D3029" s="29"/>
      <c r="E3029" s="32"/>
      <c r="F3029" s="29">
        <v>84.998780388649493</v>
      </c>
      <c r="G3029" s="32">
        <v>405.8</v>
      </c>
    </row>
    <row r="3030" spans="1:7" x14ac:dyDescent="0.25">
      <c r="A3030" s="28" t="s">
        <v>0</v>
      </c>
      <c r="B3030" s="28" t="s">
        <v>45</v>
      </c>
      <c r="C3030" s="32">
        <v>15</v>
      </c>
      <c r="D3030" s="29"/>
      <c r="E3030" s="32"/>
      <c r="F3030" s="29">
        <v>85.000406537116802</v>
      </c>
      <c r="G3030" s="32">
        <v>405.9</v>
      </c>
    </row>
    <row r="3031" spans="1:7" x14ac:dyDescent="0.25">
      <c r="A3031" s="28" t="s">
        <v>0</v>
      </c>
      <c r="B3031" s="28" t="s">
        <v>45</v>
      </c>
      <c r="C3031" s="32">
        <v>15</v>
      </c>
      <c r="D3031" s="29"/>
      <c r="E3031" s="32"/>
      <c r="F3031" s="29">
        <v>85.006911130986296</v>
      </c>
      <c r="G3031" s="32">
        <v>406</v>
      </c>
    </row>
    <row r="3032" spans="1:7" x14ac:dyDescent="0.25">
      <c r="A3032" s="28" t="s">
        <v>0</v>
      </c>
      <c r="B3032" s="28" t="s">
        <v>45</v>
      </c>
      <c r="C3032" s="32">
        <v>15</v>
      </c>
      <c r="D3032" s="29"/>
      <c r="E3032" s="32"/>
      <c r="F3032" s="29">
        <v>85.008537279453606</v>
      </c>
      <c r="G3032" s="32">
        <v>406.1</v>
      </c>
    </row>
    <row r="3033" spans="1:7" x14ac:dyDescent="0.25">
      <c r="A3033" s="28" t="s">
        <v>0</v>
      </c>
      <c r="B3033" s="28" t="s">
        <v>45</v>
      </c>
      <c r="C3033" s="32">
        <v>15</v>
      </c>
      <c r="D3033" s="29"/>
      <c r="E3033" s="32"/>
      <c r="F3033" s="29">
        <v>85.047564842670099</v>
      </c>
      <c r="G3033" s="32">
        <v>407</v>
      </c>
    </row>
    <row r="3034" spans="1:7" x14ac:dyDescent="0.25">
      <c r="A3034" s="28" t="s">
        <v>0</v>
      </c>
      <c r="B3034" s="28" t="s">
        <v>45</v>
      </c>
      <c r="C3034" s="32">
        <v>15</v>
      </c>
      <c r="D3034" s="29"/>
      <c r="E3034" s="32"/>
      <c r="F3034" s="29">
        <v>85.049190991137493</v>
      </c>
      <c r="G3034" s="32">
        <v>440</v>
      </c>
    </row>
    <row r="3035" spans="1:7" x14ac:dyDescent="0.25">
      <c r="A3035" s="28" t="s">
        <v>0</v>
      </c>
      <c r="B3035" s="28" t="s">
        <v>45</v>
      </c>
      <c r="C3035" s="32">
        <v>15</v>
      </c>
      <c r="D3035" s="29"/>
      <c r="E3035" s="32"/>
      <c r="F3035" s="29">
        <v>85.504512561996904</v>
      </c>
      <c r="G3035" s="32">
        <v>451</v>
      </c>
    </row>
    <row r="3036" spans="1:7" x14ac:dyDescent="0.25">
      <c r="A3036" s="28" t="s">
        <v>0</v>
      </c>
      <c r="B3036" s="28" t="s">
        <v>45</v>
      </c>
      <c r="C3036" s="32">
        <v>15</v>
      </c>
      <c r="D3036" s="29"/>
      <c r="E3036" s="32"/>
      <c r="F3036" s="29">
        <v>85.506138710464299</v>
      </c>
      <c r="G3036" s="32">
        <v>451</v>
      </c>
    </row>
    <row r="3037" spans="1:7" x14ac:dyDescent="0.25">
      <c r="A3037" s="28" t="s">
        <v>0</v>
      </c>
      <c r="B3037" s="28" t="s">
        <v>45</v>
      </c>
      <c r="C3037" s="32">
        <v>15</v>
      </c>
      <c r="D3037" s="29"/>
      <c r="E3037" s="32"/>
      <c r="F3037" s="29">
        <v>85.867143670217104</v>
      </c>
      <c r="G3037" s="32">
        <v>459.7</v>
      </c>
    </row>
    <row r="3038" spans="1:7" x14ac:dyDescent="0.25">
      <c r="A3038" s="28" t="s">
        <v>0</v>
      </c>
      <c r="B3038" s="28" t="s">
        <v>45</v>
      </c>
      <c r="C3038" s="32">
        <v>15</v>
      </c>
      <c r="D3038" s="29"/>
      <c r="E3038" s="32"/>
      <c r="F3038" s="29">
        <v>86.865598829173095</v>
      </c>
      <c r="G3038" s="32">
        <v>459.7</v>
      </c>
    </row>
    <row r="3039" spans="1:7" x14ac:dyDescent="0.25">
      <c r="A3039" s="28" t="s">
        <v>0</v>
      </c>
      <c r="B3039" s="28" t="s">
        <v>45</v>
      </c>
      <c r="C3039" s="32">
        <v>15</v>
      </c>
      <c r="D3039" s="29"/>
      <c r="E3039" s="32"/>
      <c r="F3039" s="29">
        <v>87.864053988129101</v>
      </c>
      <c r="G3039" s="32">
        <v>483.7</v>
      </c>
    </row>
    <row r="3040" spans="1:7" x14ac:dyDescent="0.25">
      <c r="A3040" s="28" t="s">
        <v>0</v>
      </c>
      <c r="B3040" s="28" t="s">
        <v>45</v>
      </c>
      <c r="C3040" s="32">
        <v>15</v>
      </c>
      <c r="D3040" s="29"/>
      <c r="E3040" s="32"/>
      <c r="F3040" s="29">
        <v>88.862509147085106</v>
      </c>
      <c r="G3040" s="32">
        <v>483.7</v>
      </c>
    </row>
    <row r="3041" spans="1:7" x14ac:dyDescent="0.25">
      <c r="A3041" s="28" t="s">
        <v>0</v>
      </c>
      <c r="B3041" s="28" t="s">
        <v>45</v>
      </c>
      <c r="C3041" s="32">
        <v>15</v>
      </c>
      <c r="D3041" s="29"/>
      <c r="E3041" s="32"/>
      <c r="F3041" s="29">
        <v>89.860964306041097</v>
      </c>
      <c r="G3041" s="32">
        <v>507.7</v>
      </c>
    </row>
    <row r="3042" spans="1:7" x14ac:dyDescent="0.25">
      <c r="A3042" s="28" t="s">
        <v>0</v>
      </c>
      <c r="B3042" s="28" t="s">
        <v>45</v>
      </c>
      <c r="C3042" s="32">
        <v>15</v>
      </c>
      <c r="D3042" s="29"/>
      <c r="E3042" s="32"/>
      <c r="F3042" s="29">
        <v>90.859419464997103</v>
      </c>
      <c r="G3042" s="32">
        <v>507.7</v>
      </c>
    </row>
    <row r="3043" spans="1:7" x14ac:dyDescent="0.25">
      <c r="A3043" s="28" t="s">
        <v>0</v>
      </c>
      <c r="B3043" s="28" t="s">
        <v>45</v>
      </c>
      <c r="C3043" s="32">
        <v>15</v>
      </c>
      <c r="D3043" s="29"/>
      <c r="E3043" s="32"/>
      <c r="F3043" s="29">
        <v>91.205789088543796</v>
      </c>
      <c r="G3043" s="32">
        <v>516</v>
      </c>
    </row>
    <row r="3044" spans="1:7" x14ac:dyDescent="0.25">
      <c r="A3044" s="28" t="s">
        <v>0</v>
      </c>
      <c r="B3044" s="28" t="s">
        <v>45</v>
      </c>
      <c r="C3044" s="32">
        <v>15</v>
      </c>
      <c r="D3044" s="29"/>
      <c r="E3044" s="32"/>
      <c r="F3044" s="29">
        <v>91.207415237011105</v>
      </c>
      <c r="G3044" s="32">
        <v>516.1</v>
      </c>
    </row>
    <row r="3045" spans="1:7" x14ac:dyDescent="0.25">
      <c r="A3045" s="28" t="s">
        <v>0</v>
      </c>
      <c r="B3045" s="28" t="s">
        <v>45</v>
      </c>
      <c r="C3045" s="32">
        <v>15</v>
      </c>
      <c r="D3045" s="29"/>
      <c r="E3045" s="32"/>
      <c r="F3045" s="29">
        <v>91.857874623953194</v>
      </c>
      <c r="G3045" s="32">
        <v>531.70000000000005</v>
      </c>
    </row>
    <row r="3046" spans="1:7" x14ac:dyDescent="0.25">
      <c r="A3046" s="28" t="s">
        <v>0</v>
      </c>
      <c r="B3046" s="28" t="s">
        <v>45</v>
      </c>
      <c r="C3046" s="32">
        <v>15</v>
      </c>
      <c r="D3046" s="29"/>
      <c r="E3046" s="32"/>
      <c r="F3046" s="29">
        <v>92.856329782909199</v>
      </c>
      <c r="G3046" s="32">
        <v>531.70000000000005</v>
      </c>
    </row>
    <row r="3047" spans="1:7" x14ac:dyDescent="0.25">
      <c r="A3047" s="28" t="s">
        <v>0</v>
      </c>
      <c r="B3047" s="28" t="s">
        <v>45</v>
      </c>
      <c r="C3047" s="32">
        <v>15</v>
      </c>
      <c r="D3047" s="29"/>
      <c r="E3047" s="32"/>
      <c r="F3047" s="29">
        <v>92.885600455321594</v>
      </c>
      <c r="G3047" s="32">
        <v>532</v>
      </c>
    </row>
    <row r="3048" spans="1:7" x14ac:dyDescent="0.25">
      <c r="A3048" s="28" t="s">
        <v>0</v>
      </c>
      <c r="B3048" s="28" t="s">
        <v>45</v>
      </c>
      <c r="C3048" s="32">
        <v>15</v>
      </c>
      <c r="D3048" s="29"/>
      <c r="E3048" s="32"/>
      <c r="F3048" s="29">
        <v>92.887226603788903</v>
      </c>
      <c r="G3048" s="32">
        <v>532</v>
      </c>
    </row>
    <row r="3049" spans="1:7" x14ac:dyDescent="0.25">
      <c r="A3049" s="28" t="s">
        <v>0</v>
      </c>
      <c r="B3049" s="28" t="s">
        <v>45</v>
      </c>
      <c r="C3049" s="32">
        <v>15</v>
      </c>
      <c r="D3049" s="29"/>
      <c r="E3049" s="32"/>
      <c r="F3049" s="29">
        <v>93.005935441905805</v>
      </c>
      <c r="G3049" s="32">
        <v>533.29999999999995</v>
      </c>
    </row>
    <row r="3050" spans="1:7" x14ac:dyDescent="0.25">
      <c r="A3050" s="28" t="s">
        <v>0</v>
      </c>
      <c r="B3050" s="28" t="s">
        <v>45</v>
      </c>
      <c r="C3050" s="32">
        <v>15</v>
      </c>
      <c r="D3050" s="29"/>
      <c r="E3050" s="32"/>
      <c r="F3050" s="29">
        <v>93.0075615903732</v>
      </c>
      <c r="G3050" s="32">
        <v>533.4</v>
      </c>
    </row>
    <row r="3051" spans="1:7" x14ac:dyDescent="0.25">
      <c r="A3051" s="28" t="s">
        <v>0</v>
      </c>
      <c r="B3051" s="28" t="s">
        <v>45</v>
      </c>
      <c r="C3051" s="32">
        <v>15</v>
      </c>
      <c r="D3051" s="29"/>
      <c r="E3051" s="32"/>
      <c r="F3051" s="29">
        <v>93.009187738840595</v>
      </c>
      <c r="G3051" s="32">
        <v>533.4</v>
      </c>
    </row>
    <row r="3052" spans="1:7" x14ac:dyDescent="0.25">
      <c r="A3052" s="28" t="s">
        <v>0</v>
      </c>
      <c r="B3052" s="28" t="s">
        <v>45</v>
      </c>
      <c r="C3052" s="32">
        <v>15</v>
      </c>
      <c r="D3052" s="29"/>
      <c r="E3052" s="32"/>
      <c r="F3052" s="29">
        <v>93.388080331734301</v>
      </c>
      <c r="G3052" s="32">
        <v>537.6</v>
      </c>
    </row>
    <row r="3053" spans="1:7" x14ac:dyDescent="0.25">
      <c r="A3053" s="28" t="s">
        <v>0</v>
      </c>
      <c r="B3053" s="28" t="s">
        <v>45</v>
      </c>
      <c r="C3053" s="32">
        <v>15</v>
      </c>
      <c r="D3053" s="29"/>
      <c r="E3053" s="32"/>
      <c r="F3053" s="29">
        <v>93.389706480201596</v>
      </c>
      <c r="G3053" s="32">
        <v>537.6</v>
      </c>
    </row>
    <row r="3054" spans="1:7" x14ac:dyDescent="0.25">
      <c r="A3054" s="28" t="s">
        <v>0</v>
      </c>
      <c r="B3054" s="28" t="s">
        <v>45</v>
      </c>
      <c r="C3054" s="32">
        <v>15</v>
      </c>
      <c r="D3054" s="29"/>
      <c r="E3054" s="32"/>
      <c r="F3054" s="29">
        <v>93.505163021383893</v>
      </c>
      <c r="G3054" s="32">
        <v>538.79999999999995</v>
      </c>
    </row>
    <row r="3055" spans="1:7" x14ac:dyDescent="0.25">
      <c r="A3055" s="28" t="s">
        <v>0</v>
      </c>
      <c r="B3055" s="28" t="s">
        <v>45</v>
      </c>
      <c r="C3055" s="32">
        <v>15</v>
      </c>
      <c r="D3055" s="29"/>
      <c r="E3055" s="32"/>
      <c r="F3055" s="29">
        <v>93.506789169851203</v>
      </c>
      <c r="G3055" s="32">
        <v>538.9</v>
      </c>
    </row>
    <row r="3056" spans="1:7" x14ac:dyDescent="0.25">
      <c r="A3056" s="28" t="s">
        <v>0</v>
      </c>
      <c r="B3056" s="28" t="s">
        <v>45</v>
      </c>
      <c r="C3056" s="32">
        <v>15</v>
      </c>
      <c r="D3056" s="29"/>
      <c r="E3056" s="32"/>
      <c r="F3056" s="29">
        <v>93.854784941865205</v>
      </c>
      <c r="G3056" s="32">
        <v>542.70000000000005</v>
      </c>
    </row>
    <row r="3057" spans="1:7" x14ac:dyDescent="0.25">
      <c r="A3057" s="28" t="s">
        <v>0</v>
      </c>
      <c r="B3057" s="28" t="s">
        <v>45</v>
      </c>
      <c r="C3057" s="32">
        <v>15</v>
      </c>
      <c r="D3057" s="29"/>
      <c r="E3057" s="32"/>
      <c r="F3057" s="29">
        <v>94.853240100821196</v>
      </c>
      <c r="G3057" s="32">
        <v>542.70000000000005</v>
      </c>
    </row>
    <row r="3058" spans="1:7" x14ac:dyDescent="0.25">
      <c r="A3058" s="28" t="s">
        <v>0</v>
      </c>
      <c r="B3058" s="28" t="s">
        <v>45</v>
      </c>
      <c r="C3058" s="32">
        <v>15</v>
      </c>
      <c r="D3058" s="29"/>
      <c r="E3058" s="32"/>
      <c r="F3058" s="29">
        <v>95.007724205219901</v>
      </c>
      <c r="G3058" s="32">
        <v>544.20000000000005</v>
      </c>
    </row>
    <row r="3059" spans="1:7" x14ac:dyDescent="0.25">
      <c r="A3059" s="28" t="s">
        <v>0</v>
      </c>
      <c r="B3059" s="28" t="s">
        <v>45</v>
      </c>
      <c r="C3059" s="32">
        <v>15</v>
      </c>
      <c r="D3059" s="29"/>
      <c r="E3059" s="32"/>
      <c r="F3059" s="29">
        <v>95.009350353687296</v>
      </c>
      <c r="G3059" s="32">
        <v>544.29999999999995</v>
      </c>
    </row>
    <row r="3060" spans="1:7" x14ac:dyDescent="0.25">
      <c r="A3060" s="28" t="s">
        <v>0</v>
      </c>
      <c r="B3060" s="28" t="s">
        <v>45</v>
      </c>
      <c r="C3060" s="32">
        <v>15</v>
      </c>
      <c r="D3060" s="29"/>
      <c r="E3060" s="32"/>
      <c r="F3060" s="29">
        <v>95.129685340271607</v>
      </c>
      <c r="G3060" s="32">
        <v>545.5</v>
      </c>
    </row>
    <row r="3061" spans="1:7" x14ac:dyDescent="0.25">
      <c r="A3061" s="28" t="s">
        <v>0</v>
      </c>
      <c r="B3061" s="28" t="s">
        <v>45</v>
      </c>
      <c r="C3061" s="32">
        <v>15</v>
      </c>
      <c r="D3061" s="29"/>
      <c r="E3061" s="32"/>
      <c r="F3061" s="29">
        <v>95.131311488738902</v>
      </c>
      <c r="G3061" s="32">
        <v>545.5</v>
      </c>
    </row>
    <row r="3062" spans="1:7" x14ac:dyDescent="0.25">
      <c r="A3062" s="28" t="s">
        <v>0</v>
      </c>
      <c r="B3062" s="28" t="s">
        <v>45</v>
      </c>
      <c r="C3062" s="32">
        <v>15</v>
      </c>
      <c r="D3062" s="29"/>
      <c r="E3062" s="32"/>
      <c r="F3062" s="29">
        <v>95.4988210423612</v>
      </c>
      <c r="G3062" s="32">
        <v>549.20000000000005</v>
      </c>
    </row>
    <row r="3063" spans="1:7" x14ac:dyDescent="0.25">
      <c r="A3063" s="28" t="s">
        <v>0</v>
      </c>
      <c r="B3063" s="28" t="s">
        <v>45</v>
      </c>
      <c r="C3063" s="32">
        <v>15</v>
      </c>
      <c r="D3063" s="29"/>
      <c r="E3063" s="32"/>
      <c r="F3063" s="29">
        <v>95.500447190828496</v>
      </c>
      <c r="G3063" s="32">
        <v>549.20000000000005</v>
      </c>
    </row>
    <row r="3064" spans="1:7" x14ac:dyDescent="0.25">
      <c r="A3064" s="28" t="s">
        <v>0</v>
      </c>
      <c r="B3064" s="28" t="s">
        <v>45</v>
      </c>
      <c r="C3064" s="32">
        <v>15</v>
      </c>
      <c r="D3064" s="29"/>
      <c r="E3064" s="32"/>
      <c r="F3064" s="29">
        <v>95.851695259777202</v>
      </c>
      <c r="G3064" s="32">
        <v>552.70000000000005</v>
      </c>
    </row>
    <row r="3065" spans="1:7" x14ac:dyDescent="0.25">
      <c r="A3065" s="28" t="s">
        <v>0</v>
      </c>
      <c r="B3065" s="28" t="s">
        <v>45</v>
      </c>
      <c r="C3065" s="32">
        <v>15</v>
      </c>
      <c r="D3065" s="29"/>
      <c r="E3065" s="32"/>
      <c r="F3065" s="29">
        <v>96.850150418733193</v>
      </c>
      <c r="G3065" s="32">
        <v>552.70000000000005</v>
      </c>
    </row>
    <row r="3066" spans="1:7" x14ac:dyDescent="0.25">
      <c r="A3066" s="28" t="s">
        <v>0</v>
      </c>
      <c r="B3066" s="28" t="s">
        <v>45</v>
      </c>
      <c r="C3066" s="32">
        <v>15</v>
      </c>
      <c r="D3066" s="29"/>
      <c r="E3066" s="32"/>
      <c r="F3066" s="29">
        <v>96.985120741523701</v>
      </c>
      <c r="G3066" s="32">
        <v>554.1</v>
      </c>
    </row>
    <row r="3067" spans="1:7" x14ac:dyDescent="0.25">
      <c r="A3067" s="28" t="s">
        <v>0</v>
      </c>
      <c r="B3067" s="28" t="s">
        <v>45</v>
      </c>
      <c r="C3067" s="32">
        <v>15</v>
      </c>
      <c r="D3067" s="29"/>
      <c r="E3067" s="32"/>
      <c r="F3067" s="29">
        <v>96.986746889990997</v>
      </c>
      <c r="G3067" s="32">
        <v>579.1</v>
      </c>
    </row>
    <row r="3068" spans="1:7" x14ac:dyDescent="0.25">
      <c r="A3068" s="28" t="s">
        <v>0</v>
      </c>
      <c r="B3068" s="28" t="s">
        <v>45</v>
      </c>
      <c r="C3068" s="32">
        <v>15</v>
      </c>
      <c r="D3068" s="29"/>
      <c r="E3068" s="32"/>
      <c r="F3068" s="29">
        <v>97.848605577689199</v>
      </c>
      <c r="G3068" s="32">
        <v>587.70000000000005</v>
      </c>
    </row>
    <row r="3069" spans="1:7" x14ac:dyDescent="0.25">
      <c r="A3069" s="28" t="s">
        <v>0</v>
      </c>
      <c r="B3069" s="28" t="s">
        <v>45</v>
      </c>
      <c r="C3069" s="32">
        <v>15</v>
      </c>
      <c r="D3069" s="29"/>
      <c r="E3069" s="32"/>
      <c r="F3069" s="29">
        <v>98.847060736645304</v>
      </c>
      <c r="G3069" s="32">
        <v>587.70000000000005</v>
      </c>
    </row>
    <row r="3070" spans="1:7" x14ac:dyDescent="0.25">
      <c r="A3070" s="28" t="s">
        <v>0</v>
      </c>
      <c r="B3070" s="28" t="s">
        <v>45</v>
      </c>
      <c r="C3070" s="32">
        <v>15</v>
      </c>
      <c r="D3070" s="29"/>
      <c r="E3070" s="32"/>
      <c r="F3070" s="29">
        <v>99.845515895601295</v>
      </c>
      <c r="G3070" s="32">
        <v>597.70000000000005</v>
      </c>
    </row>
    <row r="3071" spans="1:7" x14ac:dyDescent="0.25">
      <c r="A3071" s="28" t="s">
        <v>0</v>
      </c>
      <c r="B3071" s="28" t="s">
        <v>45</v>
      </c>
      <c r="C3071" s="32">
        <v>15</v>
      </c>
      <c r="D3071" s="29"/>
      <c r="E3071" s="32"/>
      <c r="F3071" s="29">
        <v>100.073176681031</v>
      </c>
      <c r="G3071" s="32">
        <v>597.70000000000005</v>
      </c>
    </row>
    <row r="3072" spans="1:7" x14ac:dyDescent="0.25">
      <c r="A3072" s="28" t="s">
        <v>0</v>
      </c>
      <c r="B3072" s="28" t="s">
        <v>45</v>
      </c>
      <c r="C3072" s="32">
        <v>15</v>
      </c>
      <c r="D3072" s="29"/>
      <c r="E3072" s="32"/>
      <c r="F3072" s="29">
        <v>100.074802829498</v>
      </c>
      <c r="G3072" s="32">
        <v>617.70000000000005</v>
      </c>
    </row>
    <row r="3073" spans="1:7" x14ac:dyDescent="0.25">
      <c r="A3073" s="28" t="s">
        <v>0</v>
      </c>
      <c r="B3073" s="28" t="s">
        <v>45</v>
      </c>
      <c r="C3073" s="32">
        <v>15</v>
      </c>
      <c r="D3073" s="29"/>
      <c r="E3073" s="32"/>
      <c r="F3073" s="29">
        <v>100.843971054557</v>
      </c>
      <c r="G3073" s="32">
        <v>617.70000000000005</v>
      </c>
    </row>
    <row r="3074" spans="1:7" x14ac:dyDescent="0.25">
      <c r="A3074" s="28" t="s">
        <v>0</v>
      </c>
      <c r="B3074" s="28" t="s">
        <v>45</v>
      </c>
      <c r="C3074" s="32">
        <v>15</v>
      </c>
      <c r="D3074" s="29"/>
      <c r="E3074" s="32"/>
      <c r="F3074" s="29">
        <v>101.84242621351299</v>
      </c>
      <c r="G3074" s="32">
        <v>627.70000000000005</v>
      </c>
    </row>
    <row r="3075" spans="1:7" x14ac:dyDescent="0.25">
      <c r="A3075" s="28" t="s">
        <v>0</v>
      </c>
      <c r="B3075" s="28" t="s">
        <v>45</v>
      </c>
      <c r="C3075" s="32">
        <v>15</v>
      </c>
      <c r="D3075" s="29"/>
      <c r="E3075" s="32"/>
      <c r="F3075" s="29">
        <v>102.840881372469</v>
      </c>
      <c r="G3075" s="32">
        <v>627.70000000000005</v>
      </c>
    </row>
    <row r="3076" spans="1:7" x14ac:dyDescent="0.25">
      <c r="A3076" s="28" t="s">
        <v>0</v>
      </c>
      <c r="B3076" s="28" t="s">
        <v>45</v>
      </c>
      <c r="C3076" s="32">
        <v>15</v>
      </c>
      <c r="D3076" s="29"/>
      <c r="E3076" s="32"/>
      <c r="F3076" s="29">
        <v>103.00674851613999</v>
      </c>
      <c r="G3076" s="32">
        <v>629.4</v>
      </c>
    </row>
    <row r="3077" spans="1:7" x14ac:dyDescent="0.25">
      <c r="A3077" s="28" t="s">
        <v>0</v>
      </c>
      <c r="B3077" s="28" t="s">
        <v>45</v>
      </c>
      <c r="C3077" s="32">
        <v>15</v>
      </c>
      <c r="D3077" s="29"/>
      <c r="E3077" s="32"/>
      <c r="F3077" s="29">
        <v>103.010000813074</v>
      </c>
      <c r="G3077" s="32">
        <v>629.4</v>
      </c>
    </row>
    <row r="3078" spans="1:7" x14ac:dyDescent="0.25">
      <c r="A3078" s="28" t="s">
        <v>0</v>
      </c>
      <c r="B3078" s="28" t="s">
        <v>45</v>
      </c>
      <c r="C3078" s="32">
        <v>15</v>
      </c>
      <c r="D3078" s="29"/>
      <c r="E3078" s="32"/>
      <c r="F3078" s="29">
        <v>103.839336531425</v>
      </c>
      <c r="G3078" s="32">
        <v>637.70000000000005</v>
      </c>
    </row>
    <row r="3079" spans="1:7" x14ac:dyDescent="0.25">
      <c r="A3079" s="28" t="s">
        <v>0</v>
      </c>
      <c r="B3079" s="28" t="s">
        <v>45</v>
      </c>
      <c r="C3079" s="32">
        <v>15</v>
      </c>
      <c r="D3079" s="29"/>
      <c r="E3079" s="32"/>
      <c r="F3079" s="29">
        <v>104.837791690381</v>
      </c>
      <c r="G3079" s="32">
        <v>637.70000000000005</v>
      </c>
    </row>
    <row r="3080" spans="1:7" x14ac:dyDescent="0.25">
      <c r="A3080" s="28" t="s">
        <v>0</v>
      </c>
      <c r="B3080" s="28" t="s">
        <v>45</v>
      </c>
      <c r="C3080" s="32">
        <v>15</v>
      </c>
      <c r="D3080" s="29"/>
      <c r="E3080" s="32"/>
      <c r="F3080" s="29">
        <v>105.008537279454</v>
      </c>
      <c r="G3080" s="32">
        <v>639.4</v>
      </c>
    </row>
    <row r="3081" spans="1:7" x14ac:dyDescent="0.25">
      <c r="A3081" s="28" t="s">
        <v>0</v>
      </c>
      <c r="B3081" s="28" t="s">
        <v>45</v>
      </c>
      <c r="C3081" s="32">
        <v>15</v>
      </c>
      <c r="D3081" s="29"/>
      <c r="E3081" s="32"/>
      <c r="F3081" s="29">
        <v>105.010163427921</v>
      </c>
      <c r="G3081" s="32">
        <v>639.4</v>
      </c>
    </row>
    <row r="3082" spans="1:7" x14ac:dyDescent="0.25">
      <c r="A3082" s="28" t="s">
        <v>0</v>
      </c>
      <c r="B3082" s="28" t="s">
        <v>45</v>
      </c>
      <c r="C3082" s="32">
        <v>15</v>
      </c>
      <c r="D3082" s="29"/>
      <c r="E3082" s="32"/>
      <c r="F3082" s="29">
        <v>105.836246849337</v>
      </c>
      <c r="G3082" s="32">
        <v>647.70000000000005</v>
      </c>
    </row>
    <row r="3083" spans="1:7" x14ac:dyDescent="0.25">
      <c r="A3083" s="28" t="s">
        <v>0</v>
      </c>
      <c r="B3083" s="28" t="s">
        <v>45</v>
      </c>
      <c r="C3083" s="32">
        <v>15</v>
      </c>
      <c r="D3083" s="29"/>
      <c r="E3083" s="32"/>
      <c r="F3083" s="29">
        <v>106.83470200829299</v>
      </c>
      <c r="G3083" s="32">
        <v>647.70000000000005</v>
      </c>
    </row>
    <row r="3084" spans="1:7" x14ac:dyDescent="0.25">
      <c r="A3084" s="28" t="s">
        <v>0</v>
      </c>
      <c r="B3084" s="28" t="s">
        <v>45</v>
      </c>
      <c r="C3084" s="32">
        <v>15</v>
      </c>
      <c r="D3084" s="29"/>
      <c r="E3084" s="32"/>
      <c r="F3084" s="29">
        <v>107.000569151964</v>
      </c>
      <c r="G3084" s="32">
        <v>649.4</v>
      </c>
    </row>
    <row r="3085" spans="1:7" x14ac:dyDescent="0.25">
      <c r="A3085" s="28" t="s">
        <v>0</v>
      </c>
      <c r="B3085" s="28" t="s">
        <v>45</v>
      </c>
      <c r="C3085" s="32">
        <v>15</v>
      </c>
      <c r="D3085" s="29"/>
      <c r="E3085" s="32"/>
      <c r="F3085" s="29">
        <v>107.002195300431</v>
      </c>
      <c r="G3085" s="32">
        <v>649.4</v>
      </c>
    </row>
    <row r="3086" spans="1:7" x14ac:dyDescent="0.25">
      <c r="A3086" s="28" t="s">
        <v>0</v>
      </c>
      <c r="B3086" s="28" t="s">
        <v>45</v>
      </c>
      <c r="C3086" s="32">
        <v>15</v>
      </c>
      <c r="D3086" s="29"/>
      <c r="E3086" s="32"/>
      <c r="F3086" s="29">
        <v>107.407106268802</v>
      </c>
      <c r="G3086" s="32">
        <v>653.4</v>
      </c>
    </row>
    <row r="3087" spans="1:7" x14ac:dyDescent="0.25">
      <c r="A3087" s="28" t="s">
        <v>0</v>
      </c>
      <c r="B3087" s="28" t="s">
        <v>45</v>
      </c>
      <c r="C3087" s="32">
        <v>15</v>
      </c>
      <c r="D3087" s="29"/>
      <c r="E3087" s="32"/>
      <c r="F3087" s="29">
        <v>107.40873241727</v>
      </c>
      <c r="G3087" s="32">
        <v>653.4</v>
      </c>
    </row>
    <row r="3088" spans="1:7" x14ac:dyDescent="0.25">
      <c r="A3088" s="28" t="s">
        <v>0</v>
      </c>
      <c r="B3088" s="28" t="s">
        <v>45</v>
      </c>
      <c r="C3088" s="32">
        <v>15</v>
      </c>
      <c r="D3088" s="29"/>
      <c r="E3088" s="32"/>
      <c r="F3088" s="29">
        <v>107.833157167249</v>
      </c>
      <c r="G3088" s="32">
        <v>657.7</v>
      </c>
    </row>
    <row r="3089" spans="1:7" x14ac:dyDescent="0.25">
      <c r="A3089" s="28" t="s">
        <v>0</v>
      </c>
      <c r="B3089" s="28" t="s">
        <v>45</v>
      </c>
      <c r="C3089" s="32">
        <v>15</v>
      </c>
      <c r="D3089" s="29"/>
      <c r="E3089" s="32"/>
      <c r="F3089" s="29">
        <v>108.831612326205</v>
      </c>
      <c r="G3089" s="32">
        <v>657.7</v>
      </c>
    </row>
    <row r="3090" spans="1:7" x14ac:dyDescent="0.25">
      <c r="A3090" s="28" t="s">
        <v>0</v>
      </c>
      <c r="B3090" s="28" t="s">
        <v>45</v>
      </c>
      <c r="C3090" s="32">
        <v>15</v>
      </c>
      <c r="D3090" s="29"/>
      <c r="E3090" s="32"/>
      <c r="F3090" s="29">
        <v>109.015367103016</v>
      </c>
      <c r="G3090" s="32">
        <v>659.5</v>
      </c>
    </row>
    <row r="3091" spans="1:7" x14ac:dyDescent="0.25">
      <c r="A3091" s="28" t="s">
        <v>0</v>
      </c>
      <c r="B3091" s="28" t="s">
        <v>45</v>
      </c>
      <c r="C3091" s="32">
        <v>15</v>
      </c>
      <c r="D3091" s="29"/>
      <c r="E3091" s="32"/>
      <c r="F3091" s="29">
        <v>109.016993251484</v>
      </c>
      <c r="G3091" s="32">
        <v>659.6</v>
      </c>
    </row>
    <row r="3092" spans="1:7" x14ac:dyDescent="0.25">
      <c r="A3092" s="28" t="s">
        <v>0</v>
      </c>
      <c r="B3092" s="28" t="s">
        <v>45</v>
      </c>
      <c r="C3092" s="32">
        <v>15</v>
      </c>
      <c r="D3092" s="29"/>
      <c r="E3092" s="32"/>
      <c r="F3092" s="29">
        <v>109.447922595333</v>
      </c>
      <c r="G3092" s="32">
        <v>663.9</v>
      </c>
    </row>
    <row r="3093" spans="1:7" x14ac:dyDescent="0.25">
      <c r="A3093" s="28" t="s">
        <v>0</v>
      </c>
      <c r="B3093" s="28" t="s">
        <v>45</v>
      </c>
      <c r="C3093" s="32">
        <v>15</v>
      </c>
      <c r="D3093" s="29"/>
      <c r="E3093" s="32"/>
      <c r="F3093" s="29">
        <v>109.44954874379999</v>
      </c>
      <c r="G3093" s="32">
        <v>663.9</v>
      </c>
    </row>
    <row r="3094" spans="1:7" x14ac:dyDescent="0.25">
      <c r="A3094" s="28" t="s">
        <v>0</v>
      </c>
      <c r="B3094" s="28" t="s">
        <v>45</v>
      </c>
      <c r="C3094" s="32">
        <v>15</v>
      </c>
      <c r="D3094" s="29"/>
      <c r="E3094" s="32"/>
      <c r="F3094" s="29">
        <v>109.830067485161</v>
      </c>
      <c r="G3094" s="32">
        <v>667.7</v>
      </c>
    </row>
    <row r="3095" spans="1:7" x14ac:dyDescent="0.25">
      <c r="A3095" s="28" t="s">
        <v>0</v>
      </c>
      <c r="B3095" s="28" t="s">
        <v>45</v>
      </c>
      <c r="C3095" s="32">
        <v>15</v>
      </c>
      <c r="D3095" s="29"/>
      <c r="E3095" s="32"/>
      <c r="F3095" s="29">
        <v>110.828522644117</v>
      </c>
      <c r="G3095" s="32">
        <v>667.7</v>
      </c>
    </row>
    <row r="3096" spans="1:7" x14ac:dyDescent="0.25">
      <c r="A3096" s="28" t="s">
        <v>0</v>
      </c>
      <c r="B3096" s="28" t="s">
        <v>45</v>
      </c>
      <c r="C3096" s="32">
        <v>15</v>
      </c>
      <c r="D3096" s="29"/>
      <c r="E3096" s="32"/>
      <c r="F3096" s="29">
        <v>110.887063988942</v>
      </c>
      <c r="G3096" s="32">
        <v>668.3</v>
      </c>
    </row>
    <row r="3097" spans="1:7" x14ac:dyDescent="0.25">
      <c r="A3097" s="28" t="s">
        <v>0</v>
      </c>
      <c r="B3097" s="28" t="s">
        <v>45</v>
      </c>
      <c r="C3097" s="32">
        <v>15</v>
      </c>
      <c r="D3097" s="29"/>
      <c r="E3097" s="32"/>
      <c r="F3097" s="29">
        <v>110.88869013740999</v>
      </c>
      <c r="G3097" s="32">
        <v>668.3</v>
      </c>
    </row>
    <row r="3098" spans="1:7" x14ac:dyDescent="0.25">
      <c r="A3098" s="28" t="s">
        <v>0</v>
      </c>
      <c r="B3098" s="28" t="s">
        <v>45</v>
      </c>
      <c r="C3098" s="32">
        <v>15</v>
      </c>
      <c r="D3098" s="29"/>
      <c r="E3098" s="32"/>
      <c r="F3098" s="29">
        <v>111.007398975526</v>
      </c>
      <c r="G3098" s="32">
        <v>669.5</v>
      </c>
    </row>
    <row r="3099" spans="1:7" x14ac:dyDescent="0.25">
      <c r="A3099" s="28" t="s">
        <v>0</v>
      </c>
      <c r="B3099" s="28" t="s">
        <v>45</v>
      </c>
      <c r="C3099" s="32">
        <v>15</v>
      </c>
      <c r="D3099" s="29"/>
      <c r="E3099" s="32"/>
      <c r="F3099" s="29">
        <v>111.00902512399399</v>
      </c>
      <c r="G3099" s="32">
        <v>669.5</v>
      </c>
    </row>
    <row r="3100" spans="1:7" x14ac:dyDescent="0.25">
      <c r="A3100" s="28" t="s">
        <v>0</v>
      </c>
      <c r="B3100" s="28" t="s">
        <v>45</v>
      </c>
      <c r="C3100" s="32">
        <v>15</v>
      </c>
      <c r="D3100" s="29"/>
      <c r="E3100" s="32"/>
      <c r="F3100" s="29">
        <v>111.39279616229</v>
      </c>
      <c r="G3100" s="32">
        <v>673.4</v>
      </c>
    </row>
    <row r="3101" spans="1:7" x14ac:dyDescent="0.25">
      <c r="A3101" s="28" t="s">
        <v>0</v>
      </c>
      <c r="B3101" s="28" t="s">
        <v>45</v>
      </c>
      <c r="C3101" s="32">
        <v>15</v>
      </c>
      <c r="D3101" s="29"/>
      <c r="E3101" s="32"/>
      <c r="F3101" s="29">
        <v>111.39442231075699</v>
      </c>
      <c r="G3101" s="32">
        <v>673.4</v>
      </c>
    </row>
    <row r="3102" spans="1:7" x14ac:dyDescent="0.25">
      <c r="A3102" s="28" t="s">
        <v>0</v>
      </c>
      <c r="B3102" s="28" t="s">
        <v>45</v>
      </c>
      <c r="C3102" s="32">
        <v>15</v>
      </c>
      <c r="D3102" s="29"/>
      <c r="E3102" s="32"/>
      <c r="F3102" s="29">
        <v>111.462720546386</v>
      </c>
      <c r="G3102" s="32">
        <v>674.1</v>
      </c>
    </row>
    <row r="3103" spans="1:7" x14ac:dyDescent="0.25">
      <c r="A3103" s="28" t="s">
        <v>0</v>
      </c>
      <c r="B3103" s="28" t="s">
        <v>45</v>
      </c>
      <c r="C3103" s="32">
        <v>15</v>
      </c>
      <c r="D3103" s="29"/>
      <c r="E3103" s="32"/>
      <c r="F3103" s="29">
        <v>111.46434669485301</v>
      </c>
      <c r="G3103" s="32">
        <v>674.1</v>
      </c>
    </row>
    <row r="3104" spans="1:7" x14ac:dyDescent="0.25">
      <c r="A3104" s="28" t="s">
        <v>0</v>
      </c>
      <c r="B3104" s="28" t="s">
        <v>45</v>
      </c>
      <c r="C3104" s="32">
        <v>15</v>
      </c>
      <c r="D3104" s="29"/>
      <c r="E3104" s="32"/>
      <c r="F3104" s="29">
        <v>111.609073908448</v>
      </c>
      <c r="G3104" s="32">
        <v>675.5</v>
      </c>
    </row>
    <row r="3105" spans="1:7" x14ac:dyDescent="0.25">
      <c r="A3105" s="28" t="s">
        <v>0</v>
      </c>
      <c r="B3105" s="28" t="s">
        <v>45</v>
      </c>
      <c r="C3105" s="32">
        <v>15</v>
      </c>
      <c r="D3105" s="29"/>
      <c r="E3105" s="32"/>
      <c r="F3105" s="29">
        <v>111.61070005691499</v>
      </c>
      <c r="G3105" s="32">
        <v>675.5</v>
      </c>
    </row>
    <row r="3106" spans="1:7" x14ac:dyDescent="0.25">
      <c r="A3106" s="28" t="s">
        <v>0</v>
      </c>
      <c r="B3106" s="28" t="s">
        <v>45</v>
      </c>
      <c r="C3106" s="32">
        <v>15</v>
      </c>
      <c r="D3106" s="29"/>
      <c r="E3106" s="32"/>
      <c r="F3106" s="29">
        <v>111.82697780307301</v>
      </c>
      <c r="G3106" s="32">
        <v>677.7</v>
      </c>
    </row>
    <row r="3107" spans="1:7" x14ac:dyDescent="0.25">
      <c r="A3107" s="28" t="s">
        <v>0</v>
      </c>
      <c r="B3107" s="28" t="s">
        <v>45</v>
      </c>
      <c r="C3107" s="32">
        <v>15</v>
      </c>
      <c r="D3107" s="29"/>
      <c r="E3107" s="32"/>
      <c r="F3107" s="29">
        <v>112.825432962029</v>
      </c>
      <c r="G3107" s="32">
        <v>677.7</v>
      </c>
    </row>
    <row r="3108" spans="1:7" x14ac:dyDescent="0.25">
      <c r="A3108" s="28" t="s">
        <v>0</v>
      </c>
      <c r="B3108" s="28" t="s">
        <v>45</v>
      </c>
      <c r="C3108" s="32">
        <v>15</v>
      </c>
      <c r="D3108" s="29"/>
      <c r="E3108" s="32"/>
      <c r="F3108" s="29">
        <v>113.048215302057</v>
      </c>
      <c r="G3108" s="32">
        <v>679.5</v>
      </c>
    </row>
    <row r="3109" spans="1:7" x14ac:dyDescent="0.25">
      <c r="A3109" s="28" t="s">
        <v>0</v>
      </c>
      <c r="B3109" s="28" t="s">
        <v>45</v>
      </c>
      <c r="C3109" s="32">
        <v>15</v>
      </c>
      <c r="D3109" s="29"/>
      <c r="E3109" s="32"/>
      <c r="F3109" s="29">
        <v>113.049841450524</v>
      </c>
      <c r="G3109" s="32">
        <v>679.5</v>
      </c>
    </row>
    <row r="3110" spans="1:7" x14ac:dyDescent="0.25">
      <c r="A3110" s="28" t="s">
        <v>0</v>
      </c>
      <c r="B3110" s="28" t="s">
        <v>45</v>
      </c>
      <c r="C3110" s="32">
        <v>15</v>
      </c>
      <c r="D3110" s="29"/>
      <c r="E3110" s="32"/>
      <c r="F3110" s="29">
        <v>113.823888120985</v>
      </c>
      <c r="G3110" s="32">
        <v>685.7</v>
      </c>
    </row>
    <row r="3111" spans="1:7" x14ac:dyDescent="0.25">
      <c r="A3111" s="28" t="s">
        <v>0</v>
      </c>
      <c r="B3111" s="28" t="s">
        <v>45</v>
      </c>
      <c r="C3111" s="32">
        <v>15</v>
      </c>
      <c r="D3111" s="29"/>
      <c r="E3111" s="32"/>
      <c r="F3111" s="29">
        <v>124.806894869502</v>
      </c>
      <c r="G3111" s="32">
        <v>685.7</v>
      </c>
    </row>
    <row r="3112" spans="1:7" x14ac:dyDescent="0.25">
      <c r="A3112" s="28" t="s">
        <v>0</v>
      </c>
      <c r="B3112" s="28" t="s">
        <v>45</v>
      </c>
      <c r="C3112" s="32">
        <v>15</v>
      </c>
      <c r="D3112" s="29"/>
      <c r="E3112" s="32"/>
      <c r="F3112" s="29">
        <v>125.010163427921</v>
      </c>
      <c r="G3112" s="32">
        <v>689.6</v>
      </c>
    </row>
    <row r="3113" spans="1:7" x14ac:dyDescent="0.25">
      <c r="A3113" s="28" t="s">
        <v>0</v>
      </c>
      <c r="B3113" s="28" t="s">
        <v>45</v>
      </c>
      <c r="C3113" s="32">
        <v>15</v>
      </c>
      <c r="D3113" s="29"/>
      <c r="E3113" s="32"/>
      <c r="F3113" s="29">
        <v>125.011789576388</v>
      </c>
      <c r="G3113" s="32">
        <v>689.6</v>
      </c>
    </row>
    <row r="3114" spans="1:7" x14ac:dyDescent="0.25">
      <c r="A3114" s="28" t="s">
        <v>0</v>
      </c>
      <c r="B3114" s="28" t="s">
        <v>45</v>
      </c>
      <c r="C3114" s="32">
        <v>15</v>
      </c>
      <c r="D3114" s="29"/>
      <c r="E3114" s="32"/>
      <c r="F3114" s="29">
        <v>125.80535002845799</v>
      </c>
      <c r="G3114" s="32">
        <v>704.7</v>
      </c>
    </row>
    <row r="3115" spans="1:7" x14ac:dyDescent="0.25">
      <c r="A3115" s="28" t="s">
        <v>0</v>
      </c>
      <c r="B3115" s="28" t="s">
        <v>45</v>
      </c>
      <c r="C3115" s="32">
        <v>15</v>
      </c>
      <c r="D3115" s="29"/>
      <c r="E3115" s="32"/>
      <c r="F3115" s="29">
        <v>126.803805187414</v>
      </c>
      <c r="G3115" s="32">
        <v>704.7</v>
      </c>
    </row>
    <row r="3116" spans="1:7" x14ac:dyDescent="0.25">
      <c r="A3116" s="28" t="s">
        <v>0</v>
      </c>
      <c r="B3116" s="28" t="s">
        <v>45</v>
      </c>
      <c r="C3116" s="32">
        <v>15</v>
      </c>
      <c r="D3116" s="29"/>
      <c r="E3116" s="32"/>
      <c r="F3116" s="29">
        <v>127.304658915359</v>
      </c>
      <c r="G3116" s="32">
        <v>711.7</v>
      </c>
    </row>
    <row r="3117" spans="1:7" x14ac:dyDescent="0.25">
      <c r="A3117" s="28" t="s">
        <v>0</v>
      </c>
      <c r="B3117" s="28" t="s">
        <v>45</v>
      </c>
      <c r="C3117" s="32">
        <v>15</v>
      </c>
      <c r="D3117" s="29"/>
      <c r="E3117" s="32"/>
      <c r="F3117" s="29">
        <v>127.306285063826</v>
      </c>
      <c r="G3117" s="32">
        <v>711.7</v>
      </c>
    </row>
    <row r="3118" spans="1:7" x14ac:dyDescent="0.25">
      <c r="A3118" s="28" t="s">
        <v>0</v>
      </c>
      <c r="B3118" s="28" t="s">
        <v>45</v>
      </c>
      <c r="C3118" s="32">
        <v>15</v>
      </c>
      <c r="D3118" s="29"/>
      <c r="E3118" s="32"/>
      <c r="F3118" s="29">
        <v>127.80226034637001</v>
      </c>
      <c r="G3118" s="32">
        <v>718.7</v>
      </c>
    </row>
    <row r="3119" spans="1:7" x14ac:dyDescent="0.25">
      <c r="A3119" s="28" t="s">
        <v>0</v>
      </c>
      <c r="B3119" s="28" t="s">
        <v>45</v>
      </c>
      <c r="C3119" s="32">
        <v>15</v>
      </c>
      <c r="D3119" s="29"/>
      <c r="E3119" s="32"/>
      <c r="F3119" s="29">
        <v>128.800715505326</v>
      </c>
      <c r="G3119" s="32">
        <v>718.7</v>
      </c>
    </row>
    <row r="3120" spans="1:7" x14ac:dyDescent="0.25">
      <c r="A3120" s="28" t="s">
        <v>0</v>
      </c>
      <c r="B3120" s="28" t="s">
        <v>45</v>
      </c>
      <c r="C3120" s="32">
        <v>15</v>
      </c>
      <c r="D3120" s="29"/>
      <c r="E3120" s="32"/>
      <c r="F3120" s="29">
        <v>129.799170664282</v>
      </c>
      <c r="G3120" s="32">
        <v>722.7</v>
      </c>
    </row>
    <row r="3121" spans="1:7" x14ac:dyDescent="0.25">
      <c r="A3121" s="28" t="s">
        <v>0</v>
      </c>
      <c r="B3121" s="28" t="s">
        <v>45</v>
      </c>
      <c r="C3121" s="32">
        <v>15</v>
      </c>
      <c r="D3121" s="29"/>
      <c r="E3121" s="32"/>
      <c r="F3121" s="29">
        <v>813.07423367753495</v>
      </c>
      <c r="G3121" s="32">
        <v>722.7</v>
      </c>
    </row>
    <row r="3122" spans="1:7" x14ac:dyDescent="0.25">
      <c r="A3122" s="28" t="s">
        <v>0</v>
      </c>
      <c r="B3122" s="28" t="s">
        <v>45</v>
      </c>
      <c r="C3122" s="32">
        <v>16</v>
      </c>
      <c r="D3122" s="29">
        <v>0</v>
      </c>
      <c r="E3122" s="32">
        <v>636.70000000000005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16</v>
      </c>
      <c r="D3123" s="29">
        <v>45.902918936498899</v>
      </c>
      <c r="E3123" s="32">
        <v>636.70000000000005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16</v>
      </c>
      <c r="D3124" s="29">
        <v>45.904545084966301</v>
      </c>
      <c r="E3124" s="32">
        <v>586.70000000000005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16</v>
      </c>
      <c r="D3125" s="29">
        <v>47.034718269777997</v>
      </c>
      <c r="E3125" s="32">
        <v>586.70000000000005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16</v>
      </c>
      <c r="D3126" s="29">
        <v>47.036344418245399</v>
      </c>
      <c r="E3126" s="32">
        <v>566.70000000000005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16</v>
      </c>
      <c r="D3127" s="29">
        <v>48.924302788844599</v>
      </c>
      <c r="E3127" s="32">
        <v>566.70000000000005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16</v>
      </c>
      <c r="D3128" s="29">
        <v>49.922757947800598</v>
      </c>
      <c r="E3128" s="32">
        <v>565.70000000000005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16</v>
      </c>
      <c r="D3129" s="29">
        <v>50.5000406537117</v>
      </c>
      <c r="E3129" s="32">
        <v>565.70000000000005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16</v>
      </c>
      <c r="D3130" s="29">
        <v>50.501666802179003</v>
      </c>
      <c r="E3130" s="32">
        <v>560.70000000000005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16</v>
      </c>
      <c r="D3131" s="29">
        <v>50.921213106756703</v>
      </c>
      <c r="E3131" s="32">
        <v>560.70000000000005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16</v>
      </c>
      <c r="D3132" s="29">
        <v>51.0025205301244</v>
      </c>
      <c r="E3132" s="32">
        <v>559.70000000000005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16</v>
      </c>
      <c r="D3133" s="29">
        <v>51.004146678591802</v>
      </c>
      <c r="E3133" s="32">
        <v>559.70000000000005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16</v>
      </c>
      <c r="D3134" s="29">
        <v>51.304984145052401</v>
      </c>
      <c r="E3134" s="32">
        <v>556.1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16</v>
      </c>
      <c r="D3135" s="29">
        <v>51.306610293519803</v>
      </c>
      <c r="E3135" s="32">
        <v>556.1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16</v>
      </c>
      <c r="D3136" s="29">
        <v>51.5944385722416</v>
      </c>
      <c r="E3136" s="32">
        <v>552.6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16</v>
      </c>
      <c r="D3137" s="29">
        <v>51.596064720709002</v>
      </c>
      <c r="E3137" s="32">
        <v>552.6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16</v>
      </c>
      <c r="D3138" s="29">
        <v>51.919668265712701</v>
      </c>
      <c r="E3138" s="32">
        <v>548.70000000000005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16</v>
      </c>
      <c r="D3139" s="29">
        <v>52.9181234246687</v>
      </c>
      <c r="E3139" s="32">
        <v>548.70000000000005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16</v>
      </c>
      <c r="D3140" s="29">
        <v>52.999430848036397</v>
      </c>
      <c r="E3140" s="32">
        <v>547.70000000000005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16</v>
      </c>
      <c r="D3141" s="29">
        <v>53.001056996503799</v>
      </c>
      <c r="E3141" s="32">
        <v>547.70000000000005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16</v>
      </c>
      <c r="D3142" s="29">
        <v>53.484023091308202</v>
      </c>
      <c r="E3142" s="32">
        <v>541.9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16</v>
      </c>
      <c r="D3143" s="29">
        <v>53.485649239775597</v>
      </c>
      <c r="E3143" s="32">
        <v>541.9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16</v>
      </c>
      <c r="D3144" s="29">
        <v>53.501910724449097</v>
      </c>
      <c r="E3144" s="32">
        <v>541.70000000000005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16</v>
      </c>
      <c r="D3145" s="29">
        <v>53.503536872916499</v>
      </c>
      <c r="E3145" s="32">
        <v>541.70000000000005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16</v>
      </c>
      <c r="D3146" s="29">
        <v>53.553947475404499</v>
      </c>
      <c r="E3146" s="32">
        <v>541.1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16</v>
      </c>
      <c r="D3147" s="29">
        <v>53.555573623871901</v>
      </c>
      <c r="E3147" s="32">
        <v>541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16</v>
      </c>
      <c r="D3148" s="29">
        <v>53.916578583624698</v>
      </c>
      <c r="E3148" s="32">
        <v>536.70000000000005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16</v>
      </c>
      <c r="D3149" s="29">
        <v>54.915033742580697</v>
      </c>
      <c r="E3149" s="32">
        <v>536.70000000000005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16</v>
      </c>
      <c r="D3150" s="29">
        <v>55.0239856898935</v>
      </c>
      <c r="E3150" s="32">
        <v>535.4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16</v>
      </c>
      <c r="D3151" s="29">
        <v>55.025611838360803</v>
      </c>
      <c r="E3151" s="32">
        <v>510.4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16</v>
      </c>
      <c r="D3152" s="29">
        <v>55.451662736807897</v>
      </c>
      <c r="E3152" s="32">
        <v>505.3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16</v>
      </c>
      <c r="D3153" s="29">
        <v>55.4532888852752</v>
      </c>
      <c r="E3153" s="32">
        <v>505.2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16</v>
      </c>
      <c r="D3154" s="29">
        <v>55.913488901536702</v>
      </c>
      <c r="E3154" s="32">
        <v>499.7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16</v>
      </c>
      <c r="D3155" s="29">
        <v>56.217578664932098</v>
      </c>
      <c r="E3155" s="32">
        <v>499.7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16</v>
      </c>
      <c r="D3156" s="29">
        <v>56.2192048133995</v>
      </c>
      <c r="E3156" s="32">
        <v>486.7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16</v>
      </c>
      <c r="D3157" s="29">
        <v>56.911944060492701</v>
      </c>
      <c r="E3157" s="32">
        <v>486.7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16</v>
      </c>
      <c r="D3158" s="29">
        <v>57.003008374664603</v>
      </c>
      <c r="E3158" s="32">
        <v>485.6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16</v>
      </c>
      <c r="D3159" s="29">
        <v>57.004634523131998</v>
      </c>
      <c r="E3159" s="32">
        <v>485.6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16</v>
      </c>
      <c r="D3160" s="29">
        <v>57.172127815269498</v>
      </c>
      <c r="E3160" s="32">
        <v>483.6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16</v>
      </c>
      <c r="D3161" s="29">
        <v>57.1737539637369</v>
      </c>
      <c r="E3161" s="32">
        <v>483.6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16</v>
      </c>
      <c r="D3162" s="29">
        <v>57.404667046101302</v>
      </c>
      <c r="E3162" s="32">
        <v>480.8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16</v>
      </c>
      <c r="D3163" s="29">
        <v>57.406293194568697</v>
      </c>
      <c r="E3163" s="32">
        <v>480.8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16</v>
      </c>
      <c r="D3164" s="29">
        <v>57.910399219448699</v>
      </c>
      <c r="E3164" s="32">
        <v>474.7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16</v>
      </c>
      <c r="D3165" s="29">
        <v>58.404748353524703</v>
      </c>
      <c r="E3165" s="32">
        <v>474.7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16</v>
      </c>
      <c r="D3166" s="29">
        <v>58.406374501991998</v>
      </c>
      <c r="E3166" s="32">
        <v>449.7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16</v>
      </c>
      <c r="D3167" s="29">
        <v>58.908854378404797</v>
      </c>
      <c r="E3167" s="32">
        <v>449.7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16</v>
      </c>
      <c r="D3168" s="29">
        <v>59.907309537360803</v>
      </c>
      <c r="E3168" s="32">
        <v>437.7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16</v>
      </c>
      <c r="D3169" s="29">
        <v>60.905764696316801</v>
      </c>
      <c r="E3169" s="32">
        <v>437.7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16</v>
      </c>
      <c r="D3170" s="29">
        <v>61.504187332303403</v>
      </c>
      <c r="E3170" s="32">
        <v>430.5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16</v>
      </c>
      <c r="D3171" s="29">
        <v>61.505813480770797</v>
      </c>
      <c r="E3171" s="32">
        <v>430.5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16</v>
      </c>
      <c r="D3172" s="29">
        <v>61.884706073664503</v>
      </c>
      <c r="E3172" s="32">
        <v>425.9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16</v>
      </c>
      <c r="D3173" s="29">
        <v>61.886332222131898</v>
      </c>
      <c r="E3173" s="32">
        <v>425.9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16</v>
      </c>
      <c r="D3174" s="29">
        <v>61.9042198552728</v>
      </c>
      <c r="E3174" s="32">
        <v>425.7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16</v>
      </c>
      <c r="D3175" s="29">
        <v>62.0050410602488</v>
      </c>
      <c r="E3175" s="32">
        <v>425.7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16</v>
      </c>
      <c r="D3176" s="29">
        <v>62.006667208716202</v>
      </c>
      <c r="E3176" s="32">
        <v>400.7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16</v>
      </c>
      <c r="D3177" s="29">
        <v>62.045694771932702</v>
      </c>
      <c r="E3177" s="32">
        <v>400.7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16</v>
      </c>
      <c r="D3178" s="29">
        <v>62.047320920399997</v>
      </c>
      <c r="E3178" s="32">
        <v>380.7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16</v>
      </c>
      <c r="D3179" s="29">
        <v>62.902675014228798</v>
      </c>
      <c r="E3179" s="32">
        <v>380.7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16</v>
      </c>
      <c r="D3180" s="29">
        <v>63.0051223676722</v>
      </c>
      <c r="E3180" s="32">
        <v>379.5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16</v>
      </c>
      <c r="D3181" s="29">
        <v>63.006748516139503</v>
      </c>
      <c r="E3181" s="32">
        <v>379.4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16</v>
      </c>
      <c r="D3182" s="29">
        <v>63.901130173184796</v>
      </c>
      <c r="E3182" s="32">
        <v>368.7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16</v>
      </c>
      <c r="D3183" s="29">
        <v>64.899585332140802</v>
      </c>
      <c r="E3183" s="32">
        <v>368.7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16</v>
      </c>
      <c r="D3184" s="29">
        <v>65.898040491096793</v>
      </c>
      <c r="E3184" s="32">
        <v>348.7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16</v>
      </c>
      <c r="D3185" s="29">
        <v>66.896495650052898</v>
      </c>
      <c r="E3185" s="32">
        <v>348.7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16</v>
      </c>
      <c r="D3186" s="29">
        <v>67.415237011139098</v>
      </c>
      <c r="E3186" s="32">
        <v>337.3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16</v>
      </c>
      <c r="D3187" s="29">
        <v>67.416863159606507</v>
      </c>
      <c r="E3187" s="32">
        <v>337.2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16</v>
      </c>
      <c r="D3188" s="29">
        <v>67.894950809008904</v>
      </c>
      <c r="E3188" s="32">
        <v>326.7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16</v>
      </c>
      <c r="D3189" s="29">
        <v>68.893405967964895</v>
      </c>
      <c r="E3189" s="32">
        <v>326.7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16</v>
      </c>
      <c r="D3190" s="29">
        <v>69.605658996666406</v>
      </c>
      <c r="E3190" s="32">
        <v>311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16</v>
      </c>
      <c r="D3191" s="29">
        <v>69.607285145133801</v>
      </c>
      <c r="E3191" s="32">
        <v>311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16</v>
      </c>
      <c r="D3192" s="29">
        <v>69.891861126920901</v>
      </c>
      <c r="E3192" s="32">
        <v>304.7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16</v>
      </c>
      <c r="D3193" s="29">
        <v>70.051223676721705</v>
      </c>
      <c r="E3193" s="32">
        <v>304.7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16</v>
      </c>
      <c r="D3194" s="29">
        <v>70.052849825189</v>
      </c>
      <c r="E3194" s="32">
        <v>284.7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16</v>
      </c>
      <c r="D3195" s="29">
        <v>70.890316285876906</v>
      </c>
      <c r="E3195" s="32">
        <v>284.7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16</v>
      </c>
      <c r="D3196" s="29">
        <v>71.781445645987503</v>
      </c>
      <c r="E3196" s="32">
        <v>270.39999999999998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16</v>
      </c>
      <c r="D3197" s="29">
        <v>71.783071794454798</v>
      </c>
      <c r="E3197" s="32">
        <v>270.39999999999998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16</v>
      </c>
      <c r="D3198" s="29">
        <v>71.888771444832898</v>
      </c>
      <c r="E3198" s="32">
        <v>268.7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16</v>
      </c>
      <c r="D3199" s="29">
        <v>73.053093747459101</v>
      </c>
      <c r="E3199" s="32">
        <v>268.7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16</v>
      </c>
      <c r="D3200" s="29">
        <v>73.054719895926496</v>
      </c>
      <c r="E3200" s="32">
        <v>253.7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16</v>
      </c>
      <c r="D3201" s="29">
        <v>74.884136921701</v>
      </c>
      <c r="E3201" s="32">
        <v>253.7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16</v>
      </c>
      <c r="D3202" s="29">
        <v>75.006098056752606</v>
      </c>
      <c r="E3202" s="32">
        <v>253.5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16</v>
      </c>
      <c r="D3203" s="29">
        <v>75.007724205219901</v>
      </c>
      <c r="E3203" s="32">
        <v>253.5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16</v>
      </c>
      <c r="D3204" s="29">
        <v>75.152451418814493</v>
      </c>
      <c r="E3204" s="32">
        <v>253.2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16</v>
      </c>
      <c r="D3205" s="29">
        <v>75.154077567281902</v>
      </c>
      <c r="E3205" s="32">
        <v>253.2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16</v>
      </c>
      <c r="D3206" s="29">
        <v>75.189852833563705</v>
      </c>
      <c r="E3206" s="32">
        <v>253.1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16</v>
      </c>
      <c r="D3207" s="29">
        <v>75.1914789820311</v>
      </c>
      <c r="E3207" s="32">
        <v>233.1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16</v>
      </c>
      <c r="D3208" s="29">
        <v>75.306935523213298</v>
      </c>
      <c r="E3208" s="32">
        <v>232.9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16</v>
      </c>
      <c r="D3209" s="29">
        <v>75.308561671680593</v>
      </c>
      <c r="E3209" s="32">
        <v>232.8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16</v>
      </c>
      <c r="D3210" s="29">
        <v>75.4988210423612</v>
      </c>
      <c r="E3210" s="32">
        <v>232.5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16</v>
      </c>
      <c r="D3211" s="29">
        <v>75.502073339295904</v>
      </c>
      <c r="E3211" s="32">
        <v>232.5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16</v>
      </c>
      <c r="D3212" s="29">
        <v>75.632978290918004</v>
      </c>
      <c r="E3212" s="32">
        <v>232.2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16</v>
      </c>
      <c r="D3213" s="29">
        <v>76.054963818196597</v>
      </c>
      <c r="E3213" s="32">
        <v>232.2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16</v>
      </c>
      <c r="D3214" s="29">
        <v>76.056589966664006</v>
      </c>
      <c r="E3214" s="32">
        <v>222.2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16</v>
      </c>
      <c r="D3215" s="29">
        <v>80</v>
      </c>
      <c r="E3215" s="32">
        <v>222.2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16</v>
      </c>
      <c r="D3216" s="29">
        <v>80.001626148467395</v>
      </c>
      <c r="E3216" s="32">
        <v>202.2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16</v>
      </c>
      <c r="D3217" s="29">
        <v>82.330270753719802</v>
      </c>
      <c r="E3217" s="32">
        <v>202.2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16</v>
      </c>
      <c r="D3218" s="29">
        <v>82.331896902187196</v>
      </c>
      <c r="E3218" s="32">
        <v>182.2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16</v>
      </c>
      <c r="D3219" s="29">
        <v>99.998373851532605</v>
      </c>
      <c r="E3219" s="32">
        <v>182.2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16</v>
      </c>
      <c r="D3220" s="29">
        <v>100</v>
      </c>
      <c r="E3220" s="32">
        <v>35.200000000000003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16</v>
      </c>
      <c r="D3221" s="29">
        <v>103.008374664607</v>
      </c>
      <c r="E3221" s="32">
        <v>35.200000000000003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16</v>
      </c>
      <c r="D3222" s="29">
        <v>103.010000813074</v>
      </c>
      <c r="E3222" s="32">
        <v>14.2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16</v>
      </c>
      <c r="D3223" s="29">
        <v>250.020326855842</v>
      </c>
      <c r="E3223" s="32">
        <v>14.2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16</v>
      </c>
      <c r="D3224" s="29">
        <v>250.02195300430901</v>
      </c>
      <c r="E3224" s="32">
        <v>9.5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16</v>
      </c>
      <c r="D3225" s="29">
        <v>650.459386942028</v>
      </c>
      <c r="E3225" s="32">
        <v>9.5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16</v>
      </c>
      <c r="D3226" s="29">
        <v>650.46101309049504</v>
      </c>
      <c r="E3226" s="32">
        <v>6.5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16</v>
      </c>
      <c r="D3227" s="29">
        <v>813.07423367753495</v>
      </c>
      <c r="E3227" s="32">
        <v>6.5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16</v>
      </c>
      <c r="D3228" s="29"/>
      <c r="E3228" s="32"/>
      <c r="F3228" s="29">
        <v>0</v>
      </c>
      <c r="G3228" s="32">
        <v>32.9</v>
      </c>
    </row>
    <row r="3229" spans="1:7" x14ac:dyDescent="0.25">
      <c r="A3229" s="28" t="s">
        <v>0</v>
      </c>
      <c r="B3229" s="28" t="s">
        <v>45</v>
      </c>
      <c r="C3229" s="32">
        <v>16</v>
      </c>
      <c r="D3229" s="29"/>
      <c r="E3229" s="32"/>
      <c r="F3229" s="29">
        <v>0</v>
      </c>
      <c r="G3229" s="32">
        <v>49.9</v>
      </c>
    </row>
    <row r="3230" spans="1:7" x14ac:dyDescent="0.25">
      <c r="A3230" s="28" t="s">
        <v>0</v>
      </c>
      <c r="B3230" s="28" t="s">
        <v>45</v>
      </c>
      <c r="C3230" s="32">
        <v>16</v>
      </c>
      <c r="D3230" s="29"/>
      <c r="E3230" s="32"/>
      <c r="F3230" s="29">
        <v>0.100821204976014</v>
      </c>
      <c r="G3230" s="32">
        <v>49.9</v>
      </c>
    </row>
    <row r="3231" spans="1:7" x14ac:dyDescent="0.25">
      <c r="A3231" s="28" t="s">
        <v>0</v>
      </c>
      <c r="B3231" s="28" t="s">
        <v>45</v>
      </c>
      <c r="C3231" s="32">
        <v>16</v>
      </c>
      <c r="D3231" s="29"/>
      <c r="E3231" s="32"/>
      <c r="F3231" s="29">
        <v>0.102447353443369</v>
      </c>
      <c r="G3231" s="32">
        <v>52.5</v>
      </c>
    </row>
    <row r="3232" spans="1:7" x14ac:dyDescent="0.25">
      <c r="A3232" s="28" t="s">
        <v>0</v>
      </c>
      <c r="B3232" s="28" t="s">
        <v>45</v>
      </c>
      <c r="C3232" s="32">
        <v>16</v>
      </c>
      <c r="D3232" s="29"/>
      <c r="E3232" s="32"/>
      <c r="F3232" s="29">
        <v>14.6353362061956</v>
      </c>
      <c r="G3232" s="32">
        <v>52.5</v>
      </c>
    </row>
    <row r="3233" spans="1:7" x14ac:dyDescent="0.25">
      <c r="A3233" s="28" t="s">
        <v>0</v>
      </c>
      <c r="B3233" s="28" t="s">
        <v>45</v>
      </c>
      <c r="C3233" s="32">
        <v>16</v>
      </c>
      <c r="D3233" s="29"/>
      <c r="E3233" s="32"/>
      <c r="F3233" s="29">
        <v>14.636962354663</v>
      </c>
      <c r="G3233" s="32">
        <v>53.5</v>
      </c>
    </row>
    <row r="3234" spans="1:7" x14ac:dyDescent="0.25">
      <c r="A3234" s="28" t="s">
        <v>0</v>
      </c>
      <c r="B3234" s="28" t="s">
        <v>45</v>
      </c>
      <c r="C3234" s="32">
        <v>16</v>
      </c>
      <c r="D3234" s="29"/>
      <c r="E3234" s="32"/>
      <c r="F3234" s="29">
        <v>24.390600861858701</v>
      </c>
      <c r="G3234" s="32">
        <v>53.5</v>
      </c>
    </row>
    <row r="3235" spans="1:7" x14ac:dyDescent="0.25">
      <c r="A3235" s="28" t="s">
        <v>0</v>
      </c>
      <c r="B3235" s="28" t="s">
        <v>45</v>
      </c>
      <c r="C3235" s="32">
        <v>16</v>
      </c>
      <c r="D3235" s="29"/>
      <c r="E3235" s="32"/>
      <c r="F3235" s="29">
        <v>24.392227010326</v>
      </c>
      <c r="G3235" s="32">
        <v>61.5</v>
      </c>
    </row>
    <row r="3236" spans="1:7" x14ac:dyDescent="0.25">
      <c r="A3236" s="28" t="s">
        <v>0</v>
      </c>
      <c r="B3236" s="28" t="s">
        <v>45</v>
      </c>
      <c r="C3236" s="32">
        <v>16</v>
      </c>
      <c r="D3236" s="29"/>
      <c r="E3236" s="32"/>
      <c r="F3236" s="29">
        <v>74.505244328807194</v>
      </c>
      <c r="G3236" s="32">
        <v>61.5</v>
      </c>
    </row>
    <row r="3237" spans="1:7" x14ac:dyDescent="0.25">
      <c r="A3237" s="28" t="s">
        <v>0</v>
      </c>
      <c r="B3237" s="28" t="s">
        <v>45</v>
      </c>
      <c r="C3237" s="32">
        <v>16</v>
      </c>
      <c r="D3237" s="29"/>
      <c r="E3237" s="32"/>
      <c r="F3237" s="29">
        <v>74.506870477274603</v>
      </c>
      <c r="G3237" s="32">
        <v>86.5</v>
      </c>
    </row>
    <row r="3238" spans="1:7" x14ac:dyDescent="0.25">
      <c r="A3238" s="28" t="s">
        <v>0</v>
      </c>
      <c r="B3238" s="28" t="s">
        <v>45</v>
      </c>
      <c r="C3238" s="32">
        <v>16</v>
      </c>
      <c r="D3238" s="29"/>
      <c r="E3238" s="32"/>
      <c r="F3238" s="29">
        <v>75.152451418814493</v>
      </c>
      <c r="G3238" s="32">
        <v>86.5</v>
      </c>
    </row>
    <row r="3239" spans="1:7" x14ac:dyDescent="0.25">
      <c r="A3239" s="28" t="s">
        <v>0</v>
      </c>
      <c r="B3239" s="28" t="s">
        <v>45</v>
      </c>
      <c r="C3239" s="32">
        <v>16</v>
      </c>
      <c r="D3239" s="29"/>
      <c r="E3239" s="32"/>
      <c r="F3239" s="29">
        <v>75.154077567281902</v>
      </c>
      <c r="G3239" s="32">
        <v>102.5</v>
      </c>
    </row>
    <row r="3240" spans="1:7" x14ac:dyDescent="0.25">
      <c r="A3240" s="28" t="s">
        <v>0</v>
      </c>
      <c r="B3240" s="28" t="s">
        <v>45</v>
      </c>
      <c r="C3240" s="32">
        <v>16</v>
      </c>
      <c r="D3240" s="29"/>
      <c r="E3240" s="32"/>
      <c r="F3240" s="29">
        <v>75.632978290918004</v>
      </c>
      <c r="G3240" s="32">
        <v>102.5</v>
      </c>
    </row>
    <row r="3241" spans="1:7" x14ac:dyDescent="0.25">
      <c r="A3241" s="28" t="s">
        <v>0</v>
      </c>
      <c r="B3241" s="28" t="s">
        <v>45</v>
      </c>
      <c r="C3241" s="32">
        <v>16</v>
      </c>
      <c r="D3241" s="29"/>
      <c r="E3241" s="32"/>
      <c r="F3241" s="29">
        <v>75.745995609399102</v>
      </c>
      <c r="G3241" s="32">
        <v>102.7</v>
      </c>
    </row>
    <row r="3242" spans="1:7" x14ac:dyDescent="0.25">
      <c r="A3242" s="28" t="s">
        <v>0</v>
      </c>
      <c r="B3242" s="28" t="s">
        <v>45</v>
      </c>
      <c r="C3242" s="32">
        <v>16</v>
      </c>
      <c r="D3242" s="29"/>
      <c r="E3242" s="32"/>
      <c r="F3242" s="29">
        <v>75.747621757866497</v>
      </c>
      <c r="G3242" s="32">
        <v>102.7</v>
      </c>
    </row>
    <row r="3243" spans="1:7" x14ac:dyDescent="0.25">
      <c r="A3243" s="28" t="s">
        <v>0</v>
      </c>
      <c r="B3243" s="28" t="s">
        <v>45</v>
      </c>
      <c r="C3243" s="32">
        <v>16</v>
      </c>
      <c r="D3243" s="29"/>
      <c r="E3243" s="32"/>
      <c r="F3243" s="29">
        <v>75.882592080657005</v>
      </c>
      <c r="G3243" s="32">
        <v>103</v>
      </c>
    </row>
    <row r="3244" spans="1:7" x14ac:dyDescent="0.25">
      <c r="A3244" s="28" t="s">
        <v>0</v>
      </c>
      <c r="B3244" s="28" t="s">
        <v>45</v>
      </c>
      <c r="C3244" s="32">
        <v>16</v>
      </c>
      <c r="D3244" s="29"/>
      <c r="E3244" s="32"/>
      <c r="F3244" s="29">
        <v>82.871778193349101</v>
      </c>
      <c r="G3244" s="32">
        <v>103</v>
      </c>
    </row>
    <row r="3245" spans="1:7" x14ac:dyDescent="0.25">
      <c r="A3245" s="28" t="s">
        <v>0</v>
      </c>
      <c r="B3245" s="28" t="s">
        <v>45</v>
      </c>
      <c r="C3245" s="32">
        <v>16</v>
      </c>
      <c r="D3245" s="29"/>
      <c r="E3245" s="32"/>
      <c r="F3245" s="29">
        <v>83.013253110009003</v>
      </c>
      <c r="G3245" s="32">
        <v>104.3</v>
      </c>
    </row>
    <row r="3246" spans="1:7" x14ac:dyDescent="0.25">
      <c r="A3246" s="28" t="s">
        <v>0</v>
      </c>
      <c r="B3246" s="28" t="s">
        <v>45</v>
      </c>
      <c r="C3246" s="32">
        <v>16</v>
      </c>
      <c r="D3246" s="29"/>
      <c r="E3246" s="32"/>
      <c r="F3246" s="29">
        <v>83.014879258476299</v>
      </c>
      <c r="G3246" s="32">
        <v>104.3</v>
      </c>
    </row>
    <row r="3247" spans="1:7" x14ac:dyDescent="0.25">
      <c r="A3247" s="28" t="s">
        <v>0</v>
      </c>
      <c r="B3247" s="28" t="s">
        <v>45</v>
      </c>
      <c r="C3247" s="32">
        <v>16</v>
      </c>
      <c r="D3247" s="29"/>
      <c r="E3247" s="32"/>
      <c r="F3247" s="29">
        <v>83.870233352305107</v>
      </c>
      <c r="G3247" s="32">
        <v>112</v>
      </c>
    </row>
    <row r="3248" spans="1:7" x14ac:dyDescent="0.25">
      <c r="A3248" s="28" t="s">
        <v>0</v>
      </c>
      <c r="B3248" s="28" t="s">
        <v>45</v>
      </c>
      <c r="C3248" s="32">
        <v>16</v>
      </c>
      <c r="D3248" s="29"/>
      <c r="E3248" s="32"/>
      <c r="F3248" s="29">
        <v>84.868688511261098</v>
      </c>
      <c r="G3248" s="32">
        <v>112</v>
      </c>
    </row>
    <row r="3249" spans="1:7" x14ac:dyDescent="0.25">
      <c r="A3249" s="28" t="s">
        <v>0</v>
      </c>
      <c r="B3249" s="28" t="s">
        <v>45</v>
      </c>
      <c r="C3249" s="32">
        <v>16</v>
      </c>
      <c r="D3249" s="29"/>
      <c r="E3249" s="32"/>
      <c r="F3249" s="29">
        <v>85.006911130986296</v>
      </c>
      <c r="G3249" s="32">
        <v>114.4</v>
      </c>
    </row>
    <row r="3250" spans="1:7" x14ac:dyDescent="0.25">
      <c r="A3250" s="28" t="s">
        <v>0</v>
      </c>
      <c r="B3250" s="28" t="s">
        <v>45</v>
      </c>
      <c r="C3250" s="32">
        <v>16</v>
      </c>
      <c r="D3250" s="29"/>
      <c r="E3250" s="32"/>
      <c r="F3250" s="29">
        <v>85.008537279453606</v>
      </c>
      <c r="G3250" s="32">
        <v>114.4</v>
      </c>
    </row>
    <row r="3251" spans="1:7" x14ac:dyDescent="0.25">
      <c r="A3251" s="28" t="s">
        <v>0</v>
      </c>
      <c r="B3251" s="28" t="s">
        <v>45</v>
      </c>
      <c r="C3251" s="32">
        <v>16</v>
      </c>
      <c r="D3251" s="29"/>
      <c r="E3251" s="32"/>
      <c r="F3251" s="29">
        <v>85.047564842670099</v>
      </c>
      <c r="G3251" s="32">
        <v>115</v>
      </c>
    </row>
    <row r="3252" spans="1:7" x14ac:dyDescent="0.25">
      <c r="A3252" s="28" t="s">
        <v>0</v>
      </c>
      <c r="B3252" s="28" t="s">
        <v>45</v>
      </c>
      <c r="C3252" s="32">
        <v>16</v>
      </c>
      <c r="D3252" s="29"/>
      <c r="E3252" s="32"/>
      <c r="F3252" s="29">
        <v>85.049190991137493</v>
      </c>
      <c r="G3252" s="32">
        <v>148.1</v>
      </c>
    </row>
    <row r="3253" spans="1:7" x14ac:dyDescent="0.25">
      <c r="A3253" s="28" t="s">
        <v>0</v>
      </c>
      <c r="B3253" s="28" t="s">
        <v>45</v>
      </c>
      <c r="C3253" s="32">
        <v>16</v>
      </c>
      <c r="D3253" s="29"/>
      <c r="E3253" s="32"/>
      <c r="F3253" s="29">
        <v>85.504512561996904</v>
      </c>
      <c r="G3253" s="32">
        <v>155.80000000000001</v>
      </c>
    </row>
    <row r="3254" spans="1:7" x14ac:dyDescent="0.25">
      <c r="A3254" s="28" t="s">
        <v>0</v>
      </c>
      <c r="B3254" s="28" t="s">
        <v>45</v>
      </c>
      <c r="C3254" s="32">
        <v>16</v>
      </c>
      <c r="D3254" s="29"/>
      <c r="E3254" s="32"/>
      <c r="F3254" s="29">
        <v>85.506138710464299</v>
      </c>
      <c r="G3254" s="32">
        <v>155.9</v>
      </c>
    </row>
    <row r="3255" spans="1:7" x14ac:dyDescent="0.25">
      <c r="A3255" s="28" t="s">
        <v>0</v>
      </c>
      <c r="B3255" s="28" t="s">
        <v>45</v>
      </c>
      <c r="C3255" s="32">
        <v>16</v>
      </c>
      <c r="D3255" s="29"/>
      <c r="E3255" s="32"/>
      <c r="F3255" s="29">
        <v>85.867143670217104</v>
      </c>
      <c r="G3255" s="32">
        <v>162</v>
      </c>
    </row>
    <row r="3256" spans="1:7" x14ac:dyDescent="0.25">
      <c r="A3256" s="28" t="s">
        <v>0</v>
      </c>
      <c r="B3256" s="28" t="s">
        <v>45</v>
      </c>
      <c r="C3256" s="32">
        <v>16</v>
      </c>
      <c r="D3256" s="29"/>
      <c r="E3256" s="32"/>
      <c r="F3256" s="29">
        <v>86.865598829173095</v>
      </c>
      <c r="G3256" s="32">
        <v>162</v>
      </c>
    </row>
    <row r="3257" spans="1:7" x14ac:dyDescent="0.25">
      <c r="A3257" s="28" t="s">
        <v>0</v>
      </c>
      <c r="B3257" s="28" t="s">
        <v>45</v>
      </c>
      <c r="C3257" s="32">
        <v>16</v>
      </c>
      <c r="D3257" s="29"/>
      <c r="E3257" s="32"/>
      <c r="F3257" s="29">
        <v>87.864053988129101</v>
      </c>
      <c r="G3257" s="32">
        <v>186</v>
      </c>
    </row>
    <row r="3258" spans="1:7" x14ac:dyDescent="0.25">
      <c r="A3258" s="28" t="s">
        <v>0</v>
      </c>
      <c r="B3258" s="28" t="s">
        <v>45</v>
      </c>
      <c r="C3258" s="32">
        <v>16</v>
      </c>
      <c r="D3258" s="29"/>
      <c r="E3258" s="32"/>
      <c r="F3258" s="29">
        <v>88.862509147085106</v>
      </c>
      <c r="G3258" s="32">
        <v>186</v>
      </c>
    </row>
    <row r="3259" spans="1:7" x14ac:dyDescent="0.25">
      <c r="A3259" s="28" t="s">
        <v>0</v>
      </c>
      <c r="B3259" s="28" t="s">
        <v>45</v>
      </c>
      <c r="C3259" s="32">
        <v>16</v>
      </c>
      <c r="D3259" s="29"/>
      <c r="E3259" s="32"/>
      <c r="F3259" s="29">
        <v>89.860964306041097</v>
      </c>
      <c r="G3259" s="32">
        <v>212</v>
      </c>
    </row>
    <row r="3260" spans="1:7" x14ac:dyDescent="0.25">
      <c r="A3260" s="28" t="s">
        <v>0</v>
      </c>
      <c r="B3260" s="28" t="s">
        <v>45</v>
      </c>
      <c r="C3260" s="32">
        <v>16</v>
      </c>
      <c r="D3260" s="29"/>
      <c r="E3260" s="32"/>
      <c r="F3260" s="29">
        <v>90.859419464997103</v>
      </c>
      <c r="G3260" s="32">
        <v>212</v>
      </c>
    </row>
    <row r="3261" spans="1:7" x14ac:dyDescent="0.25">
      <c r="A3261" s="28" t="s">
        <v>0</v>
      </c>
      <c r="B3261" s="28" t="s">
        <v>45</v>
      </c>
      <c r="C3261" s="32">
        <v>16</v>
      </c>
      <c r="D3261" s="29"/>
      <c r="E3261" s="32"/>
      <c r="F3261" s="29">
        <v>91.065940320351302</v>
      </c>
      <c r="G3261" s="32">
        <v>217.4</v>
      </c>
    </row>
    <row r="3262" spans="1:7" x14ac:dyDescent="0.25">
      <c r="A3262" s="28" t="s">
        <v>0</v>
      </c>
      <c r="B3262" s="28" t="s">
        <v>45</v>
      </c>
      <c r="C3262" s="32">
        <v>16</v>
      </c>
      <c r="D3262" s="29"/>
      <c r="E3262" s="32"/>
      <c r="F3262" s="29">
        <v>91.067566468818598</v>
      </c>
      <c r="G3262" s="32">
        <v>227.4</v>
      </c>
    </row>
    <row r="3263" spans="1:7" x14ac:dyDescent="0.25">
      <c r="A3263" s="28" t="s">
        <v>0</v>
      </c>
      <c r="B3263" s="28" t="s">
        <v>45</v>
      </c>
      <c r="C3263" s="32">
        <v>16</v>
      </c>
      <c r="D3263" s="29"/>
      <c r="E3263" s="32"/>
      <c r="F3263" s="29">
        <v>91.205789088543796</v>
      </c>
      <c r="G3263" s="32">
        <v>231</v>
      </c>
    </row>
    <row r="3264" spans="1:7" x14ac:dyDescent="0.25">
      <c r="A3264" s="28" t="s">
        <v>0</v>
      </c>
      <c r="B3264" s="28" t="s">
        <v>45</v>
      </c>
      <c r="C3264" s="32">
        <v>16</v>
      </c>
      <c r="D3264" s="29"/>
      <c r="E3264" s="32"/>
      <c r="F3264" s="29">
        <v>91.207415237011105</v>
      </c>
      <c r="G3264" s="32">
        <v>231.1</v>
      </c>
    </row>
    <row r="3265" spans="1:7" x14ac:dyDescent="0.25">
      <c r="A3265" s="28" t="s">
        <v>0</v>
      </c>
      <c r="B3265" s="28" t="s">
        <v>45</v>
      </c>
      <c r="C3265" s="32">
        <v>16</v>
      </c>
      <c r="D3265" s="29"/>
      <c r="E3265" s="32"/>
      <c r="F3265" s="29">
        <v>91.857874623953194</v>
      </c>
      <c r="G3265" s="32">
        <v>248</v>
      </c>
    </row>
    <row r="3266" spans="1:7" x14ac:dyDescent="0.25">
      <c r="A3266" s="28" t="s">
        <v>0</v>
      </c>
      <c r="B3266" s="28" t="s">
        <v>45</v>
      </c>
      <c r="C3266" s="32">
        <v>16</v>
      </c>
      <c r="D3266" s="29"/>
      <c r="E3266" s="32"/>
      <c r="F3266" s="29">
        <v>92.856329782909199</v>
      </c>
      <c r="G3266" s="32">
        <v>248</v>
      </c>
    </row>
    <row r="3267" spans="1:7" x14ac:dyDescent="0.25">
      <c r="A3267" s="28" t="s">
        <v>0</v>
      </c>
      <c r="B3267" s="28" t="s">
        <v>45</v>
      </c>
      <c r="C3267" s="32">
        <v>16</v>
      </c>
      <c r="D3267" s="29"/>
      <c r="E3267" s="32"/>
      <c r="F3267" s="29">
        <v>92.885600455321594</v>
      </c>
      <c r="G3267" s="32">
        <v>248.8</v>
      </c>
    </row>
    <row r="3268" spans="1:7" x14ac:dyDescent="0.25">
      <c r="A3268" s="28" t="s">
        <v>0</v>
      </c>
      <c r="B3268" s="28" t="s">
        <v>45</v>
      </c>
      <c r="C3268" s="32">
        <v>16</v>
      </c>
      <c r="D3268" s="29"/>
      <c r="E3268" s="32"/>
      <c r="F3268" s="29">
        <v>92.887226603788903</v>
      </c>
      <c r="G3268" s="32">
        <v>248.8</v>
      </c>
    </row>
    <row r="3269" spans="1:7" x14ac:dyDescent="0.25">
      <c r="A3269" s="28" t="s">
        <v>0</v>
      </c>
      <c r="B3269" s="28" t="s">
        <v>45</v>
      </c>
      <c r="C3269" s="32">
        <v>16</v>
      </c>
      <c r="D3269" s="29"/>
      <c r="E3269" s="32"/>
      <c r="F3269" s="29">
        <v>93.005935441905805</v>
      </c>
      <c r="G3269" s="32">
        <v>251.9</v>
      </c>
    </row>
    <row r="3270" spans="1:7" x14ac:dyDescent="0.25">
      <c r="A3270" s="28" t="s">
        <v>0</v>
      </c>
      <c r="B3270" s="28" t="s">
        <v>45</v>
      </c>
      <c r="C3270" s="32">
        <v>16</v>
      </c>
      <c r="D3270" s="29"/>
      <c r="E3270" s="32"/>
      <c r="F3270" s="29">
        <v>93.0075615903732</v>
      </c>
      <c r="G3270" s="32">
        <v>251.9</v>
      </c>
    </row>
    <row r="3271" spans="1:7" x14ac:dyDescent="0.25">
      <c r="A3271" s="28" t="s">
        <v>0</v>
      </c>
      <c r="B3271" s="28" t="s">
        <v>45</v>
      </c>
      <c r="C3271" s="32">
        <v>16</v>
      </c>
      <c r="D3271" s="29"/>
      <c r="E3271" s="32"/>
      <c r="F3271" s="29">
        <v>93.009187738840595</v>
      </c>
      <c r="G3271" s="32">
        <v>252</v>
      </c>
    </row>
    <row r="3272" spans="1:7" x14ac:dyDescent="0.25">
      <c r="A3272" s="28" t="s">
        <v>0</v>
      </c>
      <c r="B3272" s="28" t="s">
        <v>45</v>
      </c>
      <c r="C3272" s="32">
        <v>16</v>
      </c>
      <c r="D3272" s="29"/>
      <c r="E3272" s="32"/>
      <c r="F3272" s="29">
        <v>93.388080331734301</v>
      </c>
      <c r="G3272" s="32">
        <v>261.8</v>
      </c>
    </row>
    <row r="3273" spans="1:7" x14ac:dyDescent="0.25">
      <c r="A3273" s="28" t="s">
        <v>0</v>
      </c>
      <c r="B3273" s="28" t="s">
        <v>45</v>
      </c>
      <c r="C3273" s="32">
        <v>16</v>
      </c>
      <c r="D3273" s="29"/>
      <c r="E3273" s="32"/>
      <c r="F3273" s="29">
        <v>93.389706480201596</v>
      </c>
      <c r="G3273" s="32">
        <v>261.89999999999998</v>
      </c>
    </row>
    <row r="3274" spans="1:7" x14ac:dyDescent="0.25">
      <c r="A3274" s="28" t="s">
        <v>0</v>
      </c>
      <c r="B3274" s="28" t="s">
        <v>45</v>
      </c>
      <c r="C3274" s="32">
        <v>16</v>
      </c>
      <c r="D3274" s="29"/>
      <c r="E3274" s="32"/>
      <c r="F3274" s="29">
        <v>93.505163021383893</v>
      </c>
      <c r="G3274" s="32">
        <v>264.89999999999998</v>
      </c>
    </row>
    <row r="3275" spans="1:7" x14ac:dyDescent="0.25">
      <c r="A3275" s="28" t="s">
        <v>0</v>
      </c>
      <c r="B3275" s="28" t="s">
        <v>45</v>
      </c>
      <c r="C3275" s="32">
        <v>16</v>
      </c>
      <c r="D3275" s="29"/>
      <c r="E3275" s="32"/>
      <c r="F3275" s="29">
        <v>93.506789169851203</v>
      </c>
      <c r="G3275" s="32">
        <v>264.89999999999998</v>
      </c>
    </row>
    <row r="3276" spans="1:7" x14ac:dyDescent="0.25">
      <c r="A3276" s="28" t="s">
        <v>0</v>
      </c>
      <c r="B3276" s="28" t="s">
        <v>45</v>
      </c>
      <c r="C3276" s="32">
        <v>16</v>
      </c>
      <c r="D3276" s="29"/>
      <c r="E3276" s="32"/>
      <c r="F3276" s="29">
        <v>93.854784941865205</v>
      </c>
      <c r="G3276" s="32">
        <v>274</v>
      </c>
    </row>
    <row r="3277" spans="1:7" x14ac:dyDescent="0.25">
      <c r="A3277" s="28" t="s">
        <v>0</v>
      </c>
      <c r="B3277" s="28" t="s">
        <v>45</v>
      </c>
      <c r="C3277" s="32">
        <v>16</v>
      </c>
      <c r="D3277" s="29"/>
      <c r="E3277" s="32"/>
      <c r="F3277" s="29">
        <v>94.853240100821196</v>
      </c>
      <c r="G3277" s="32">
        <v>274</v>
      </c>
    </row>
    <row r="3278" spans="1:7" x14ac:dyDescent="0.25">
      <c r="A3278" s="28" t="s">
        <v>0</v>
      </c>
      <c r="B3278" s="28" t="s">
        <v>45</v>
      </c>
      <c r="C3278" s="32">
        <v>16</v>
      </c>
      <c r="D3278" s="29"/>
      <c r="E3278" s="32"/>
      <c r="F3278" s="29">
        <v>95.007724205219901</v>
      </c>
      <c r="G3278" s="32">
        <v>278</v>
      </c>
    </row>
    <row r="3279" spans="1:7" x14ac:dyDescent="0.25">
      <c r="A3279" s="28" t="s">
        <v>0</v>
      </c>
      <c r="B3279" s="28" t="s">
        <v>45</v>
      </c>
      <c r="C3279" s="32">
        <v>16</v>
      </c>
      <c r="D3279" s="29"/>
      <c r="E3279" s="32"/>
      <c r="F3279" s="29">
        <v>95.009350353687296</v>
      </c>
      <c r="G3279" s="32">
        <v>278.10000000000002</v>
      </c>
    </row>
    <row r="3280" spans="1:7" x14ac:dyDescent="0.25">
      <c r="A3280" s="28" t="s">
        <v>0</v>
      </c>
      <c r="B3280" s="28" t="s">
        <v>45</v>
      </c>
      <c r="C3280" s="32">
        <v>16</v>
      </c>
      <c r="D3280" s="29"/>
      <c r="E3280" s="32"/>
      <c r="F3280" s="29">
        <v>95.069517846979394</v>
      </c>
      <c r="G3280" s="32">
        <v>279.60000000000002</v>
      </c>
    </row>
    <row r="3281" spans="1:7" x14ac:dyDescent="0.25">
      <c r="A3281" s="28" t="s">
        <v>0</v>
      </c>
      <c r="B3281" s="28" t="s">
        <v>45</v>
      </c>
      <c r="C3281" s="32">
        <v>16</v>
      </c>
      <c r="D3281" s="29"/>
      <c r="E3281" s="32"/>
      <c r="F3281" s="29">
        <v>95.071143995446803</v>
      </c>
      <c r="G3281" s="32">
        <v>294.7</v>
      </c>
    </row>
    <row r="3282" spans="1:7" x14ac:dyDescent="0.25">
      <c r="A3282" s="28" t="s">
        <v>0</v>
      </c>
      <c r="B3282" s="28" t="s">
        <v>45</v>
      </c>
      <c r="C3282" s="32">
        <v>16</v>
      </c>
      <c r="D3282" s="29"/>
      <c r="E3282" s="32"/>
      <c r="F3282" s="29">
        <v>95.129685340271607</v>
      </c>
      <c r="G3282" s="32">
        <v>296.2</v>
      </c>
    </row>
    <row r="3283" spans="1:7" x14ac:dyDescent="0.25">
      <c r="A3283" s="28" t="s">
        <v>0</v>
      </c>
      <c r="B3283" s="28" t="s">
        <v>45</v>
      </c>
      <c r="C3283" s="32">
        <v>16</v>
      </c>
      <c r="D3283" s="29"/>
      <c r="E3283" s="32"/>
      <c r="F3283" s="29">
        <v>95.131311488738902</v>
      </c>
      <c r="G3283" s="32">
        <v>296.2</v>
      </c>
    </row>
    <row r="3284" spans="1:7" x14ac:dyDescent="0.25">
      <c r="A3284" s="28" t="s">
        <v>0</v>
      </c>
      <c r="B3284" s="28" t="s">
        <v>45</v>
      </c>
      <c r="C3284" s="32">
        <v>16</v>
      </c>
      <c r="D3284" s="29"/>
      <c r="E3284" s="32"/>
      <c r="F3284" s="29">
        <v>95.4988210423612</v>
      </c>
      <c r="G3284" s="32">
        <v>305.8</v>
      </c>
    </row>
    <row r="3285" spans="1:7" x14ac:dyDescent="0.25">
      <c r="A3285" s="28" t="s">
        <v>0</v>
      </c>
      <c r="B3285" s="28" t="s">
        <v>45</v>
      </c>
      <c r="C3285" s="32">
        <v>16</v>
      </c>
      <c r="D3285" s="29"/>
      <c r="E3285" s="32"/>
      <c r="F3285" s="29">
        <v>95.500447190828496</v>
      </c>
      <c r="G3285" s="32">
        <v>315.89999999999998</v>
      </c>
    </row>
    <row r="3286" spans="1:7" x14ac:dyDescent="0.25">
      <c r="A3286" s="28" t="s">
        <v>0</v>
      </c>
      <c r="B3286" s="28" t="s">
        <v>45</v>
      </c>
      <c r="C3286" s="32">
        <v>16</v>
      </c>
      <c r="D3286" s="29"/>
      <c r="E3286" s="32"/>
      <c r="F3286" s="29">
        <v>95.851695259777202</v>
      </c>
      <c r="G3286" s="32">
        <v>325</v>
      </c>
    </row>
    <row r="3287" spans="1:7" x14ac:dyDescent="0.25">
      <c r="A3287" s="28" t="s">
        <v>0</v>
      </c>
      <c r="B3287" s="28" t="s">
        <v>45</v>
      </c>
      <c r="C3287" s="32">
        <v>16</v>
      </c>
      <c r="D3287" s="29"/>
      <c r="E3287" s="32"/>
      <c r="F3287" s="29">
        <v>96.850150418733193</v>
      </c>
      <c r="G3287" s="32">
        <v>325</v>
      </c>
    </row>
    <row r="3288" spans="1:7" x14ac:dyDescent="0.25">
      <c r="A3288" s="28" t="s">
        <v>0</v>
      </c>
      <c r="B3288" s="28" t="s">
        <v>45</v>
      </c>
      <c r="C3288" s="32">
        <v>16</v>
      </c>
      <c r="D3288" s="29"/>
      <c r="E3288" s="32"/>
      <c r="F3288" s="29">
        <v>97.848605577689199</v>
      </c>
      <c r="G3288" s="32">
        <v>351</v>
      </c>
    </row>
    <row r="3289" spans="1:7" x14ac:dyDescent="0.25">
      <c r="A3289" s="28" t="s">
        <v>0</v>
      </c>
      <c r="B3289" s="28" t="s">
        <v>45</v>
      </c>
      <c r="C3289" s="32">
        <v>16</v>
      </c>
      <c r="D3289" s="29"/>
      <c r="E3289" s="32"/>
      <c r="F3289" s="29">
        <v>97.926660704122298</v>
      </c>
      <c r="G3289" s="32">
        <v>351</v>
      </c>
    </row>
    <row r="3290" spans="1:7" x14ac:dyDescent="0.25">
      <c r="A3290" s="28" t="s">
        <v>0</v>
      </c>
      <c r="B3290" s="28" t="s">
        <v>45</v>
      </c>
      <c r="C3290" s="32">
        <v>16</v>
      </c>
      <c r="D3290" s="29"/>
      <c r="E3290" s="32"/>
      <c r="F3290" s="29">
        <v>97.928286852589594</v>
      </c>
      <c r="G3290" s="32">
        <v>376</v>
      </c>
    </row>
    <row r="3291" spans="1:7" x14ac:dyDescent="0.25">
      <c r="A3291" s="28" t="s">
        <v>0</v>
      </c>
      <c r="B3291" s="28" t="s">
        <v>45</v>
      </c>
      <c r="C3291" s="32">
        <v>16</v>
      </c>
      <c r="D3291" s="29"/>
      <c r="E3291" s="32"/>
      <c r="F3291" s="29">
        <v>98.847060736645304</v>
      </c>
      <c r="G3291" s="32">
        <v>376</v>
      </c>
    </row>
    <row r="3292" spans="1:7" x14ac:dyDescent="0.25">
      <c r="A3292" s="28" t="s">
        <v>0</v>
      </c>
      <c r="B3292" s="28" t="s">
        <v>45</v>
      </c>
      <c r="C3292" s="32">
        <v>16</v>
      </c>
      <c r="D3292" s="29"/>
      <c r="E3292" s="32"/>
      <c r="F3292" s="29">
        <v>99.845515895601295</v>
      </c>
      <c r="G3292" s="32">
        <v>394</v>
      </c>
    </row>
    <row r="3293" spans="1:7" x14ac:dyDescent="0.25">
      <c r="A3293" s="28" t="s">
        <v>0</v>
      </c>
      <c r="B3293" s="28" t="s">
        <v>45</v>
      </c>
      <c r="C3293" s="32">
        <v>16</v>
      </c>
      <c r="D3293" s="29"/>
      <c r="E3293" s="32"/>
      <c r="F3293" s="29">
        <v>100.843971054557</v>
      </c>
      <c r="G3293" s="32">
        <v>394</v>
      </c>
    </row>
    <row r="3294" spans="1:7" x14ac:dyDescent="0.25">
      <c r="A3294" s="28" t="s">
        <v>0</v>
      </c>
      <c r="B3294" s="28" t="s">
        <v>45</v>
      </c>
      <c r="C3294" s="32">
        <v>16</v>
      </c>
      <c r="D3294" s="29"/>
      <c r="E3294" s="32"/>
      <c r="F3294" s="29">
        <v>101.073257988454</v>
      </c>
      <c r="G3294" s="32">
        <v>397.2</v>
      </c>
    </row>
    <row r="3295" spans="1:7" x14ac:dyDescent="0.25">
      <c r="A3295" s="28" t="s">
        <v>0</v>
      </c>
      <c r="B3295" s="28" t="s">
        <v>45</v>
      </c>
      <c r="C3295" s="32">
        <v>16</v>
      </c>
      <c r="D3295" s="29"/>
      <c r="E3295" s="32"/>
      <c r="F3295" s="29">
        <v>101.07488413692199</v>
      </c>
      <c r="G3295" s="32">
        <v>417.2</v>
      </c>
    </row>
    <row r="3296" spans="1:7" x14ac:dyDescent="0.25">
      <c r="A3296" s="28" t="s">
        <v>0</v>
      </c>
      <c r="B3296" s="28" t="s">
        <v>45</v>
      </c>
      <c r="C3296" s="32">
        <v>16</v>
      </c>
      <c r="D3296" s="29"/>
      <c r="E3296" s="32"/>
      <c r="F3296" s="29">
        <v>101.84242621351299</v>
      </c>
      <c r="G3296" s="32">
        <v>428</v>
      </c>
    </row>
    <row r="3297" spans="1:7" x14ac:dyDescent="0.25">
      <c r="A3297" s="28" t="s">
        <v>0</v>
      </c>
      <c r="B3297" s="28" t="s">
        <v>45</v>
      </c>
      <c r="C3297" s="32">
        <v>16</v>
      </c>
      <c r="D3297" s="29"/>
      <c r="E3297" s="32"/>
      <c r="F3297" s="29">
        <v>102.840881372469</v>
      </c>
      <c r="G3297" s="32">
        <v>428</v>
      </c>
    </row>
    <row r="3298" spans="1:7" x14ac:dyDescent="0.25">
      <c r="A3298" s="28" t="s">
        <v>0</v>
      </c>
      <c r="B3298" s="28" t="s">
        <v>45</v>
      </c>
      <c r="C3298" s="32">
        <v>16</v>
      </c>
      <c r="D3298" s="29"/>
      <c r="E3298" s="32"/>
      <c r="F3298" s="29">
        <v>103.00674851613999</v>
      </c>
      <c r="G3298" s="32">
        <v>430.3</v>
      </c>
    </row>
    <row r="3299" spans="1:7" x14ac:dyDescent="0.25">
      <c r="A3299" s="28" t="s">
        <v>0</v>
      </c>
      <c r="B3299" s="28" t="s">
        <v>45</v>
      </c>
      <c r="C3299" s="32">
        <v>16</v>
      </c>
      <c r="D3299" s="29"/>
      <c r="E3299" s="32"/>
      <c r="F3299" s="29">
        <v>103.008374664607</v>
      </c>
      <c r="G3299" s="32">
        <v>430.3</v>
      </c>
    </row>
    <row r="3300" spans="1:7" x14ac:dyDescent="0.25">
      <c r="A3300" s="28" t="s">
        <v>0</v>
      </c>
      <c r="B3300" s="28" t="s">
        <v>45</v>
      </c>
      <c r="C3300" s="32">
        <v>16</v>
      </c>
      <c r="D3300" s="29"/>
      <c r="E3300" s="32"/>
      <c r="F3300" s="29">
        <v>103.010000813074</v>
      </c>
      <c r="G3300" s="32">
        <v>430.4</v>
      </c>
    </row>
    <row r="3301" spans="1:7" x14ac:dyDescent="0.25">
      <c r="A3301" s="28" t="s">
        <v>0</v>
      </c>
      <c r="B3301" s="28" t="s">
        <v>45</v>
      </c>
      <c r="C3301" s="32">
        <v>16</v>
      </c>
      <c r="D3301" s="29"/>
      <c r="E3301" s="32"/>
      <c r="F3301" s="29">
        <v>103.839336531425</v>
      </c>
      <c r="G3301" s="32">
        <v>442</v>
      </c>
    </row>
    <row r="3302" spans="1:7" x14ac:dyDescent="0.25">
      <c r="A3302" s="28" t="s">
        <v>0</v>
      </c>
      <c r="B3302" s="28" t="s">
        <v>45</v>
      </c>
      <c r="C3302" s="32">
        <v>16</v>
      </c>
      <c r="D3302" s="29"/>
      <c r="E3302" s="32"/>
      <c r="F3302" s="29">
        <v>104.837791690381</v>
      </c>
      <c r="G3302" s="32">
        <v>442</v>
      </c>
    </row>
    <row r="3303" spans="1:7" x14ac:dyDescent="0.25">
      <c r="A3303" s="28" t="s">
        <v>0</v>
      </c>
      <c r="B3303" s="28" t="s">
        <v>45</v>
      </c>
      <c r="C3303" s="32">
        <v>16</v>
      </c>
      <c r="D3303" s="29"/>
      <c r="E3303" s="32"/>
      <c r="F3303" s="29">
        <v>105.008537279454</v>
      </c>
      <c r="G3303" s="32">
        <v>444.4</v>
      </c>
    </row>
    <row r="3304" spans="1:7" x14ac:dyDescent="0.25">
      <c r="A3304" s="28" t="s">
        <v>0</v>
      </c>
      <c r="B3304" s="28" t="s">
        <v>45</v>
      </c>
      <c r="C3304" s="32">
        <v>16</v>
      </c>
      <c r="D3304" s="29"/>
      <c r="E3304" s="32"/>
      <c r="F3304" s="29">
        <v>105.010163427921</v>
      </c>
      <c r="G3304" s="32">
        <v>444.4</v>
      </c>
    </row>
    <row r="3305" spans="1:7" x14ac:dyDescent="0.25">
      <c r="A3305" s="28" t="s">
        <v>0</v>
      </c>
      <c r="B3305" s="28" t="s">
        <v>45</v>
      </c>
      <c r="C3305" s="32">
        <v>16</v>
      </c>
      <c r="D3305" s="29"/>
      <c r="E3305" s="32"/>
      <c r="F3305" s="29">
        <v>105.836246849337</v>
      </c>
      <c r="G3305" s="32">
        <v>456</v>
      </c>
    </row>
    <row r="3306" spans="1:7" x14ac:dyDescent="0.25">
      <c r="A3306" s="28" t="s">
        <v>0</v>
      </c>
      <c r="B3306" s="28" t="s">
        <v>45</v>
      </c>
      <c r="C3306" s="32">
        <v>16</v>
      </c>
      <c r="D3306" s="29"/>
      <c r="E3306" s="32"/>
      <c r="F3306" s="29">
        <v>106.83470200829299</v>
      </c>
      <c r="G3306" s="32">
        <v>456</v>
      </c>
    </row>
    <row r="3307" spans="1:7" x14ac:dyDescent="0.25">
      <c r="A3307" s="28" t="s">
        <v>0</v>
      </c>
      <c r="B3307" s="28" t="s">
        <v>45</v>
      </c>
      <c r="C3307" s="32">
        <v>16</v>
      </c>
      <c r="D3307" s="29"/>
      <c r="E3307" s="32"/>
      <c r="F3307" s="29">
        <v>107.000569151964</v>
      </c>
      <c r="G3307" s="32">
        <v>458.3</v>
      </c>
    </row>
    <row r="3308" spans="1:7" x14ac:dyDescent="0.25">
      <c r="A3308" s="28" t="s">
        <v>0</v>
      </c>
      <c r="B3308" s="28" t="s">
        <v>45</v>
      </c>
      <c r="C3308" s="32">
        <v>16</v>
      </c>
      <c r="D3308" s="29"/>
      <c r="E3308" s="32"/>
      <c r="F3308" s="29">
        <v>107.002195300431</v>
      </c>
      <c r="G3308" s="32">
        <v>458.3</v>
      </c>
    </row>
    <row r="3309" spans="1:7" x14ac:dyDescent="0.25">
      <c r="A3309" s="28" t="s">
        <v>0</v>
      </c>
      <c r="B3309" s="28" t="s">
        <v>45</v>
      </c>
      <c r="C3309" s="32">
        <v>16</v>
      </c>
      <c r="D3309" s="29"/>
      <c r="E3309" s="32"/>
      <c r="F3309" s="29">
        <v>107.407106268802</v>
      </c>
      <c r="G3309" s="32">
        <v>464</v>
      </c>
    </row>
    <row r="3310" spans="1:7" x14ac:dyDescent="0.25">
      <c r="A3310" s="28" t="s">
        <v>0</v>
      </c>
      <c r="B3310" s="28" t="s">
        <v>45</v>
      </c>
      <c r="C3310" s="32">
        <v>16</v>
      </c>
      <c r="D3310" s="29"/>
      <c r="E3310" s="32"/>
      <c r="F3310" s="29">
        <v>107.40873241727</v>
      </c>
      <c r="G3310" s="32">
        <v>464</v>
      </c>
    </row>
    <row r="3311" spans="1:7" x14ac:dyDescent="0.25">
      <c r="A3311" s="28" t="s">
        <v>0</v>
      </c>
      <c r="B3311" s="28" t="s">
        <v>45</v>
      </c>
      <c r="C3311" s="32">
        <v>16</v>
      </c>
      <c r="D3311" s="29"/>
      <c r="E3311" s="32"/>
      <c r="F3311" s="29">
        <v>107.833157167249</v>
      </c>
      <c r="G3311" s="32">
        <v>470</v>
      </c>
    </row>
    <row r="3312" spans="1:7" x14ac:dyDescent="0.25">
      <c r="A3312" s="28" t="s">
        <v>0</v>
      </c>
      <c r="B3312" s="28" t="s">
        <v>45</v>
      </c>
      <c r="C3312" s="32">
        <v>16</v>
      </c>
      <c r="D3312" s="29"/>
      <c r="E3312" s="32"/>
      <c r="F3312" s="29">
        <v>108.831612326205</v>
      </c>
      <c r="G3312" s="32">
        <v>470</v>
      </c>
    </row>
    <row r="3313" spans="1:7" x14ac:dyDescent="0.25">
      <c r="A3313" s="28" t="s">
        <v>0</v>
      </c>
      <c r="B3313" s="28" t="s">
        <v>45</v>
      </c>
      <c r="C3313" s="32">
        <v>16</v>
      </c>
      <c r="D3313" s="29"/>
      <c r="E3313" s="32"/>
      <c r="F3313" s="29">
        <v>109.015367103016</v>
      </c>
      <c r="G3313" s="32">
        <v>472.6</v>
      </c>
    </row>
    <row r="3314" spans="1:7" x14ac:dyDescent="0.25">
      <c r="A3314" s="28" t="s">
        <v>0</v>
      </c>
      <c r="B3314" s="28" t="s">
        <v>45</v>
      </c>
      <c r="C3314" s="32">
        <v>16</v>
      </c>
      <c r="D3314" s="29"/>
      <c r="E3314" s="32"/>
      <c r="F3314" s="29">
        <v>109.016993251484</v>
      </c>
      <c r="G3314" s="32">
        <v>472.6</v>
      </c>
    </row>
    <row r="3315" spans="1:7" x14ac:dyDescent="0.25">
      <c r="A3315" s="28" t="s">
        <v>0</v>
      </c>
      <c r="B3315" s="28" t="s">
        <v>45</v>
      </c>
      <c r="C3315" s="32">
        <v>16</v>
      </c>
      <c r="D3315" s="29"/>
      <c r="E3315" s="32"/>
      <c r="F3315" s="29">
        <v>109.447922595333</v>
      </c>
      <c r="G3315" s="32">
        <v>478.6</v>
      </c>
    </row>
    <row r="3316" spans="1:7" x14ac:dyDescent="0.25">
      <c r="A3316" s="28" t="s">
        <v>0</v>
      </c>
      <c r="B3316" s="28" t="s">
        <v>45</v>
      </c>
      <c r="C3316" s="32">
        <v>16</v>
      </c>
      <c r="D3316" s="29"/>
      <c r="E3316" s="32"/>
      <c r="F3316" s="29">
        <v>109.44954874379999</v>
      </c>
      <c r="G3316" s="32">
        <v>478.7</v>
      </c>
    </row>
    <row r="3317" spans="1:7" x14ac:dyDescent="0.25">
      <c r="A3317" s="28" t="s">
        <v>0</v>
      </c>
      <c r="B3317" s="28" t="s">
        <v>45</v>
      </c>
      <c r="C3317" s="32">
        <v>16</v>
      </c>
      <c r="D3317" s="29"/>
      <c r="E3317" s="32"/>
      <c r="F3317" s="29">
        <v>109.830067485161</v>
      </c>
      <c r="G3317" s="32">
        <v>484</v>
      </c>
    </row>
    <row r="3318" spans="1:7" x14ac:dyDescent="0.25">
      <c r="A3318" s="28" t="s">
        <v>0</v>
      </c>
      <c r="B3318" s="28" t="s">
        <v>45</v>
      </c>
      <c r="C3318" s="32">
        <v>16</v>
      </c>
      <c r="D3318" s="29"/>
      <c r="E3318" s="32"/>
      <c r="F3318" s="29">
        <v>110.828522644117</v>
      </c>
      <c r="G3318" s="32">
        <v>484</v>
      </c>
    </row>
    <row r="3319" spans="1:7" x14ac:dyDescent="0.25">
      <c r="A3319" s="28" t="s">
        <v>0</v>
      </c>
      <c r="B3319" s="28" t="s">
        <v>45</v>
      </c>
      <c r="C3319" s="32">
        <v>16</v>
      </c>
      <c r="D3319" s="29"/>
      <c r="E3319" s="32"/>
      <c r="F3319" s="29">
        <v>110.887063988942</v>
      </c>
      <c r="G3319" s="32">
        <v>484.2</v>
      </c>
    </row>
    <row r="3320" spans="1:7" x14ac:dyDescent="0.25">
      <c r="A3320" s="28" t="s">
        <v>0</v>
      </c>
      <c r="B3320" s="28" t="s">
        <v>45</v>
      </c>
      <c r="C3320" s="32">
        <v>16</v>
      </c>
      <c r="D3320" s="29"/>
      <c r="E3320" s="32"/>
      <c r="F3320" s="29">
        <v>110.88869013740999</v>
      </c>
      <c r="G3320" s="32">
        <v>484.2</v>
      </c>
    </row>
    <row r="3321" spans="1:7" x14ac:dyDescent="0.25">
      <c r="A3321" s="28" t="s">
        <v>0</v>
      </c>
      <c r="B3321" s="28" t="s">
        <v>45</v>
      </c>
      <c r="C3321" s="32">
        <v>16</v>
      </c>
      <c r="D3321" s="29"/>
      <c r="E3321" s="32"/>
      <c r="F3321" s="29">
        <v>111.007398975526</v>
      </c>
      <c r="G3321" s="32">
        <v>484.7</v>
      </c>
    </row>
    <row r="3322" spans="1:7" x14ac:dyDescent="0.25">
      <c r="A3322" s="28" t="s">
        <v>0</v>
      </c>
      <c r="B3322" s="28" t="s">
        <v>45</v>
      </c>
      <c r="C3322" s="32">
        <v>16</v>
      </c>
      <c r="D3322" s="29"/>
      <c r="E3322" s="32"/>
      <c r="F3322" s="29">
        <v>111.00902512399399</v>
      </c>
      <c r="G3322" s="32">
        <v>484.7</v>
      </c>
    </row>
    <row r="3323" spans="1:7" x14ac:dyDescent="0.25">
      <c r="A3323" s="28" t="s">
        <v>0</v>
      </c>
      <c r="B3323" s="28" t="s">
        <v>45</v>
      </c>
      <c r="C3323" s="32">
        <v>16</v>
      </c>
      <c r="D3323" s="29"/>
      <c r="E3323" s="32"/>
      <c r="F3323" s="29">
        <v>111.080575656557</v>
      </c>
      <c r="G3323" s="32">
        <v>485</v>
      </c>
    </row>
    <row r="3324" spans="1:7" x14ac:dyDescent="0.25">
      <c r="A3324" s="28" t="s">
        <v>0</v>
      </c>
      <c r="B3324" s="28" t="s">
        <v>45</v>
      </c>
      <c r="C3324" s="32">
        <v>16</v>
      </c>
      <c r="D3324" s="29"/>
      <c r="E3324" s="32"/>
      <c r="F3324" s="29">
        <v>111.08220180502499</v>
      </c>
      <c r="G3324" s="32">
        <v>505</v>
      </c>
    </row>
    <row r="3325" spans="1:7" x14ac:dyDescent="0.25">
      <c r="A3325" s="28" t="s">
        <v>0</v>
      </c>
      <c r="B3325" s="28" t="s">
        <v>45</v>
      </c>
      <c r="C3325" s="32">
        <v>16</v>
      </c>
      <c r="D3325" s="29"/>
      <c r="E3325" s="32"/>
      <c r="F3325" s="29">
        <v>111.39279616229</v>
      </c>
      <c r="G3325" s="32">
        <v>506.3</v>
      </c>
    </row>
    <row r="3326" spans="1:7" x14ac:dyDescent="0.25">
      <c r="A3326" s="28" t="s">
        <v>0</v>
      </c>
      <c r="B3326" s="28" t="s">
        <v>45</v>
      </c>
      <c r="C3326" s="32">
        <v>16</v>
      </c>
      <c r="D3326" s="29"/>
      <c r="E3326" s="32"/>
      <c r="F3326" s="29">
        <v>111.39442231075699</v>
      </c>
      <c r="G3326" s="32">
        <v>506.3</v>
      </c>
    </row>
    <row r="3327" spans="1:7" x14ac:dyDescent="0.25">
      <c r="A3327" s="28" t="s">
        <v>0</v>
      </c>
      <c r="B3327" s="28" t="s">
        <v>45</v>
      </c>
      <c r="C3327" s="32">
        <v>16</v>
      </c>
      <c r="D3327" s="29"/>
      <c r="E3327" s="32"/>
      <c r="F3327" s="29">
        <v>111.462720546386</v>
      </c>
      <c r="G3327" s="32">
        <v>506.5</v>
      </c>
    </row>
    <row r="3328" spans="1:7" x14ac:dyDescent="0.25">
      <c r="A3328" s="28" t="s">
        <v>0</v>
      </c>
      <c r="B3328" s="28" t="s">
        <v>45</v>
      </c>
      <c r="C3328" s="32">
        <v>16</v>
      </c>
      <c r="D3328" s="29"/>
      <c r="E3328" s="32"/>
      <c r="F3328" s="29">
        <v>111.46434669485301</v>
      </c>
      <c r="G3328" s="32">
        <v>506.5</v>
      </c>
    </row>
    <row r="3329" spans="1:7" x14ac:dyDescent="0.25">
      <c r="A3329" s="28" t="s">
        <v>0</v>
      </c>
      <c r="B3329" s="28" t="s">
        <v>45</v>
      </c>
      <c r="C3329" s="32">
        <v>16</v>
      </c>
      <c r="D3329" s="29"/>
      <c r="E3329" s="32"/>
      <c r="F3329" s="29">
        <v>111.609073908448</v>
      </c>
      <c r="G3329" s="32">
        <v>507.1</v>
      </c>
    </row>
    <row r="3330" spans="1:7" x14ac:dyDescent="0.25">
      <c r="A3330" s="28" t="s">
        <v>0</v>
      </c>
      <c r="B3330" s="28" t="s">
        <v>45</v>
      </c>
      <c r="C3330" s="32">
        <v>16</v>
      </c>
      <c r="D3330" s="29"/>
      <c r="E3330" s="32"/>
      <c r="F3330" s="29">
        <v>111.61070005691499</v>
      </c>
      <c r="G3330" s="32">
        <v>507.1</v>
      </c>
    </row>
    <row r="3331" spans="1:7" x14ac:dyDescent="0.25">
      <c r="A3331" s="28" t="s">
        <v>0</v>
      </c>
      <c r="B3331" s="28" t="s">
        <v>45</v>
      </c>
      <c r="C3331" s="32">
        <v>16</v>
      </c>
      <c r="D3331" s="29"/>
      <c r="E3331" s="32"/>
      <c r="F3331" s="29">
        <v>111.82697780307301</v>
      </c>
      <c r="G3331" s="32">
        <v>508</v>
      </c>
    </row>
    <row r="3332" spans="1:7" x14ac:dyDescent="0.25">
      <c r="A3332" s="28" t="s">
        <v>0</v>
      </c>
      <c r="B3332" s="28" t="s">
        <v>45</v>
      </c>
      <c r="C3332" s="32">
        <v>16</v>
      </c>
      <c r="D3332" s="29"/>
      <c r="E3332" s="32"/>
      <c r="F3332" s="29">
        <v>117.511992844947</v>
      </c>
      <c r="G3332" s="32">
        <v>508</v>
      </c>
    </row>
    <row r="3333" spans="1:7" x14ac:dyDescent="0.25">
      <c r="A3333" s="28" t="s">
        <v>0</v>
      </c>
      <c r="B3333" s="28" t="s">
        <v>45</v>
      </c>
      <c r="C3333" s="32">
        <v>16</v>
      </c>
      <c r="D3333" s="29"/>
      <c r="E3333" s="32"/>
      <c r="F3333" s="29">
        <v>117.513618993414</v>
      </c>
      <c r="G3333" s="32">
        <v>541</v>
      </c>
    </row>
    <row r="3334" spans="1:7" x14ac:dyDescent="0.25">
      <c r="A3334" s="28" t="s">
        <v>0</v>
      </c>
      <c r="B3334" s="28" t="s">
        <v>45</v>
      </c>
      <c r="C3334" s="32">
        <v>16</v>
      </c>
      <c r="D3334" s="29"/>
      <c r="E3334" s="32"/>
      <c r="F3334" s="29">
        <v>119.886169607285</v>
      </c>
      <c r="G3334" s="32">
        <v>541</v>
      </c>
    </row>
    <row r="3335" spans="1:7" x14ac:dyDescent="0.25">
      <c r="A3335" s="28" t="s">
        <v>0</v>
      </c>
      <c r="B3335" s="28" t="s">
        <v>45</v>
      </c>
      <c r="C3335" s="32">
        <v>16</v>
      </c>
      <c r="D3335" s="29"/>
      <c r="E3335" s="32"/>
      <c r="F3335" s="29">
        <v>119.88779575575199</v>
      </c>
      <c r="G3335" s="32">
        <v>566</v>
      </c>
    </row>
    <row r="3336" spans="1:7" x14ac:dyDescent="0.25">
      <c r="A3336" s="28" t="s">
        <v>0</v>
      </c>
      <c r="B3336" s="28" t="s">
        <v>45</v>
      </c>
      <c r="C3336" s="32">
        <v>16</v>
      </c>
      <c r="D3336" s="29"/>
      <c r="E3336" s="32"/>
      <c r="F3336" s="29">
        <v>130.79762582323801</v>
      </c>
      <c r="G3336" s="32">
        <v>566</v>
      </c>
    </row>
    <row r="3337" spans="1:7" x14ac:dyDescent="0.25">
      <c r="A3337" s="28" t="s">
        <v>0</v>
      </c>
      <c r="B3337" s="28" t="s">
        <v>45</v>
      </c>
      <c r="C3337" s="32">
        <v>16</v>
      </c>
      <c r="D3337" s="29"/>
      <c r="E3337" s="32"/>
      <c r="F3337" s="29">
        <v>131.04967883567801</v>
      </c>
      <c r="G3337" s="32">
        <v>567.29999999999995</v>
      </c>
    </row>
    <row r="3338" spans="1:7" x14ac:dyDescent="0.25">
      <c r="A3338" s="28" t="s">
        <v>0</v>
      </c>
      <c r="B3338" s="28" t="s">
        <v>45</v>
      </c>
      <c r="C3338" s="32">
        <v>16</v>
      </c>
      <c r="D3338" s="29"/>
      <c r="E3338" s="32"/>
      <c r="F3338" s="29">
        <v>131.05130498414499</v>
      </c>
      <c r="G3338" s="32">
        <v>567.4</v>
      </c>
    </row>
    <row r="3339" spans="1:7" x14ac:dyDescent="0.25">
      <c r="A3339" s="28" t="s">
        <v>0</v>
      </c>
      <c r="B3339" s="28" t="s">
        <v>45</v>
      </c>
      <c r="C3339" s="32">
        <v>16</v>
      </c>
      <c r="D3339" s="29"/>
      <c r="E3339" s="32"/>
      <c r="F3339" s="29">
        <v>131.09521099276401</v>
      </c>
      <c r="G3339" s="32">
        <v>567.6</v>
      </c>
    </row>
    <row r="3340" spans="1:7" x14ac:dyDescent="0.25">
      <c r="A3340" s="28" t="s">
        <v>0</v>
      </c>
      <c r="B3340" s="28" t="s">
        <v>45</v>
      </c>
      <c r="C3340" s="32">
        <v>16</v>
      </c>
      <c r="D3340" s="29"/>
      <c r="E3340" s="32"/>
      <c r="F3340" s="29">
        <v>131.09683714123099</v>
      </c>
      <c r="G3340" s="32">
        <v>587.6</v>
      </c>
    </row>
    <row r="3341" spans="1:7" x14ac:dyDescent="0.25">
      <c r="A3341" s="28" t="s">
        <v>0</v>
      </c>
      <c r="B3341" s="28" t="s">
        <v>45</v>
      </c>
      <c r="C3341" s="32">
        <v>16</v>
      </c>
      <c r="D3341" s="29"/>
      <c r="E3341" s="32"/>
      <c r="F3341" s="29">
        <v>132.010732579885</v>
      </c>
      <c r="G3341" s="32">
        <v>592.5</v>
      </c>
    </row>
    <row r="3342" spans="1:7" x14ac:dyDescent="0.25">
      <c r="A3342" s="28" t="s">
        <v>0</v>
      </c>
      <c r="B3342" s="28" t="s">
        <v>45</v>
      </c>
      <c r="C3342" s="32">
        <v>16</v>
      </c>
      <c r="D3342" s="29"/>
      <c r="E3342" s="32"/>
      <c r="F3342" s="29">
        <v>132.01235872835201</v>
      </c>
      <c r="G3342" s="32">
        <v>592.5</v>
      </c>
    </row>
    <row r="3343" spans="1:7" x14ac:dyDescent="0.25">
      <c r="A3343" s="28" t="s">
        <v>0</v>
      </c>
      <c r="B3343" s="28" t="s">
        <v>45</v>
      </c>
      <c r="C3343" s="32">
        <v>16</v>
      </c>
      <c r="D3343" s="29"/>
      <c r="E3343" s="32"/>
      <c r="F3343" s="29">
        <v>132.29530856167199</v>
      </c>
      <c r="G3343" s="32">
        <v>594</v>
      </c>
    </row>
    <row r="3344" spans="1:7" x14ac:dyDescent="0.25">
      <c r="A3344" s="28" t="s">
        <v>0</v>
      </c>
      <c r="B3344" s="28" t="s">
        <v>45</v>
      </c>
      <c r="C3344" s="32">
        <v>16</v>
      </c>
      <c r="D3344" s="29"/>
      <c r="E3344" s="32"/>
      <c r="F3344" s="29">
        <v>133.792991300106</v>
      </c>
      <c r="G3344" s="32">
        <v>594</v>
      </c>
    </row>
    <row r="3345" spans="1:7" x14ac:dyDescent="0.25">
      <c r="A3345" s="28" t="s">
        <v>0</v>
      </c>
      <c r="B3345" s="28" t="s">
        <v>45</v>
      </c>
      <c r="C3345" s="32">
        <v>16</v>
      </c>
      <c r="D3345" s="29"/>
      <c r="E3345" s="32"/>
      <c r="F3345" s="29">
        <v>133.994633710058</v>
      </c>
      <c r="G3345" s="32">
        <v>596.79999999999995</v>
      </c>
    </row>
    <row r="3346" spans="1:7" x14ac:dyDescent="0.25">
      <c r="A3346" s="28" t="s">
        <v>0</v>
      </c>
      <c r="B3346" s="28" t="s">
        <v>45</v>
      </c>
      <c r="C3346" s="32">
        <v>16</v>
      </c>
      <c r="D3346" s="29"/>
      <c r="E3346" s="32"/>
      <c r="F3346" s="29">
        <v>133.99625985852501</v>
      </c>
      <c r="G3346" s="32">
        <v>596.9</v>
      </c>
    </row>
    <row r="3347" spans="1:7" x14ac:dyDescent="0.25">
      <c r="A3347" s="28" t="s">
        <v>0</v>
      </c>
      <c r="B3347" s="28" t="s">
        <v>45</v>
      </c>
      <c r="C3347" s="32">
        <v>16</v>
      </c>
      <c r="D3347" s="29"/>
      <c r="E3347" s="32"/>
      <c r="F3347" s="29">
        <v>135.29067403854</v>
      </c>
      <c r="G3347" s="32">
        <v>615</v>
      </c>
    </row>
    <row r="3348" spans="1:7" x14ac:dyDescent="0.25">
      <c r="A3348" s="28" t="s">
        <v>0</v>
      </c>
      <c r="B3348" s="28" t="s">
        <v>45</v>
      </c>
      <c r="C3348" s="32">
        <v>16</v>
      </c>
      <c r="D3348" s="29"/>
      <c r="E3348" s="32"/>
      <c r="F3348" s="29">
        <v>136.78835677697401</v>
      </c>
      <c r="G3348" s="32">
        <v>615</v>
      </c>
    </row>
    <row r="3349" spans="1:7" x14ac:dyDescent="0.25">
      <c r="A3349" s="28" t="s">
        <v>0</v>
      </c>
      <c r="B3349" s="28" t="s">
        <v>45</v>
      </c>
      <c r="C3349" s="32">
        <v>16</v>
      </c>
      <c r="D3349" s="29"/>
      <c r="E3349" s="32"/>
      <c r="F3349" s="29">
        <v>138.28603951540799</v>
      </c>
      <c r="G3349" s="32">
        <v>636</v>
      </c>
    </row>
    <row r="3350" spans="1:7" x14ac:dyDescent="0.25">
      <c r="A3350" s="28" t="s">
        <v>0</v>
      </c>
      <c r="B3350" s="28" t="s">
        <v>45</v>
      </c>
      <c r="C3350" s="32">
        <v>16</v>
      </c>
      <c r="D3350" s="29"/>
      <c r="E3350" s="32"/>
      <c r="F3350" s="29">
        <v>139.783722253842</v>
      </c>
      <c r="G3350" s="32">
        <v>636</v>
      </c>
    </row>
    <row r="3351" spans="1:7" x14ac:dyDescent="0.25">
      <c r="A3351" s="28" t="s">
        <v>0</v>
      </c>
      <c r="B3351" s="28" t="s">
        <v>45</v>
      </c>
      <c r="C3351" s="32">
        <v>16</v>
      </c>
      <c r="D3351" s="29"/>
      <c r="E3351" s="32"/>
      <c r="F3351" s="29">
        <v>139.995121554598</v>
      </c>
      <c r="G3351" s="32">
        <v>636.70000000000005</v>
      </c>
    </row>
    <row r="3352" spans="1:7" x14ac:dyDescent="0.25">
      <c r="A3352" s="28" t="s">
        <v>0</v>
      </c>
      <c r="B3352" s="28" t="s">
        <v>45</v>
      </c>
      <c r="C3352" s="32">
        <v>16</v>
      </c>
      <c r="D3352" s="29"/>
      <c r="E3352" s="32"/>
      <c r="F3352" s="29">
        <v>139.99674770306501</v>
      </c>
      <c r="G3352" s="32">
        <v>636.70000000000005</v>
      </c>
    </row>
    <row r="3353" spans="1:7" x14ac:dyDescent="0.25">
      <c r="A3353" s="28" t="s">
        <v>0</v>
      </c>
      <c r="B3353" s="28" t="s">
        <v>45</v>
      </c>
      <c r="C3353" s="32">
        <v>16</v>
      </c>
      <c r="D3353" s="29"/>
      <c r="E3353" s="32"/>
      <c r="F3353" s="29">
        <v>141.28140499227601</v>
      </c>
      <c r="G3353" s="32">
        <v>641</v>
      </c>
    </row>
    <row r="3354" spans="1:7" x14ac:dyDescent="0.25">
      <c r="A3354" s="28" t="s">
        <v>0</v>
      </c>
      <c r="B3354" s="28" t="s">
        <v>45</v>
      </c>
      <c r="C3354" s="32">
        <v>16</v>
      </c>
      <c r="D3354" s="29"/>
      <c r="E3354" s="32"/>
      <c r="F3354" s="29">
        <v>813.07423367753495</v>
      </c>
      <c r="G3354" s="32">
        <v>641</v>
      </c>
    </row>
    <row r="3355" spans="1:7" x14ac:dyDescent="0.25">
      <c r="A3355" s="28" t="s">
        <v>0</v>
      </c>
      <c r="B3355" s="28" t="s">
        <v>45</v>
      </c>
      <c r="C3355" s="32">
        <v>17</v>
      </c>
      <c r="D3355" s="29">
        <v>0</v>
      </c>
      <c r="E3355" s="32">
        <v>737.6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17</v>
      </c>
      <c r="D3356" s="29">
        <v>56.217578664932098</v>
      </c>
      <c r="E3356" s="32">
        <v>737.6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17</v>
      </c>
      <c r="D3357" s="29">
        <v>56.2192048133995</v>
      </c>
      <c r="E3357" s="32">
        <v>725.2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17</v>
      </c>
      <c r="D3358" s="29">
        <v>63.0051223676722</v>
      </c>
      <c r="E3358" s="32">
        <v>725.2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17</v>
      </c>
      <c r="D3359" s="29">
        <v>63.006748516139503</v>
      </c>
      <c r="E3359" s="32">
        <v>700.2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17</v>
      </c>
      <c r="D3360" s="29">
        <v>69.051142369298304</v>
      </c>
      <c r="E3360" s="32">
        <v>700.2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17</v>
      </c>
      <c r="D3361" s="29">
        <v>69.052768517765699</v>
      </c>
      <c r="E3361" s="32">
        <v>680.2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17</v>
      </c>
      <c r="D3362" s="29">
        <v>69.605658996666406</v>
      </c>
      <c r="E3362" s="32">
        <v>680.2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17</v>
      </c>
      <c r="D3363" s="29">
        <v>69.607285145133801</v>
      </c>
      <c r="E3363" s="32">
        <v>655.20000000000005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17</v>
      </c>
      <c r="D3364" s="29">
        <v>75.745995609399102</v>
      </c>
      <c r="E3364" s="32">
        <v>655.20000000000005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17</v>
      </c>
      <c r="D3365" s="29">
        <v>75.747621757866497</v>
      </c>
      <c r="E3365" s="32">
        <v>630.20000000000005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17</v>
      </c>
      <c r="D3366" s="29">
        <v>84.062118871452995</v>
      </c>
      <c r="E3366" s="32">
        <v>630.20000000000005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17</v>
      </c>
      <c r="D3367" s="29">
        <v>84.063745019920304</v>
      </c>
      <c r="E3367" s="32">
        <v>610.20000000000005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17</v>
      </c>
      <c r="D3368" s="29">
        <v>86.174485730547204</v>
      </c>
      <c r="E3368" s="32">
        <v>610.20000000000005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17</v>
      </c>
      <c r="D3369" s="29">
        <v>86.176111879014599</v>
      </c>
      <c r="E3369" s="32">
        <v>560.20000000000005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17</v>
      </c>
      <c r="D3370" s="29">
        <v>86.865598829173095</v>
      </c>
      <c r="E3370" s="32">
        <v>560.20000000000005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17</v>
      </c>
      <c r="D3371" s="29">
        <v>87.864053988129101</v>
      </c>
      <c r="E3371" s="32">
        <v>550.20000000000005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17</v>
      </c>
      <c r="D3372" s="29">
        <v>88.862509147085106</v>
      </c>
      <c r="E3372" s="32">
        <v>550.20000000000005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17</v>
      </c>
      <c r="D3373" s="29">
        <v>89.860964306041097</v>
      </c>
      <c r="E3373" s="32">
        <v>540.20000000000005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17</v>
      </c>
      <c r="D3374" s="29">
        <v>90.859419464997103</v>
      </c>
      <c r="E3374" s="32">
        <v>540.20000000000005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17</v>
      </c>
      <c r="D3375" s="29">
        <v>91.205789088543796</v>
      </c>
      <c r="E3375" s="32">
        <v>535.29999999999995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17</v>
      </c>
      <c r="D3376" s="29">
        <v>91.207415237011105</v>
      </c>
      <c r="E3376" s="32">
        <v>535.29999999999995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17</v>
      </c>
      <c r="D3377" s="29">
        <v>91.857874623953194</v>
      </c>
      <c r="E3377" s="32">
        <v>526.20000000000005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17</v>
      </c>
      <c r="D3378" s="29">
        <v>92.067647776241998</v>
      </c>
      <c r="E3378" s="32">
        <v>526.20000000000005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17</v>
      </c>
      <c r="D3379" s="29">
        <v>92.069273924709293</v>
      </c>
      <c r="E3379" s="32">
        <v>506.2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17</v>
      </c>
      <c r="D3380" s="29">
        <v>92.856329782909199</v>
      </c>
      <c r="E3380" s="32">
        <v>506.2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17</v>
      </c>
      <c r="D3381" s="29">
        <v>92.885600455321594</v>
      </c>
      <c r="E3381" s="32">
        <v>505.6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17</v>
      </c>
      <c r="D3382" s="29">
        <v>92.887226603788903</v>
      </c>
      <c r="E3382" s="32">
        <v>505.5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17</v>
      </c>
      <c r="D3383" s="29">
        <v>93.005935441905805</v>
      </c>
      <c r="E3383" s="32">
        <v>502.9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17</v>
      </c>
      <c r="D3384" s="29">
        <v>93.0075615903732</v>
      </c>
      <c r="E3384" s="32">
        <v>502.9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17</v>
      </c>
      <c r="D3385" s="29">
        <v>93.009187738840595</v>
      </c>
      <c r="E3385" s="32">
        <v>502.8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17</v>
      </c>
      <c r="D3386" s="29">
        <v>93.388080331734301</v>
      </c>
      <c r="E3386" s="32">
        <v>494.5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17</v>
      </c>
      <c r="D3387" s="29">
        <v>93.389706480201596</v>
      </c>
      <c r="E3387" s="32">
        <v>494.4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17</v>
      </c>
      <c r="D3388" s="29">
        <v>93.505163021383893</v>
      </c>
      <c r="E3388" s="32">
        <v>491.9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17</v>
      </c>
      <c r="D3389" s="29">
        <v>93.506789169851203</v>
      </c>
      <c r="E3389" s="32">
        <v>491.9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17</v>
      </c>
      <c r="D3390" s="29">
        <v>93.854784941865205</v>
      </c>
      <c r="E3390" s="32">
        <v>484.2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17</v>
      </c>
      <c r="D3391" s="29">
        <v>94.853240100821196</v>
      </c>
      <c r="E3391" s="32">
        <v>484.2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17</v>
      </c>
      <c r="D3392" s="29">
        <v>95.007724205219901</v>
      </c>
      <c r="E3392" s="32">
        <v>480.8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17</v>
      </c>
      <c r="D3393" s="29">
        <v>95.009350353687296</v>
      </c>
      <c r="E3393" s="32">
        <v>480.8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17</v>
      </c>
      <c r="D3394" s="29">
        <v>95.069517846979394</v>
      </c>
      <c r="E3394" s="32">
        <v>479.4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17</v>
      </c>
      <c r="D3395" s="29">
        <v>95.071143995446803</v>
      </c>
      <c r="E3395" s="32">
        <v>464.4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17</v>
      </c>
      <c r="D3396" s="29">
        <v>95.129685340271607</v>
      </c>
      <c r="E3396" s="32">
        <v>463.1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17</v>
      </c>
      <c r="D3397" s="29">
        <v>95.131311488738902</v>
      </c>
      <c r="E3397" s="32">
        <v>463.1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17</v>
      </c>
      <c r="D3398" s="29">
        <v>95.193105130498395</v>
      </c>
      <c r="E3398" s="32">
        <v>461.7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17</v>
      </c>
      <c r="D3399" s="29">
        <v>95.194731278965804</v>
      </c>
      <c r="E3399" s="32">
        <v>461.7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17</v>
      </c>
      <c r="D3400" s="29">
        <v>95.4988210423612</v>
      </c>
      <c r="E3400" s="32">
        <v>455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17</v>
      </c>
      <c r="D3401" s="29">
        <v>95.500447190828496</v>
      </c>
      <c r="E3401" s="32">
        <v>454.9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17</v>
      </c>
      <c r="D3402" s="29">
        <v>95.851695259777202</v>
      </c>
      <c r="E3402" s="32">
        <v>447.2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17</v>
      </c>
      <c r="D3403" s="29">
        <v>96.850150418733193</v>
      </c>
      <c r="E3403" s="32">
        <v>447.2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17</v>
      </c>
      <c r="D3404" s="29">
        <v>97.848605577689199</v>
      </c>
      <c r="E3404" s="32">
        <v>425.2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17</v>
      </c>
      <c r="D3405" s="29">
        <v>98.071387917716905</v>
      </c>
      <c r="E3405" s="32">
        <v>425.2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17</v>
      </c>
      <c r="D3406" s="29">
        <v>98.0730140661842</v>
      </c>
      <c r="E3406" s="32">
        <v>415.2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17</v>
      </c>
      <c r="D3407" s="29">
        <v>98.847060736645304</v>
      </c>
      <c r="E3407" s="32">
        <v>415.2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17</v>
      </c>
      <c r="D3408" s="29">
        <v>99.845515895601295</v>
      </c>
      <c r="E3408" s="32">
        <v>393.2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17</v>
      </c>
      <c r="D3409" s="29">
        <v>100.843971054557</v>
      </c>
      <c r="E3409" s="32">
        <v>393.2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17</v>
      </c>
      <c r="D3410" s="29">
        <v>101.84242621351299</v>
      </c>
      <c r="E3410" s="32">
        <v>371.2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17</v>
      </c>
      <c r="D3411" s="29">
        <v>101.99853646637899</v>
      </c>
      <c r="E3411" s="32">
        <v>371.2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17</v>
      </c>
      <c r="D3412" s="29">
        <v>102.000162614847</v>
      </c>
      <c r="E3412" s="32">
        <v>287.2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17</v>
      </c>
      <c r="D3413" s="29">
        <v>102.840881372469</v>
      </c>
      <c r="E3413" s="32">
        <v>287.2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17</v>
      </c>
      <c r="D3414" s="29">
        <v>102.9140580535</v>
      </c>
      <c r="E3414" s="32">
        <v>285.60000000000002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17</v>
      </c>
      <c r="D3415" s="29">
        <v>102.91568420196801</v>
      </c>
      <c r="E3415" s="32">
        <v>265.60000000000002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17</v>
      </c>
      <c r="D3416" s="29">
        <v>103.00674851613999</v>
      </c>
      <c r="E3416" s="32">
        <v>263.5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17</v>
      </c>
      <c r="D3417" s="29">
        <v>103.008374664607</v>
      </c>
      <c r="E3417" s="32">
        <v>263.5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17</v>
      </c>
      <c r="D3418" s="29">
        <v>103.010000813074</v>
      </c>
      <c r="E3418" s="32">
        <v>245.5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17</v>
      </c>
      <c r="D3419" s="29">
        <v>103.839336531425</v>
      </c>
      <c r="E3419" s="32">
        <v>227.2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17</v>
      </c>
      <c r="D3420" s="29">
        <v>104.837791690381</v>
      </c>
      <c r="E3420" s="32">
        <v>227.2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17</v>
      </c>
      <c r="D3421" s="29">
        <v>105.008537279454</v>
      </c>
      <c r="E3421" s="32">
        <v>223.4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17</v>
      </c>
      <c r="D3422" s="29">
        <v>105.010163427921</v>
      </c>
      <c r="E3422" s="32">
        <v>223.4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17</v>
      </c>
      <c r="D3423" s="29">
        <v>105.836246849337</v>
      </c>
      <c r="E3423" s="32">
        <v>205.2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17</v>
      </c>
      <c r="D3424" s="29">
        <v>106.83470200829299</v>
      </c>
      <c r="E3424" s="32">
        <v>205.2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17</v>
      </c>
      <c r="D3425" s="29">
        <v>107.000569151964</v>
      </c>
      <c r="E3425" s="32">
        <v>201.5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17</v>
      </c>
      <c r="D3426" s="29">
        <v>107.002195300431</v>
      </c>
      <c r="E3426" s="32">
        <v>201.5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17</v>
      </c>
      <c r="D3427" s="29">
        <v>107.407106268802</v>
      </c>
      <c r="E3427" s="32">
        <v>192.6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17</v>
      </c>
      <c r="D3428" s="29">
        <v>107.40873241727</v>
      </c>
      <c r="E3428" s="32">
        <v>192.6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17</v>
      </c>
      <c r="D3429" s="29">
        <v>107.833157167249</v>
      </c>
      <c r="E3429" s="32">
        <v>183.2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17</v>
      </c>
      <c r="D3430" s="29">
        <v>108.831612326205</v>
      </c>
      <c r="E3430" s="32">
        <v>183.2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17</v>
      </c>
      <c r="D3431" s="29">
        <v>108.937311976583</v>
      </c>
      <c r="E3431" s="32">
        <v>180.9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17</v>
      </c>
      <c r="D3432" s="29">
        <v>108.938938125051</v>
      </c>
      <c r="E3432" s="32">
        <v>160.80000000000001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17</v>
      </c>
      <c r="D3433" s="29">
        <v>109.015367103016</v>
      </c>
      <c r="E3433" s="32">
        <v>159.19999999999999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17</v>
      </c>
      <c r="D3434" s="29">
        <v>109.016993251484</v>
      </c>
      <c r="E3434" s="32">
        <v>159.1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17</v>
      </c>
      <c r="D3435" s="29">
        <v>109.447922595333</v>
      </c>
      <c r="E3435" s="32">
        <v>149.6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17</v>
      </c>
      <c r="D3436" s="29">
        <v>109.44954874379999</v>
      </c>
      <c r="E3436" s="32">
        <v>149.6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17</v>
      </c>
      <c r="D3437" s="29">
        <v>109.830067485161</v>
      </c>
      <c r="E3437" s="32">
        <v>141.19999999999999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17</v>
      </c>
      <c r="D3438" s="29">
        <v>110.828522644117</v>
      </c>
      <c r="E3438" s="32">
        <v>141.19999999999999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17</v>
      </c>
      <c r="D3439" s="29">
        <v>110.887063988942</v>
      </c>
      <c r="E3439" s="32">
        <v>139.9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17</v>
      </c>
      <c r="D3440" s="29">
        <v>110.88869013740999</v>
      </c>
      <c r="E3440" s="32">
        <v>139.9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17</v>
      </c>
      <c r="D3441" s="29">
        <v>111.007398975526</v>
      </c>
      <c r="E3441" s="32">
        <v>137.30000000000001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17</v>
      </c>
      <c r="D3442" s="29">
        <v>111.00902512399399</v>
      </c>
      <c r="E3442" s="32">
        <v>137.19999999999999</v>
      </c>
      <c r="F3442" s="29"/>
      <c r="G3442" s="32"/>
    </row>
    <row r="3443" spans="1:7" x14ac:dyDescent="0.25">
      <c r="A3443" s="28" t="s">
        <v>0</v>
      </c>
      <c r="B3443" s="28" t="s">
        <v>45</v>
      </c>
      <c r="C3443" s="32">
        <v>17</v>
      </c>
      <c r="D3443" s="29">
        <v>111.080575656557</v>
      </c>
      <c r="E3443" s="32">
        <v>135.6</v>
      </c>
      <c r="F3443" s="29"/>
      <c r="G3443" s="32"/>
    </row>
    <row r="3444" spans="1:7" x14ac:dyDescent="0.25">
      <c r="A3444" s="28" t="s">
        <v>0</v>
      </c>
      <c r="B3444" s="28" t="s">
        <v>45</v>
      </c>
      <c r="C3444" s="32">
        <v>17</v>
      </c>
      <c r="D3444" s="29">
        <v>111.08220180502499</v>
      </c>
      <c r="E3444" s="32">
        <v>135.6</v>
      </c>
      <c r="F3444" s="29"/>
      <c r="G3444" s="32"/>
    </row>
    <row r="3445" spans="1:7" x14ac:dyDescent="0.25">
      <c r="A3445" s="28" t="s">
        <v>0</v>
      </c>
      <c r="B3445" s="28" t="s">
        <v>45</v>
      </c>
      <c r="C3445" s="32">
        <v>17</v>
      </c>
      <c r="D3445" s="29">
        <v>111.39279616229</v>
      </c>
      <c r="E3445" s="32">
        <v>128.80000000000001</v>
      </c>
      <c r="F3445" s="29"/>
      <c r="G3445" s="32"/>
    </row>
    <row r="3446" spans="1:7" x14ac:dyDescent="0.25">
      <c r="A3446" s="28" t="s">
        <v>0</v>
      </c>
      <c r="B3446" s="28" t="s">
        <v>45</v>
      </c>
      <c r="C3446" s="32">
        <v>17</v>
      </c>
      <c r="D3446" s="29">
        <v>111.39442231075699</v>
      </c>
      <c r="E3446" s="32">
        <v>128.69999999999999</v>
      </c>
      <c r="F3446" s="29"/>
      <c r="G3446" s="32"/>
    </row>
    <row r="3447" spans="1:7" x14ac:dyDescent="0.25">
      <c r="A3447" s="28" t="s">
        <v>0</v>
      </c>
      <c r="B3447" s="28" t="s">
        <v>45</v>
      </c>
      <c r="C3447" s="32">
        <v>17</v>
      </c>
      <c r="D3447" s="29">
        <v>111.462720546386</v>
      </c>
      <c r="E3447" s="32">
        <v>127.2</v>
      </c>
      <c r="F3447" s="29"/>
      <c r="G3447" s="32"/>
    </row>
    <row r="3448" spans="1:7" x14ac:dyDescent="0.25">
      <c r="A3448" s="28" t="s">
        <v>0</v>
      </c>
      <c r="B3448" s="28" t="s">
        <v>45</v>
      </c>
      <c r="C3448" s="32">
        <v>17</v>
      </c>
      <c r="D3448" s="29">
        <v>111.46434669485301</v>
      </c>
      <c r="E3448" s="32">
        <v>127.2</v>
      </c>
      <c r="F3448" s="29"/>
      <c r="G3448" s="32"/>
    </row>
    <row r="3449" spans="1:7" x14ac:dyDescent="0.25">
      <c r="A3449" s="28" t="s">
        <v>0</v>
      </c>
      <c r="B3449" s="28" t="s">
        <v>45</v>
      </c>
      <c r="C3449" s="32">
        <v>17</v>
      </c>
      <c r="D3449" s="29">
        <v>111.609073908448</v>
      </c>
      <c r="E3449" s="32">
        <v>124</v>
      </c>
      <c r="F3449" s="29"/>
      <c r="G3449" s="32"/>
    </row>
    <row r="3450" spans="1:7" x14ac:dyDescent="0.25">
      <c r="A3450" s="28" t="s">
        <v>0</v>
      </c>
      <c r="B3450" s="28" t="s">
        <v>45</v>
      </c>
      <c r="C3450" s="32">
        <v>17</v>
      </c>
      <c r="D3450" s="29">
        <v>111.61070005691499</v>
      </c>
      <c r="E3450" s="32">
        <v>124</v>
      </c>
      <c r="F3450" s="29"/>
      <c r="G3450" s="32"/>
    </row>
    <row r="3451" spans="1:7" x14ac:dyDescent="0.25">
      <c r="A3451" s="28" t="s">
        <v>0</v>
      </c>
      <c r="B3451" s="28" t="s">
        <v>45</v>
      </c>
      <c r="C3451" s="32">
        <v>17</v>
      </c>
      <c r="D3451" s="29">
        <v>111.82697780307301</v>
      </c>
      <c r="E3451" s="32">
        <v>119.2</v>
      </c>
      <c r="F3451" s="29"/>
      <c r="G3451" s="32"/>
    </row>
    <row r="3452" spans="1:7" x14ac:dyDescent="0.25">
      <c r="A3452" s="28" t="s">
        <v>0</v>
      </c>
      <c r="B3452" s="28" t="s">
        <v>45</v>
      </c>
      <c r="C3452" s="32">
        <v>17</v>
      </c>
      <c r="D3452" s="29">
        <v>112.825432962029</v>
      </c>
      <c r="E3452" s="32">
        <v>119.2</v>
      </c>
      <c r="F3452" s="29"/>
      <c r="G3452" s="32"/>
    </row>
    <row r="3453" spans="1:7" x14ac:dyDescent="0.25">
      <c r="A3453" s="28" t="s">
        <v>0</v>
      </c>
      <c r="B3453" s="28" t="s">
        <v>45</v>
      </c>
      <c r="C3453" s="32">
        <v>17</v>
      </c>
      <c r="D3453" s="29">
        <v>113.048215302057</v>
      </c>
      <c r="E3453" s="32">
        <v>115.2</v>
      </c>
      <c r="F3453" s="29"/>
      <c r="G3453" s="32"/>
    </row>
    <row r="3454" spans="1:7" x14ac:dyDescent="0.25">
      <c r="A3454" s="28" t="s">
        <v>0</v>
      </c>
      <c r="B3454" s="28" t="s">
        <v>45</v>
      </c>
      <c r="C3454" s="32">
        <v>17</v>
      </c>
      <c r="D3454" s="29">
        <v>113.049841450524</v>
      </c>
      <c r="E3454" s="32">
        <v>115.2</v>
      </c>
      <c r="F3454" s="29"/>
      <c r="G3454" s="32"/>
    </row>
    <row r="3455" spans="1:7" x14ac:dyDescent="0.25">
      <c r="A3455" s="28" t="s">
        <v>0</v>
      </c>
      <c r="B3455" s="28" t="s">
        <v>45</v>
      </c>
      <c r="C3455" s="32">
        <v>17</v>
      </c>
      <c r="D3455" s="29">
        <v>113.823888120985</v>
      </c>
      <c r="E3455" s="32">
        <v>101.2</v>
      </c>
      <c r="F3455" s="29"/>
      <c r="G3455" s="32"/>
    </row>
    <row r="3456" spans="1:7" x14ac:dyDescent="0.25">
      <c r="A3456" s="28" t="s">
        <v>0</v>
      </c>
      <c r="B3456" s="28" t="s">
        <v>45</v>
      </c>
      <c r="C3456" s="32">
        <v>17</v>
      </c>
      <c r="D3456" s="29">
        <v>114.82234327994099</v>
      </c>
      <c r="E3456" s="32">
        <v>101.2</v>
      </c>
      <c r="F3456" s="29"/>
      <c r="G3456" s="32"/>
    </row>
    <row r="3457" spans="1:7" x14ac:dyDescent="0.25">
      <c r="A3457" s="28" t="s">
        <v>0</v>
      </c>
      <c r="B3457" s="28" t="s">
        <v>45</v>
      </c>
      <c r="C3457" s="32">
        <v>17</v>
      </c>
      <c r="D3457" s="29">
        <v>115.084153183186</v>
      </c>
      <c r="E3457" s="32">
        <v>99.9</v>
      </c>
      <c r="F3457" s="29"/>
      <c r="G3457" s="32"/>
    </row>
    <row r="3458" spans="1:7" x14ac:dyDescent="0.25">
      <c r="A3458" s="28" t="s">
        <v>0</v>
      </c>
      <c r="B3458" s="28" t="s">
        <v>45</v>
      </c>
      <c r="C3458" s="32">
        <v>17</v>
      </c>
      <c r="D3458" s="29">
        <v>115.085779331653</v>
      </c>
      <c r="E3458" s="32">
        <v>99.9</v>
      </c>
      <c r="F3458" s="29"/>
      <c r="G3458" s="32"/>
    </row>
    <row r="3459" spans="1:7" x14ac:dyDescent="0.25">
      <c r="A3459" s="28" t="s">
        <v>0</v>
      </c>
      <c r="B3459" s="28" t="s">
        <v>45</v>
      </c>
      <c r="C3459" s="32">
        <v>17</v>
      </c>
      <c r="D3459" s="29">
        <v>115.56711927799</v>
      </c>
      <c r="E3459" s="32">
        <v>97.5</v>
      </c>
      <c r="F3459" s="29"/>
      <c r="G3459" s="32"/>
    </row>
    <row r="3460" spans="1:7" x14ac:dyDescent="0.25">
      <c r="A3460" s="28" t="s">
        <v>0</v>
      </c>
      <c r="B3460" s="28" t="s">
        <v>45</v>
      </c>
      <c r="C3460" s="32">
        <v>17</v>
      </c>
      <c r="D3460" s="29">
        <v>115.568745426457</v>
      </c>
      <c r="E3460" s="32">
        <v>97.5</v>
      </c>
      <c r="F3460" s="29"/>
      <c r="G3460" s="32"/>
    </row>
    <row r="3461" spans="1:7" x14ac:dyDescent="0.25">
      <c r="A3461" s="28" t="s">
        <v>0</v>
      </c>
      <c r="B3461" s="28" t="s">
        <v>45</v>
      </c>
      <c r="C3461" s="32">
        <v>17</v>
      </c>
      <c r="D3461" s="29">
        <v>115.720952923002</v>
      </c>
      <c r="E3461" s="32">
        <v>96.7</v>
      </c>
      <c r="F3461" s="29"/>
      <c r="G3461" s="32"/>
    </row>
    <row r="3462" spans="1:7" x14ac:dyDescent="0.25">
      <c r="A3462" s="28" t="s">
        <v>0</v>
      </c>
      <c r="B3462" s="28" t="s">
        <v>45</v>
      </c>
      <c r="C3462" s="32">
        <v>17</v>
      </c>
      <c r="D3462" s="29">
        <v>129.999186925766</v>
      </c>
      <c r="E3462" s="32">
        <v>96.7</v>
      </c>
      <c r="F3462" s="29"/>
      <c r="G3462" s="32"/>
    </row>
    <row r="3463" spans="1:7" x14ac:dyDescent="0.25">
      <c r="A3463" s="28" t="s">
        <v>0</v>
      </c>
      <c r="B3463" s="28" t="s">
        <v>45</v>
      </c>
      <c r="C3463" s="32">
        <v>17</v>
      </c>
      <c r="D3463" s="29">
        <v>130.000813074234</v>
      </c>
      <c r="E3463" s="32">
        <v>14.7</v>
      </c>
      <c r="F3463" s="29"/>
      <c r="G3463" s="32"/>
    </row>
    <row r="3464" spans="1:7" x14ac:dyDescent="0.25">
      <c r="A3464" s="28" t="s">
        <v>0</v>
      </c>
      <c r="B3464" s="28" t="s">
        <v>45</v>
      </c>
      <c r="C3464" s="32">
        <v>17</v>
      </c>
      <c r="D3464" s="29">
        <v>650.459386942028</v>
      </c>
      <c r="E3464" s="32">
        <v>14.7</v>
      </c>
      <c r="F3464" s="29"/>
      <c r="G3464" s="32"/>
    </row>
    <row r="3465" spans="1:7" x14ac:dyDescent="0.25">
      <c r="A3465" s="28" t="s">
        <v>0</v>
      </c>
      <c r="B3465" s="28" t="s">
        <v>45</v>
      </c>
      <c r="C3465" s="32">
        <v>17</v>
      </c>
      <c r="D3465" s="29">
        <v>650.46101309049504</v>
      </c>
      <c r="E3465" s="32">
        <v>11.7</v>
      </c>
      <c r="F3465" s="29"/>
      <c r="G3465" s="32"/>
    </row>
    <row r="3466" spans="1:7" x14ac:dyDescent="0.25">
      <c r="A3466" s="28" t="s">
        <v>0</v>
      </c>
      <c r="B3466" s="28" t="s">
        <v>45</v>
      </c>
      <c r="C3466" s="32">
        <v>17</v>
      </c>
      <c r="D3466" s="29">
        <v>700.05691519635695</v>
      </c>
      <c r="E3466" s="32">
        <v>11.7</v>
      </c>
      <c r="F3466" s="29"/>
      <c r="G3466" s="32"/>
    </row>
    <row r="3467" spans="1:7" x14ac:dyDescent="0.25">
      <c r="A3467" s="28" t="s">
        <v>0</v>
      </c>
      <c r="B3467" s="28" t="s">
        <v>45</v>
      </c>
      <c r="C3467" s="32">
        <v>17</v>
      </c>
      <c r="D3467" s="29">
        <v>700.05854134482502</v>
      </c>
      <c r="E3467" s="32">
        <v>7</v>
      </c>
      <c r="F3467" s="29"/>
      <c r="G3467" s="32"/>
    </row>
    <row r="3468" spans="1:7" x14ac:dyDescent="0.25">
      <c r="A3468" s="28" t="s">
        <v>0</v>
      </c>
      <c r="B3468" s="28" t="s">
        <v>45</v>
      </c>
      <c r="C3468" s="32">
        <v>17</v>
      </c>
      <c r="D3468" s="29">
        <v>813.07423367753495</v>
      </c>
      <c r="E3468" s="32">
        <v>7</v>
      </c>
      <c r="F3468" s="29"/>
      <c r="G3468" s="32"/>
    </row>
    <row r="3469" spans="1:7" x14ac:dyDescent="0.25">
      <c r="A3469" s="28" t="s">
        <v>0</v>
      </c>
      <c r="B3469" s="28" t="s">
        <v>45</v>
      </c>
      <c r="C3469" s="32">
        <v>17</v>
      </c>
      <c r="D3469" s="29"/>
      <c r="E3469" s="32"/>
      <c r="F3469" s="29">
        <v>0</v>
      </c>
      <c r="G3469" s="32">
        <v>6.9</v>
      </c>
    </row>
    <row r="3470" spans="1:7" x14ac:dyDescent="0.25">
      <c r="A3470" s="28" t="s">
        <v>0</v>
      </c>
      <c r="B3470" s="28" t="s">
        <v>45</v>
      </c>
      <c r="C3470" s="32">
        <v>17</v>
      </c>
      <c r="D3470" s="29"/>
      <c r="E3470" s="32"/>
      <c r="F3470" s="29">
        <v>0</v>
      </c>
      <c r="G3470" s="32">
        <v>14.9</v>
      </c>
    </row>
    <row r="3471" spans="1:7" x14ac:dyDescent="0.25">
      <c r="A3471" s="28" t="s">
        <v>0</v>
      </c>
      <c r="B3471" s="28" t="s">
        <v>45</v>
      </c>
      <c r="C3471" s="32">
        <v>17</v>
      </c>
      <c r="D3471" s="29"/>
      <c r="E3471" s="32"/>
      <c r="F3471" s="29">
        <v>0.100821204976014</v>
      </c>
      <c r="G3471" s="32">
        <v>14.9</v>
      </c>
    </row>
    <row r="3472" spans="1:7" x14ac:dyDescent="0.25">
      <c r="A3472" s="28" t="s">
        <v>0</v>
      </c>
      <c r="B3472" s="28" t="s">
        <v>45</v>
      </c>
      <c r="C3472" s="32">
        <v>17</v>
      </c>
      <c r="D3472" s="29"/>
      <c r="E3472" s="32"/>
      <c r="F3472" s="29">
        <v>0.102447353443369</v>
      </c>
      <c r="G3472" s="32">
        <v>16.3</v>
      </c>
    </row>
    <row r="3473" spans="1:7" x14ac:dyDescent="0.25">
      <c r="A3473" s="28" t="s">
        <v>0</v>
      </c>
      <c r="B3473" s="28" t="s">
        <v>45</v>
      </c>
      <c r="C3473" s="32">
        <v>17</v>
      </c>
      <c r="D3473" s="29"/>
      <c r="E3473" s="32"/>
      <c r="F3473" s="29">
        <v>24.390600861858701</v>
      </c>
      <c r="G3473" s="32">
        <v>16.3</v>
      </c>
    </row>
    <row r="3474" spans="1:7" x14ac:dyDescent="0.25">
      <c r="A3474" s="28" t="s">
        <v>0</v>
      </c>
      <c r="B3474" s="28" t="s">
        <v>45</v>
      </c>
      <c r="C3474" s="32">
        <v>17</v>
      </c>
      <c r="D3474" s="29"/>
      <c r="E3474" s="32"/>
      <c r="F3474" s="29">
        <v>24.392227010326</v>
      </c>
      <c r="G3474" s="32">
        <v>21.3</v>
      </c>
    </row>
    <row r="3475" spans="1:7" x14ac:dyDescent="0.25">
      <c r="A3475" s="28" t="s">
        <v>0</v>
      </c>
      <c r="B3475" s="28" t="s">
        <v>45</v>
      </c>
      <c r="C3475" s="32">
        <v>17</v>
      </c>
      <c r="D3475" s="29"/>
      <c r="E3475" s="32"/>
      <c r="F3475" s="29">
        <v>90.088625091470902</v>
      </c>
      <c r="G3475" s="32">
        <v>21.3</v>
      </c>
    </row>
    <row r="3476" spans="1:7" x14ac:dyDescent="0.25">
      <c r="A3476" s="28" t="s">
        <v>0</v>
      </c>
      <c r="B3476" s="28" t="s">
        <v>45</v>
      </c>
      <c r="C3476" s="32">
        <v>17</v>
      </c>
      <c r="D3476" s="29"/>
      <c r="E3476" s="32"/>
      <c r="F3476" s="29">
        <v>90.090251239938198</v>
      </c>
      <c r="G3476" s="32">
        <v>55.3</v>
      </c>
    </row>
    <row r="3477" spans="1:7" x14ac:dyDescent="0.25">
      <c r="A3477" s="28" t="s">
        <v>0</v>
      </c>
      <c r="B3477" s="28" t="s">
        <v>45</v>
      </c>
      <c r="C3477" s="32">
        <v>17</v>
      </c>
      <c r="D3477" s="29"/>
      <c r="E3477" s="32"/>
      <c r="F3477" s="29">
        <v>95.193105130498395</v>
      </c>
      <c r="G3477" s="32">
        <v>55.3</v>
      </c>
    </row>
    <row r="3478" spans="1:7" x14ac:dyDescent="0.25">
      <c r="A3478" s="28" t="s">
        <v>0</v>
      </c>
      <c r="B3478" s="28" t="s">
        <v>45</v>
      </c>
      <c r="C3478" s="32">
        <v>17</v>
      </c>
      <c r="D3478" s="29"/>
      <c r="E3478" s="32"/>
      <c r="F3478" s="29">
        <v>95.194731278965804</v>
      </c>
      <c r="G3478" s="32">
        <v>62.3</v>
      </c>
    </row>
    <row r="3479" spans="1:7" x14ac:dyDescent="0.25">
      <c r="A3479" s="28" t="s">
        <v>0</v>
      </c>
      <c r="B3479" s="28" t="s">
        <v>45</v>
      </c>
      <c r="C3479" s="32">
        <v>17</v>
      </c>
      <c r="D3479" s="29"/>
      <c r="E3479" s="32"/>
      <c r="F3479" s="29">
        <v>111.007398975526</v>
      </c>
      <c r="G3479" s="32">
        <v>62.3</v>
      </c>
    </row>
    <row r="3480" spans="1:7" x14ac:dyDescent="0.25">
      <c r="A3480" s="28" t="s">
        <v>0</v>
      </c>
      <c r="B3480" s="28" t="s">
        <v>45</v>
      </c>
      <c r="C3480" s="32">
        <v>17</v>
      </c>
      <c r="D3480" s="29"/>
      <c r="E3480" s="32"/>
      <c r="F3480" s="29">
        <v>111.00902512399399</v>
      </c>
      <c r="G3480" s="32">
        <v>87.3</v>
      </c>
    </row>
    <row r="3481" spans="1:7" x14ac:dyDescent="0.25">
      <c r="A3481" s="28" t="s">
        <v>0</v>
      </c>
      <c r="B3481" s="28" t="s">
        <v>45</v>
      </c>
      <c r="C3481" s="32">
        <v>17</v>
      </c>
      <c r="D3481" s="29"/>
      <c r="E3481" s="32"/>
      <c r="F3481" s="29">
        <v>111.080575656557</v>
      </c>
      <c r="G3481" s="32">
        <v>87.3</v>
      </c>
    </row>
    <row r="3482" spans="1:7" x14ac:dyDescent="0.25">
      <c r="A3482" s="28" t="s">
        <v>0</v>
      </c>
      <c r="B3482" s="28" t="s">
        <v>45</v>
      </c>
      <c r="C3482" s="32">
        <v>17</v>
      </c>
      <c r="D3482" s="29"/>
      <c r="E3482" s="32"/>
      <c r="F3482" s="29">
        <v>111.08220180502499</v>
      </c>
      <c r="G3482" s="32">
        <v>97.3</v>
      </c>
    </row>
    <row r="3483" spans="1:7" x14ac:dyDescent="0.25">
      <c r="A3483" s="28" t="s">
        <v>0</v>
      </c>
      <c r="B3483" s="28" t="s">
        <v>45</v>
      </c>
      <c r="C3483" s="32">
        <v>17</v>
      </c>
      <c r="D3483" s="29"/>
      <c r="E3483" s="32"/>
      <c r="F3483" s="29">
        <v>115.084153183186</v>
      </c>
      <c r="G3483" s="32">
        <v>97.3</v>
      </c>
    </row>
    <row r="3484" spans="1:7" x14ac:dyDescent="0.25">
      <c r="A3484" s="28" t="s">
        <v>0</v>
      </c>
      <c r="B3484" s="28" t="s">
        <v>45</v>
      </c>
      <c r="C3484" s="32">
        <v>17</v>
      </c>
      <c r="D3484" s="29"/>
      <c r="E3484" s="32"/>
      <c r="F3484" s="29">
        <v>115.085779331653</v>
      </c>
      <c r="G3484" s="32">
        <v>112.3</v>
      </c>
    </row>
    <row r="3485" spans="1:7" x14ac:dyDescent="0.25">
      <c r="A3485" s="28" t="s">
        <v>0</v>
      </c>
      <c r="B3485" s="28" t="s">
        <v>45</v>
      </c>
      <c r="C3485" s="32">
        <v>17</v>
      </c>
      <c r="D3485" s="29"/>
      <c r="E3485" s="32"/>
      <c r="F3485" s="29">
        <v>115.720952923002</v>
      </c>
      <c r="G3485" s="32">
        <v>112.3</v>
      </c>
    </row>
    <row r="3486" spans="1:7" x14ac:dyDescent="0.25">
      <c r="A3486" s="28" t="s">
        <v>0</v>
      </c>
      <c r="B3486" s="28" t="s">
        <v>45</v>
      </c>
      <c r="C3486" s="32">
        <v>17</v>
      </c>
      <c r="D3486" s="29"/>
      <c r="E3486" s="32"/>
      <c r="F3486" s="29">
        <v>115.820798438897</v>
      </c>
      <c r="G3486" s="32">
        <v>112.8</v>
      </c>
    </row>
    <row r="3487" spans="1:7" x14ac:dyDescent="0.25">
      <c r="A3487" s="28" t="s">
        <v>0</v>
      </c>
      <c r="B3487" s="28" t="s">
        <v>45</v>
      </c>
      <c r="C3487" s="32">
        <v>17</v>
      </c>
      <c r="D3487" s="29"/>
      <c r="E3487" s="32"/>
      <c r="F3487" s="29">
        <v>121.087893324661</v>
      </c>
      <c r="G3487" s="32">
        <v>112.8</v>
      </c>
    </row>
    <row r="3488" spans="1:7" x14ac:dyDescent="0.25">
      <c r="A3488" s="28" t="s">
        <v>0</v>
      </c>
      <c r="B3488" s="28" t="s">
        <v>45</v>
      </c>
      <c r="C3488" s="32">
        <v>17</v>
      </c>
      <c r="D3488" s="29"/>
      <c r="E3488" s="32"/>
      <c r="F3488" s="29">
        <v>121.08951947312799</v>
      </c>
      <c r="G3488" s="32">
        <v>132.80000000000001</v>
      </c>
    </row>
    <row r="3489" spans="1:7" x14ac:dyDescent="0.25">
      <c r="A3489" s="28" t="s">
        <v>0</v>
      </c>
      <c r="B3489" s="28" t="s">
        <v>45</v>
      </c>
      <c r="C3489" s="32">
        <v>17</v>
      </c>
      <c r="D3489" s="29"/>
      <c r="E3489" s="32"/>
      <c r="F3489" s="29">
        <v>122.80998455159001</v>
      </c>
      <c r="G3489" s="32">
        <v>132.80000000000001</v>
      </c>
    </row>
    <row r="3490" spans="1:7" x14ac:dyDescent="0.25">
      <c r="A3490" s="28" t="s">
        <v>0</v>
      </c>
      <c r="B3490" s="28" t="s">
        <v>45</v>
      </c>
      <c r="C3490" s="32">
        <v>17</v>
      </c>
      <c r="D3490" s="29"/>
      <c r="E3490" s="32"/>
      <c r="F3490" s="29">
        <v>123.808439710546</v>
      </c>
      <c r="G3490" s="32">
        <v>150.80000000000001</v>
      </c>
    </row>
    <row r="3491" spans="1:7" x14ac:dyDescent="0.25">
      <c r="A3491" s="28" t="s">
        <v>0</v>
      </c>
      <c r="B3491" s="28" t="s">
        <v>45</v>
      </c>
      <c r="C3491" s="32">
        <v>17</v>
      </c>
      <c r="D3491" s="29"/>
      <c r="E3491" s="32"/>
      <c r="F3491" s="29">
        <v>124.806894869502</v>
      </c>
      <c r="G3491" s="32">
        <v>150.80000000000001</v>
      </c>
    </row>
    <row r="3492" spans="1:7" x14ac:dyDescent="0.25">
      <c r="A3492" s="28" t="s">
        <v>0</v>
      </c>
      <c r="B3492" s="28" t="s">
        <v>45</v>
      </c>
      <c r="C3492" s="32">
        <v>17</v>
      </c>
      <c r="D3492" s="29"/>
      <c r="E3492" s="32"/>
      <c r="F3492" s="29">
        <v>125.010163427921</v>
      </c>
      <c r="G3492" s="32">
        <v>153.69999999999999</v>
      </c>
    </row>
    <row r="3493" spans="1:7" x14ac:dyDescent="0.25">
      <c r="A3493" s="28" t="s">
        <v>0</v>
      </c>
      <c r="B3493" s="28" t="s">
        <v>45</v>
      </c>
      <c r="C3493" s="32">
        <v>17</v>
      </c>
      <c r="D3493" s="29"/>
      <c r="E3493" s="32"/>
      <c r="F3493" s="29">
        <v>125.011789576388</v>
      </c>
      <c r="G3493" s="32">
        <v>153.69999999999999</v>
      </c>
    </row>
    <row r="3494" spans="1:7" x14ac:dyDescent="0.25">
      <c r="A3494" s="28" t="s">
        <v>0</v>
      </c>
      <c r="B3494" s="28" t="s">
        <v>45</v>
      </c>
      <c r="C3494" s="32">
        <v>17</v>
      </c>
      <c r="D3494" s="29"/>
      <c r="E3494" s="32"/>
      <c r="F3494" s="29">
        <v>125.80535002845799</v>
      </c>
      <c r="G3494" s="32">
        <v>164.8</v>
      </c>
    </row>
    <row r="3495" spans="1:7" x14ac:dyDescent="0.25">
      <c r="A3495" s="28" t="s">
        <v>0</v>
      </c>
      <c r="B3495" s="28" t="s">
        <v>45</v>
      </c>
      <c r="C3495" s="32">
        <v>17</v>
      </c>
      <c r="D3495" s="29"/>
      <c r="E3495" s="32"/>
      <c r="F3495" s="29">
        <v>126.803805187414</v>
      </c>
      <c r="G3495" s="32">
        <v>164.8</v>
      </c>
    </row>
    <row r="3496" spans="1:7" x14ac:dyDescent="0.25">
      <c r="A3496" s="28" t="s">
        <v>0</v>
      </c>
      <c r="B3496" s="28" t="s">
        <v>45</v>
      </c>
      <c r="C3496" s="32">
        <v>17</v>
      </c>
      <c r="D3496" s="29"/>
      <c r="E3496" s="32"/>
      <c r="F3496" s="29">
        <v>127.304658915359</v>
      </c>
      <c r="G3496" s="32">
        <v>176.3</v>
      </c>
    </row>
    <row r="3497" spans="1:7" x14ac:dyDescent="0.25">
      <c r="A3497" s="28" t="s">
        <v>0</v>
      </c>
      <c r="B3497" s="28" t="s">
        <v>45</v>
      </c>
      <c r="C3497" s="32">
        <v>17</v>
      </c>
      <c r="D3497" s="29"/>
      <c r="E3497" s="32"/>
      <c r="F3497" s="29">
        <v>127.306285063826</v>
      </c>
      <c r="G3497" s="32">
        <v>176.4</v>
      </c>
    </row>
    <row r="3498" spans="1:7" x14ac:dyDescent="0.25">
      <c r="A3498" s="28" t="s">
        <v>0</v>
      </c>
      <c r="B3498" s="28" t="s">
        <v>45</v>
      </c>
      <c r="C3498" s="32">
        <v>17</v>
      </c>
      <c r="D3498" s="29"/>
      <c r="E3498" s="32"/>
      <c r="F3498" s="29">
        <v>127.80226034637001</v>
      </c>
      <c r="G3498" s="32">
        <v>187.8</v>
      </c>
    </row>
    <row r="3499" spans="1:7" x14ac:dyDescent="0.25">
      <c r="A3499" s="28" t="s">
        <v>0</v>
      </c>
      <c r="B3499" s="28" t="s">
        <v>45</v>
      </c>
      <c r="C3499" s="32">
        <v>17</v>
      </c>
      <c r="D3499" s="29"/>
      <c r="E3499" s="32"/>
      <c r="F3499" s="29">
        <v>128.800715505326</v>
      </c>
      <c r="G3499" s="32">
        <v>187.8</v>
      </c>
    </row>
    <row r="3500" spans="1:7" x14ac:dyDescent="0.25">
      <c r="A3500" s="28" t="s">
        <v>0</v>
      </c>
      <c r="B3500" s="28" t="s">
        <v>45</v>
      </c>
      <c r="C3500" s="32">
        <v>17</v>
      </c>
      <c r="D3500" s="29"/>
      <c r="E3500" s="32"/>
      <c r="F3500" s="29">
        <v>129.799170664282</v>
      </c>
      <c r="G3500" s="32">
        <v>222.8</v>
      </c>
    </row>
    <row r="3501" spans="1:7" x14ac:dyDescent="0.25">
      <c r="A3501" s="28" t="s">
        <v>0</v>
      </c>
      <c r="B3501" s="28" t="s">
        <v>45</v>
      </c>
      <c r="C3501" s="32">
        <v>17</v>
      </c>
      <c r="D3501" s="29"/>
      <c r="E3501" s="32"/>
      <c r="F3501" s="29">
        <v>130.79762582323801</v>
      </c>
      <c r="G3501" s="32">
        <v>222.8</v>
      </c>
    </row>
    <row r="3502" spans="1:7" x14ac:dyDescent="0.25">
      <c r="A3502" s="28" t="s">
        <v>0</v>
      </c>
      <c r="B3502" s="28" t="s">
        <v>45</v>
      </c>
      <c r="C3502" s="32">
        <v>17</v>
      </c>
      <c r="D3502" s="29"/>
      <c r="E3502" s="32"/>
      <c r="F3502" s="29">
        <v>131.04967883567801</v>
      </c>
      <c r="G3502" s="32">
        <v>229</v>
      </c>
    </row>
    <row r="3503" spans="1:7" x14ac:dyDescent="0.25">
      <c r="A3503" s="28" t="s">
        <v>0</v>
      </c>
      <c r="B3503" s="28" t="s">
        <v>45</v>
      </c>
      <c r="C3503" s="32">
        <v>17</v>
      </c>
      <c r="D3503" s="29"/>
      <c r="E3503" s="32"/>
      <c r="F3503" s="29">
        <v>131.05130498414499</v>
      </c>
      <c r="G3503" s="32">
        <v>229.1</v>
      </c>
    </row>
    <row r="3504" spans="1:7" x14ac:dyDescent="0.25">
      <c r="A3504" s="28" t="s">
        <v>0</v>
      </c>
      <c r="B3504" s="28" t="s">
        <v>45</v>
      </c>
      <c r="C3504" s="32">
        <v>17</v>
      </c>
      <c r="D3504" s="29"/>
      <c r="E3504" s="32"/>
      <c r="F3504" s="29">
        <v>131.09521099276401</v>
      </c>
      <c r="G3504" s="32">
        <v>230.2</v>
      </c>
    </row>
    <row r="3505" spans="1:7" x14ac:dyDescent="0.25">
      <c r="A3505" s="28" t="s">
        <v>0</v>
      </c>
      <c r="B3505" s="28" t="s">
        <v>45</v>
      </c>
      <c r="C3505" s="32">
        <v>17</v>
      </c>
      <c r="D3505" s="29"/>
      <c r="E3505" s="32"/>
      <c r="F3505" s="29">
        <v>131.09683714123099</v>
      </c>
      <c r="G3505" s="32">
        <v>250.2</v>
      </c>
    </row>
    <row r="3506" spans="1:7" x14ac:dyDescent="0.25">
      <c r="A3506" s="28" t="s">
        <v>0</v>
      </c>
      <c r="B3506" s="28" t="s">
        <v>45</v>
      </c>
      <c r="C3506" s="32">
        <v>17</v>
      </c>
      <c r="D3506" s="29"/>
      <c r="E3506" s="32"/>
      <c r="F3506" s="29">
        <v>132.010732579885</v>
      </c>
      <c r="G3506" s="32">
        <v>272.8</v>
      </c>
    </row>
    <row r="3507" spans="1:7" x14ac:dyDescent="0.25">
      <c r="A3507" s="28" t="s">
        <v>0</v>
      </c>
      <c r="B3507" s="28" t="s">
        <v>45</v>
      </c>
      <c r="C3507" s="32">
        <v>17</v>
      </c>
      <c r="D3507" s="29"/>
      <c r="E3507" s="32"/>
      <c r="F3507" s="29">
        <v>132.01235872835201</v>
      </c>
      <c r="G3507" s="32">
        <v>272.8</v>
      </c>
    </row>
    <row r="3508" spans="1:7" x14ac:dyDescent="0.25">
      <c r="A3508" s="28" t="s">
        <v>0</v>
      </c>
      <c r="B3508" s="28" t="s">
        <v>45</v>
      </c>
      <c r="C3508" s="32">
        <v>17</v>
      </c>
      <c r="D3508" s="29"/>
      <c r="E3508" s="32"/>
      <c r="F3508" s="29">
        <v>132.29530856167199</v>
      </c>
      <c r="G3508" s="32">
        <v>279.8</v>
      </c>
    </row>
    <row r="3509" spans="1:7" x14ac:dyDescent="0.25">
      <c r="A3509" s="28" t="s">
        <v>0</v>
      </c>
      <c r="B3509" s="28" t="s">
        <v>45</v>
      </c>
      <c r="C3509" s="32">
        <v>17</v>
      </c>
      <c r="D3509" s="29"/>
      <c r="E3509" s="32"/>
      <c r="F3509" s="29">
        <v>133.792991300106</v>
      </c>
      <c r="G3509" s="32">
        <v>279.8</v>
      </c>
    </row>
    <row r="3510" spans="1:7" x14ac:dyDescent="0.25">
      <c r="A3510" s="28" t="s">
        <v>0</v>
      </c>
      <c r="B3510" s="28" t="s">
        <v>45</v>
      </c>
      <c r="C3510" s="32">
        <v>17</v>
      </c>
      <c r="D3510" s="29"/>
      <c r="E3510" s="32"/>
      <c r="F3510" s="29">
        <v>133.994633710058</v>
      </c>
      <c r="G3510" s="32">
        <v>285.10000000000002</v>
      </c>
    </row>
    <row r="3511" spans="1:7" x14ac:dyDescent="0.25">
      <c r="A3511" s="28" t="s">
        <v>0</v>
      </c>
      <c r="B3511" s="28" t="s">
        <v>45</v>
      </c>
      <c r="C3511" s="32">
        <v>17</v>
      </c>
      <c r="D3511" s="29"/>
      <c r="E3511" s="32"/>
      <c r="F3511" s="29">
        <v>133.99625985852501</v>
      </c>
      <c r="G3511" s="32">
        <v>285.10000000000002</v>
      </c>
    </row>
    <row r="3512" spans="1:7" x14ac:dyDescent="0.25">
      <c r="A3512" s="28" t="s">
        <v>0</v>
      </c>
      <c r="B3512" s="28" t="s">
        <v>45</v>
      </c>
      <c r="C3512" s="32">
        <v>17</v>
      </c>
      <c r="D3512" s="29"/>
      <c r="E3512" s="32"/>
      <c r="F3512" s="29">
        <v>135.29067403854</v>
      </c>
      <c r="G3512" s="32">
        <v>318.8</v>
      </c>
    </row>
    <row r="3513" spans="1:7" x14ac:dyDescent="0.25">
      <c r="A3513" s="28" t="s">
        <v>0</v>
      </c>
      <c r="B3513" s="28" t="s">
        <v>45</v>
      </c>
      <c r="C3513" s="32">
        <v>17</v>
      </c>
      <c r="D3513" s="29"/>
      <c r="E3513" s="32"/>
      <c r="F3513" s="29">
        <v>136.78835677697401</v>
      </c>
      <c r="G3513" s="32">
        <v>318.8</v>
      </c>
    </row>
    <row r="3514" spans="1:7" x14ac:dyDescent="0.25">
      <c r="A3514" s="28" t="s">
        <v>0</v>
      </c>
      <c r="B3514" s="28" t="s">
        <v>45</v>
      </c>
      <c r="C3514" s="32">
        <v>17</v>
      </c>
      <c r="D3514" s="29"/>
      <c r="E3514" s="32"/>
      <c r="F3514" s="29">
        <v>138.28603951540799</v>
      </c>
      <c r="G3514" s="32">
        <v>357.8</v>
      </c>
    </row>
    <row r="3515" spans="1:7" x14ac:dyDescent="0.25">
      <c r="A3515" s="28" t="s">
        <v>0</v>
      </c>
      <c r="B3515" s="28" t="s">
        <v>45</v>
      </c>
      <c r="C3515" s="32">
        <v>17</v>
      </c>
      <c r="D3515" s="29"/>
      <c r="E3515" s="32"/>
      <c r="F3515" s="29">
        <v>139.783722253842</v>
      </c>
      <c r="G3515" s="32">
        <v>357.8</v>
      </c>
    </row>
    <row r="3516" spans="1:7" x14ac:dyDescent="0.25">
      <c r="A3516" s="28" t="s">
        <v>0</v>
      </c>
      <c r="B3516" s="28" t="s">
        <v>45</v>
      </c>
      <c r="C3516" s="32">
        <v>17</v>
      </c>
      <c r="D3516" s="29"/>
      <c r="E3516" s="32"/>
      <c r="F3516" s="29">
        <v>139.995121554598</v>
      </c>
      <c r="G3516" s="32">
        <v>363.3</v>
      </c>
    </row>
    <row r="3517" spans="1:7" x14ac:dyDescent="0.25">
      <c r="A3517" s="28" t="s">
        <v>0</v>
      </c>
      <c r="B3517" s="28" t="s">
        <v>45</v>
      </c>
      <c r="C3517" s="32">
        <v>17</v>
      </c>
      <c r="D3517" s="29"/>
      <c r="E3517" s="32"/>
      <c r="F3517" s="29">
        <v>139.99674770306501</v>
      </c>
      <c r="G3517" s="32">
        <v>363.3</v>
      </c>
    </row>
    <row r="3518" spans="1:7" x14ac:dyDescent="0.25">
      <c r="A3518" s="28" t="s">
        <v>0</v>
      </c>
      <c r="B3518" s="28" t="s">
        <v>45</v>
      </c>
      <c r="C3518" s="32">
        <v>17</v>
      </c>
      <c r="D3518" s="29"/>
      <c r="E3518" s="32"/>
      <c r="F3518" s="29">
        <v>141.28140499227601</v>
      </c>
      <c r="G3518" s="32">
        <v>396.8</v>
      </c>
    </row>
    <row r="3519" spans="1:7" x14ac:dyDescent="0.25">
      <c r="A3519" s="28" t="s">
        <v>0</v>
      </c>
      <c r="B3519" s="28" t="s">
        <v>45</v>
      </c>
      <c r="C3519" s="32">
        <v>17</v>
      </c>
      <c r="D3519" s="29"/>
      <c r="E3519" s="32"/>
      <c r="F3519" s="29">
        <v>142.432718107163</v>
      </c>
      <c r="G3519" s="32">
        <v>396.8</v>
      </c>
    </row>
    <row r="3520" spans="1:7" x14ac:dyDescent="0.25">
      <c r="A3520" s="28" t="s">
        <v>0</v>
      </c>
      <c r="B3520" s="28" t="s">
        <v>45</v>
      </c>
      <c r="C3520" s="32">
        <v>17</v>
      </c>
      <c r="D3520" s="29"/>
      <c r="E3520" s="32"/>
      <c r="F3520" s="29">
        <v>142.434344255631</v>
      </c>
      <c r="G3520" s="32">
        <v>421.8</v>
      </c>
    </row>
    <row r="3521" spans="1:7" x14ac:dyDescent="0.25">
      <c r="A3521" s="28" t="s">
        <v>0</v>
      </c>
      <c r="B3521" s="28" t="s">
        <v>45</v>
      </c>
      <c r="C3521" s="32">
        <v>17</v>
      </c>
      <c r="D3521" s="29"/>
      <c r="E3521" s="32"/>
      <c r="F3521" s="29">
        <v>142.77908773070999</v>
      </c>
      <c r="G3521" s="32">
        <v>421.8</v>
      </c>
    </row>
    <row r="3522" spans="1:7" x14ac:dyDescent="0.25">
      <c r="A3522" s="28" t="s">
        <v>0</v>
      </c>
      <c r="B3522" s="28" t="s">
        <v>45</v>
      </c>
      <c r="C3522" s="32">
        <v>17</v>
      </c>
      <c r="D3522" s="29"/>
      <c r="E3522" s="32"/>
      <c r="F3522" s="29">
        <v>144.276770469144</v>
      </c>
      <c r="G3522" s="32">
        <v>483.8</v>
      </c>
    </row>
    <row r="3523" spans="1:7" x14ac:dyDescent="0.25">
      <c r="A3523" s="28" t="s">
        <v>0</v>
      </c>
      <c r="B3523" s="28" t="s">
        <v>45</v>
      </c>
      <c r="C3523" s="32">
        <v>17</v>
      </c>
      <c r="D3523" s="29"/>
      <c r="E3523" s="32"/>
      <c r="F3523" s="29">
        <v>145.77445320757801</v>
      </c>
      <c r="G3523" s="32">
        <v>483.8</v>
      </c>
    </row>
    <row r="3524" spans="1:7" x14ac:dyDescent="0.25">
      <c r="A3524" s="28" t="s">
        <v>0</v>
      </c>
      <c r="B3524" s="28" t="s">
        <v>45</v>
      </c>
      <c r="C3524" s="32">
        <v>17</v>
      </c>
      <c r="D3524" s="29"/>
      <c r="E3524" s="32"/>
      <c r="F3524" s="29">
        <v>145.995609399138</v>
      </c>
      <c r="G3524" s="32">
        <v>488.4</v>
      </c>
    </row>
    <row r="3525" spans="1:7" x14ac:dyDescent="0.25">
      <c r="A3525" s="28" t="s">
        <v>0</v>
      </c>
      <c r="B3525" s="28" t="s">
        <v>45</v>
      </c>
      <c r="C3525" s="32">
        <v>17</v>
      </c>
      <c r="D3525" s="29"/>
      <c r="E3525" s="32"/>
      <c r="F3525" s="29">
        <v>145.99723554760601</v>
      </c>
      <c r="G3525" s="32">
        <v>488.4</v>
      </c>
    </row>
    <row r="3526" spans="1:7" x14ac:dyDescent="0.25">
      <c r="A3526" s="28" t="s">
        <v>0</v>
      </c>
      <c r="B3526" s="28" t="s">
        <v>45</v>
      </c>
      <c r="C3526" s="32">
        <v>17</v>
      </c>
      <c r="D3526" s="29"/>
      <c r="E3526" s="32"/>
      <c r="F3526" s="29">
        <v>147.01032604276801</v>
      </c>
      <c r="G3526" s="32">
        <v>509.4</v>
      </c>
    </row>
    <row r="3527" spans="1:7" x14ac:dyDescent="0.25">
      <c r="A3527" s="28" t="s">
        <v>0</v>
      </c>
      <c r="B3527" s="28" t="s">
        <v>45</v>
      </c>
      <c r="C3527" s="32">
        <v>17</v>
      </c>
      <c r="D3527" s="29"/>
      <c r="E3527" s="32"/>
      <c r="F3527" s="29">
        <v>147.011952191235</v>
      </c>
      <c r="G3527" s="32">
        <v>509.4</v>
      </c>
    </row>
    <row r="3528" spans="1:7" x14ac:dyDescent="0.25">
      <c r="A3528" s="28" t="s">
        <v>0</v>
      </c>
      <c r="B3528" s="28" t="s">
        <v>45</v>
      </c>
      <c r="C3528" s="32">
        <v>17</v>
      </c>
      <c r="D3528" s="29"/>
      <c r="E3528" s="32"/>
      <c r="F3528" s="29">
        <v>147.27213594601201</v>
      </c>
      <c r="G3528" s="32">
        <v>514.79999999999995</v>
      </c>
    </row>
    <row r="3529" spans="1:7" x14ac:dyDescent="0.25">
      <c r="A3529" s="28" t="s">
        <v>0</v>
      </c>
      <c r="B3529" s="28" t="s">
        <v>45</v>
      </c>
      <c r="C3529" s="32">
        <v>17</v>
      </c>
      <c r="D3529" s="29"/>
      <c r="E3529" s="32"/>
      <c r="F3529" s="29">
        <v>148.76981868444599</v>
      </c>
      <c r="G3529" s="32">
        <v>514.79999999999995</v>
      </c>
    </row>
    <row r="3530" spans="1:7" x14ac:dyDescent="0.25">
      <c r="A3530" s="28" t="s">
        <v>0</v>
      </c>
      <c r="B3530" s="28" t="s">
        <v>45</v>
      </c>
      <c r="C3530" s="32">
        <v>17</v>
      </c>
      <c r="D3530" s="29"/>
      <c r="E3530" s="32"/>
      <c r="F3530" s="29">
        <v>150.26750142288</v>
      </c>
      <c r="G3530" s="32">
        <v>531.79999999999995</v>
      </c>
    </row>
    <row r="3531" spans="1:7" x14ac:dyDescent="0.25">
      <c r="A3531" s="28" t="s">
        <v>0</v>
      </c>
      <c r="B3531" s="28" t="s">
        <v>45</v>
      </c>
      <c r="C3531" s="32">
        <v>17</v>
      </c>
      <c r="D3531" s="29"/>
      <c r="E3531" s="32"/>
      <c r="F3531" s="29">
        <v>150.498414505244</v>
      </c>
      <c r="G3531" s="32">
        <v>531.79999999999995</v>
      </c>
    </row>
    <row r="3532" spans="1:7" x14ac:dyDescent="0.25">
      <c r="A3532" s="28" t="s">
        <v>0</v>
      </c>
      <c r="B3532" s="28" t="s">
        <v>45</v>
      </c>
      <c r="C3532" s="32">
        <v>17</v>
      </c>
      <c r="D3532" s="29"/>
      <c r="E3532" s="32"/>
      <c r="F3532" s="29">
        <v>150.50004065371201</v>
      </c>
      <c r="G3532" s="32">
        <v>536.79999999999995</v>
      </c>
    </row>
    <row r="3533" spans="1:7" x14ac:dyDescent="0.25">
      <c r="A3533" s="28" t="s">
        <v>0</v>
      </c>
      <c r="B3533" s="28" t="s">
        <v>45</v>
      </c>
      <c r="C3533" s="32">
        <v>17</v>
      </c>
      <c r="D3533" s="29"/>
      <c r="E3533" s="32"/>
      <c r="F3533" s="29">
        <v>151.10984632897001</v>
      </c>
      <c r="G3533" s="32">
        <v>536.79999999999995</v>
      </c>
    </row>
    <row r="3534" spans="1:7" x14ac:dyDescent="0.25">
      <c r="A3534" s="28" t="s">
        <v>0</v>
      </c>
      <c r="B3534" s="28" t="s">
        <v>45</v>
      </c>
      <c r="C3534" s="32">
        <v>17</v>
      </c>
      <c r="D3534" s="29"/>
      <c r="E3534" s="32"/>
      <c r="F3534" s="29">
        <v>151.11147247743699</v>
      </c>
      <c r="G3534" s="32">
        <v>556.79999999999995</v>
      </c>
    </row>
    <row r="3535" spans="1:7" x14ac:dyDescent="0.25">
      <c r="A3535" s="28" t="s">
        <v>0</v>
      </c>
      <c r="B3535" s="28" t="s">
        <v>45</v>
      </c>
      <c r="C3535" s="32">
        <v>17</v>
      </c>
      <c r="D3535" s="29"/>
      <c r="E3535" s="32"/>
      <c r="F3535" s="29">
        <v>167.244491422067</v>
      </c>
      <c r="G3535" s="32">
        <v>556.79999999999995</v>
      </c>
    </row>
    <row r="3536" spans="1:7" x14ac:dyDescent="0.25">
      <c r="A3536" s="28" t="s">
        <v>0</v>
      </c>
      <c r="B3536" s="28" t="s">
        <v>45</v>
      </c>
      <c r="C3536" s="32">
        <v>17</v>
      </c>
      <c r="D3536" s="29"/>
      <c r="E3536" s="32"/>
      <c r="F3536" s="29">
        <v>167.24611757053401</v>
      </c>
      <c r="G3536" s="32">
        <v>581.79999999999995</v>
      </c>
    </row>
    <row r="3537" spans="1:7" x14ac:dyDescent="0.25">
      <c r="A3537" s="28" t="s">
        <v>0</v>
      </c>
      <c r="B3537" s="28" t="s">
        <v>45</v>
      </c>
      <c r="C3537" s="32">
        <v>17</v>
      </c>
      <c r="D3537" s="29"/>
      <c r="E3537" s="32"/>
      <c r="F3537" s="29">
        <v>200.69273924709299</v>
      </c>
      <c r="G3537" s="32">
        <v>581.79999999999995</v>
      </c>
    </row>
    <row r="3538" spans="1:7" x14ac:dyDescent="0.25">
      <c r="A3538" s="28" t="s">
        <v>0</v>
      </c>
      <c r="B3538" s="28" t="s">
        <v>45</v>
      </c>
      <c r="C3538" s="32">
        <v>17</v>
      </c>
      <c r="D3538" s="29"/>
      <c r="E3538" s="32"/>
      <c r="F3538" s="29">
        <v>200.69436539556099</v>
      </c>
      <c r="G3538" s="32">
        <v>606.79999999999995</v>
      </c>
    </row>
    <row r="3539" spans="1:7" x14ac:dyDescent="0.25">
      <c r="A3539" s="28" t="s">
        <v>0</v>
      </c>
      <c r="B3539" s="28" t="s">
        <v>45</v>
      </c>
      <c r="C3539" s="32">
        <v>17</v>
      </c>
      <c r="D3539" s="29"/>
      <c r="E3539" s="32"/>
      <c r="F3539" s="29">
        <v>813.07423367753495</v>
      </c>
      <c r="G3539" s="32">
        <v>606.79999999999995</v>
      </c>
    </row>
    <row r="3540" spans="1:7" x14ac:dyDescent="0.25">
      <c r="A3540" s="28" t="s">
        <v>0</v>
      </c>
      <c r="B3540" s="28" t="s">
        <v>45</v>
      </c>
      <c r="C3540" s="32">
        <v>18</v>
      </c>
      <c r="D3540" s="29">
        <v>0</v>
      </c>
      <c r="E3540" s="32">
        <v>684.3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18</v>
      </c>
      <c r="D3541" s="29">
        <v>56.217578664932098</v>
      </c>
      <c r="E3541" s="32">
        <v>684.3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18</v>
      </c>
      <c r="D3542" s="29">
        <v>56.2192048133995</v>
      </c>
      <c r="E3542" s="32">
        <v>671.8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18</v>
      </c>
      <c r="D3543" s="29">
        <v>95.007724205219901</v>
      </c>
      <c r="E3543" s="32">
        <v>671.8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18</v>
      </c>
      <c r="D3544" s="29">
        <v>95.009350353687296</v>
      </c>
      <c r="E3544" s="32">
        <v>646.79999999999995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18</v>
      </c>
      <c r="D3545" s="29">
        <v>100.073176681031</v>
      </c>
      <c r="E3545" s="32">
        <v>646.79999999999995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18</v>
      </c>
      <c r="D3546" s="29">
        <v>100.074802829498</v>
      </c>
      <c r="E3546" s="32">
        <v>626.79999999999995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18</v>
      </c>
      <c r="D3547" s="29">
        <v>103.008374664607</v>
      </c>
      <c r="E3547" s="32">
        <v>626.79999999999995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18</v>
      </c>
      <c r="D3548" s="29">
        <v>103.010000813074</v>
      </c>
      <c r="E3548" s="32">
        <v>607.79999999999995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18</v>
      </c>
      <c r="D3549" s="29">
        <v>115.084153183186</v>
      </c>
      <c r="E3549" s="32">
        <v>607.79999999999995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18</v>
      </c>
      <c r="D3550" s="29">
        <v>115.085779331653</v>
      </c>
      <c r="E3550" s="32">
        <v>587.79999999999995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18</v>
      </c>
      <c r="D3551" s="29">
        <v>116.697292462802</v>
      </c>
      <c r="E3551" s="32">
        <v>587.79999999999995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18</v>
      </c>
      <c r="D3552" s="29">
        <v>116.69891861126899</v>
      </c>
      <c r="E3552" s="32">
        <v>537.79999999999995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18</v>
      </c>
      <c r="D3553" s="29">
        <v>123.08968208797501</v>
      </c>
      <c r="E3553" s="32">
        <v>537.79999999999995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18</v>
      </c>
      <c r="D3554" s="29">
        <v>123.091308236442</v>
      </c>
      <c r="E3554" s="32">
        <v>517.79999999999995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18</v>
      </c>
      <c r="D3555" s="29">
        <v>126.09155215871201</v>
      </c>
      <c r="E3555" s="32">
        <v>517.79999999999995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18</v>
      </c>
      <c r="D3556" s="29">
        <v>126.093178307179</v>
      </c>
      <c r="E3556" s="32">
        <v>502.8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18</v>
      </c>
      <c r="D3557" s="29">
        <v>129.09504837791701</v>
      </c>
      <c r="E3557" s="32">
        <v>502.8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18</v>
      </c>
      <c r="D3558" s="29">
        <v>129.09667452638399</v>
      </c>
      <c r="E3558" s="32">
        <v>492.8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18</v>
      </c>
      <c r="D3559" s="29">
        <v>137.990080494349</v>
      </c>
      <c r="E3559" s="32">
        <v>492.8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18</v>
      </c>
      <c r="D3560" s="29">
        <v>137.99170664281601</v>
      </c>
      <c r="E3560" s="32">
        <v>472.8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18</v>
      </c>
      <c r="D3561" s="29">
        <v>139.99837385153299</v>
      </c>
      <c r="E3561" s="32">
        <v>472.8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18</v>
      </c>
      <c r="D3562" s="29">
        <v>140</v>
      </c>
      <c r="E3562" s="32">
        <v>365.8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18</v>
      </c>
      <c r="D3563" s="29">
        <v>142.77908773070999</v>
      </c>
      <c r="E3563" s="32">
        <v>365.8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18</v>
      </c>
      <c r="D3564" s="29">
        <v>144.106024880072</v>
      </c>
      <c r="E3564" s="32">
        <v>348.1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18</v>
      </c>
      <c r="D3565" s="29">
        <v>144.10765102853901</v>
      </c>
      <c r="E3565" s="32">
        <v>348.1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18</v>
      </c>
      <c r="D3566" s="29">
        <v>144.276770469144</v>
      </c>
      <c r="E3566" s="32">
        <v>345.8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18</v>
      </c>
      <c r="D3567" s="29">
        <v>145.667127408732</v>
      </c>
      <c r="E3567" s="32">
        <v>345.8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18</v>
      </c>
      <c r="D3568" s="29">
        <v>145.66875355720001</v>
      </c>
      <c r="E3568" s="32">
        <v>325.8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18</v>
      </c>
      <c r="D3569" s="29">
        <v>151.76518416131401</v>
      </c>
      <c r="E3569" s="32">
        <v>325.8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18</v>
      </c>
      <c r="D3570" s="29">
        <v>151.99609724367801</v>
      </c>
      <c r="E3570" s="32">
        <v>324.39999999999998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18</v>
      </c>
      <c r="D3571" s="29">
        <v>151.99772339214601</v>
      </c>
      <c r="E3571" s="32">
        <v>324.39999999999998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18</v>
      </c>
      <c r="D3572" s="29">
        <v>153.26286689974799</v>
      </c>
      <c r="E3572" s="32">
        <v>316.8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18</v>
      </c>
      <c r="D3573" s="29">
        <v>154.760549638182</v>
      </c>
      <c r="E3573" s="32">
        <v>316.8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18</v>
      </c>
      <c r="D3574" s="29">
        <v>155.012602650622</v>
      </c>
      <c r="E3574" s="32">
        <v>313.3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18</v>
      </c>
      <c r="D3575" s="29">
        <v>155.01422879908901</v>
      </c>
      <c r="E3575" s="32">
        <v>313.2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18</v>
      </c>
      <c r="D3576" s="29">
        <v>156.11350516302099</v>
      </c>
      <c r="E3576" s="32">
        <v>297.8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18</v>
      </c>
      <c r="D3577" s="29">
        <v>156.11513131148899</v>
      </c>
      <c r="E3577" s="32">
        <v>297.8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18</v>
      </c>
      <c r="D3578" s="29">
        <v>156.25823237661601</v>
      </c>
      <c r="E3578" s="32">
        <v>295.8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18</v>
      </c>
      <c r="D3579" s="29">
        <v>157.75591511504999</v>
      </c>
      <c r="E3579" s="32">
        <v>295.8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18</v>
      </c>
      <c r="D3580" s="29">
        <v>159.00479713797901</v>
      </c>
      <c r="E3580" s="32">
        <v>262.39999999999998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18</v>
      </c>
      <c r="D3581" s="29">
        <v>159.00642328644599</v>
      </c>
      <c r="E3581" s="32">
        <v>262.39999999999998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18</v>
      </c>
      <c r="D3582" s="29">
        <v>159.012927880316</v>
      </c>
      <c r="E3582" s="32">
        <v>262.2</v>
      </c>
      <c r="F3582" s="29"/>
      <c r="G3582" s="32"/>
    </row>
    <row r="3583" spans="1:7" x14ac:dyDescent="0.25">
      <c r="A3583" s="28" t="s">
        <v>0</v>
      </c>
      <c r="B3583" s="28" t="s">
        <v>45</v>
      </c>
      <c r="C3583" s="32">
        <v>18</v>
      </c>
      <c r="D3583" s="29">
        <v>159.01455402878301</v>
      </c>
      <c r="E3583" s="32">
        <v>262.2</v>
      </c>
      <c r="F3583" s="29"/>
      <c r="G3583" s="32"/>
    </row>
    <row r="3584" spans="1:7" x14ac:dyDescent="0.25">
      <c r="A3584" s="28" t="s">
        <v>0</v>
      </c>
      <c r="B3584" s="28" t="s">
        <v>45</v>
      </c>
      <c r="C3584" s="32">
        <v>18</v>
      </c>
      <c r="D3584" s="29">
        <v>159.253597853484</v>
      </c>
      <c r="E3584" s="32">
        <v>255.8</v>
      </c>
      <c r="F3584" s="29"/>
      <c r="G3584" s="32"/>
    </row>
    <row r="3585" spans="1:7" x14ac:dyDescent="0.25">
      <c r="A3585" s="28" t="s">
        <v>0</v>
      </c>
      <c r="B3585" s="28" t="s">
        <v>45</v>
      </c>
      <c r="C3585" s="32">
        <v>18</v>
      </c>
      <c r="D3585" s="29">
        <v>160.751280591918</v>
      </c>
      <c r="E3585" s="32">
        <v>255.8</v>
      </c>
      <c r="F3585" s="29"/>
      <c r="G3585" s="32"/>
    </row>
    <row r="3586" spans="1:7" x14ac:dyDescent="0.25">
      <c r="A3586" s="28" t="s">
        <v>0</v>
      </c>
      <c r="B3586" s="28" t="s">
        <v>45</v>
      </c>
      <c r="C3586" s="32">
        <v>18</v>
      </c>
      <c r="D3586" s="29">
        <v>162.24896333035201</v>
      </c>
      <c r="E3586" s="32">
        <v>207.8</v>
      </c>
      <c r="F3586" s="29"/>
      <c r="G3586" s="32"/>
    </row>
    <row r="3587" spans="1:7" x14ac:dyDescent="0.25">
      <c r="A3587" s="28" t="s">
        <v>0</v>
      </c>
      <c r="B3587" s="28" t="s">
        <v>45</v>
      </c>
      <c r="C3587" s="32">
        <v>18</v>
      </c>
      <c r="D3587" s="29">
        <v>163.55801284657301</v>
      </c>
      <c r="E3587" s="32">
        <v>207.8</v>
      </c>
      <c r="F3587" s="29"/>
      <c r="G3587" s="32"/>
    </row>
    <row r="3588" spans="1:7" x14ac:dyDescent="0.25">
      <c r="A3588" s="28" t="s">
        <v>0</v>
      </c>
      <c r="B3588" s="28" t="s">
        <v>45</v>
      </c>
      <c r="C3588" s="32">
        <v>18</v>
      </c>
      <c r="D3588" s="29">
        <v>163.55963899503999</v>
      </c>
      <c r="E3588" s="32">
        <v>205.8</v>
      </c>
      <c r="F3588" s="29"/>
      <c r="G3588" s="32"/>
    </row>
    <row r="3589" spans="1:7" x14ac:dyDescent="0.25">
      <c r="A3589" s="28" t="s">
        <v>0</v>
      </c>
      <c r="B3589" s="28" t="s">
        <v>45</v>
      </c>
      <c r="C3589" s="32">
        <v>18</v>
      </c>
      <c r="D3589" s="29">
        <v>163.74664606878599</v>
      </c>
      <c r="E3589" s="32">
        <v>205.8</v>
      </c>
      <c r="F3589" s="29"/>
      <c r="G3589" s="32"/>
    </row>
    <row r="3590" spans="1:7" x14ac:dyDescent="0.25">
      <c r="A3590" s="28" t="s">
        <v>0</v>
      </c>
      <c r="B3590" s="28" t="s">
        <v>45</v>
      </c>
      <c r="C3590" s="32">
        <v>18</v>
      </c>
      <c r="D3590" s="29">
        <v>165.24432880722</v>
      </c>
      <c r="E3590" s="32">
        <v>163.80000000000001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18</v>
      </c>
      <c r="D3591" s="29">
        <v>166.74201154565401</v>
      </c>
      <c r="E3591" s="32">
        <v>163.80000000000001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18</v>
      </c>
      <c r="D3592" s="29">
        <v>167.244491422067</v>
      </c>
      <c r="E3592" s="32">
        <v>155.4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18</v>
      </c>
      <c r="D3593" s="29">
        <v>167.24611757053401</v>
      </c>
      <c r="E3593" s="32">
        <v>155.4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18</v>
      </c>
      <c r="D3594" s="29">
        <v>167.69656069599199</v>
      </c>
      <c r="E3594" s="32">
        <v>147.9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18</v>
      </c>
      <c r="D3595" s="29">
        <v>167.698186844459</v>
      </c>
      <c r="E3595" s="32">
        <v>132.80000000000001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18</v>
      </c>
      <c r="D3596" s="29">
        <v>168.23969428408799</v>
      </c>
      <c r="E3596" s="32">
        <v>123.8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18</v>
      </c>
      <c r="D3597" s="29">
        <v>169.737377022522</v>
      </c>
      <c r="E3597" s="32">
        <v>123.8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18</v>
      </c>
      <c r="D3598" s="29">
        <v>169.999186925766</v>
      </c>
      <c r="E3598" s="32">
        <v>121.9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18</v>
      </c>
      <c r="D3599" s="29">
        <v>170.000813074234</v>
      </c>
      <c r="E3599" s="32">
        <v>121.9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18</v>
      </c>
      <c r="D3600" s="29">
        <v>171.23505976095601</v>
      </c>
      <c r="E3600" s="32">
        <v>112.8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18</v>
      </c>
      <c r="D3601" s="29">
        <v>179.99837385153299</v>
      </c>
      <c r="E3601" s="32">
        <v>112.8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18</v>
      </c>
      <c r="D3602" s="29">
        <v>180</v>
      </c>
      <c r="E3602" s="32">
        <v>38.799999999999997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18</v>
      </c>
      <c r="D3603" s="29">
        <v>181.71883892999401</v>
      </c>
      <c r="E3603" s="32">
        <v>38.799999999999997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18</v>
      </c>
      <c r="D3604" s="29">
        <v>181.90600861858701</v>
      </c>
      <c r="E3604" s="32">
        <v>38.299999999999997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18</v>
      </c>
      <c r="D3605" s="29">
        <v>182.453858037239</v>
      </c>
      <c r="E3605" s="32">
        <v>38.299999999999997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18</v>
      </c>
      <c r="D3606" s="29">
        <v>182.45548418570601</v>
      </c>
      <c r="E3606" s="32">
        <v>32.5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18</v>
      </c>
      <c r="D3607" s="29">
        <v>188.68200666720901</v>
      </c>
      <c r="E3607" s="32">
        <v>32.5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18</v>
      </c>
      <c r="D3608" s="29">
        <v>188.68363281567599</v>
      </c>
      <c r="E3608" s="32">
        <v>32.4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18</v>
      </c>
      <c r="D3609" s="29">
        <v>291.08057565655798</v>
      </c>
      <c r="E3609" s="32">
        <v>32.4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18</v>
      </c>
      <c r="D3610" s="29">
        <v>291.08220180502502</v>
      </c>
      <c r="E3610" s="32">
        <v>32.299999999999997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18</v>
      </c>
      <c r="D3611" s="29">
        <v>341.49117814456503</v>
      </c>
      <c r="E3611" s="32">
        <v>32.299999999999997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18</v>
      </c>
      <c r="D3612" s="29">
        <v>341.50743962923798</v>
      </c>
      <c r="E3612" s="32">
        <v>31.8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18</v>
      </c>
      <c r="D3613" s="29">
        <v>589.47881941621301</v>
      </c>
      <c r="E3613" s="32">
        <v>31.8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18</v>
      </c>
      <c r="D3614" s="29">
        <v>589.48044556468005</v>
      </c>
      <c r="E3614" s="32">
        <v>26.8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18</v>
      </c>
      <c r="D3615" s="29">
        <v>650.459386942028</v>
      </c>
      <c r="E3615" s="32">
        <v>26.8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18</v>
      </c>
      <c r="D3616" s="29">
        <v>650.46101309049504</v>
      </c>
      <c r="E3616" s="32">
        <v>21.6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18</v>
      </c>
      <c r="D3617" s="29">
        <v>700.05691519635695</v>
      </c>
      <c r="E3617" s="32">
        <v>21.6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18</v>
      </c>
      <c r="D3618" s="29">
        <v>700.05854134482502</v>
      </c>
      <c r="E3618" s="32">
        <v>16.899999999999999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18</v>
      </c>
      <c r="D3619" s="29">
        <v>796.81274900398398</v>
      </c>
      <c r="E3619" s="32">
        <v>16.899999999999999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18</v>
      </c>
      <c r="D3620" s="29">
        <v>796.81437515245102</v>
      </c>
      <c r="E3620" s="32">
        <v>9.9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18</v>
      </c>
      <c r="D3621" s="29">
        <v>804.94349134076003</v>
      </c>
      <c r="E3621" s="32">
        <v>9.9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18</v>
      </c>
      <c r="D3622" s="29">
        <v>804.94511748922696</v>
      </c>
      <c r="E3622" s="32">
        <v>7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18</v>
      </c>
      <c r="D3623" s="29">
        <v>813.07423367753495</v>
      </c>
      <c r="E3623" s="32">
        <v>7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18</v>
      </c>
      <c r="D3624" s="29"/>
      <c r="E3624" s="32"/>
      <c r="F3624" s="29">
        <v>0</v>
      </c>
      <c r="G3624" s="32">
        <v>1.2</v>
      </c>
    </row>
    <row r="3625" spans="1:7" x14ac:dyDescent="0.25">
      <c r="A3625" s="28" t="s">
        <v>0</v>
      </c>
      <c r="B3625" s="28" t="s">
        <v>45</v>
      </c>
      <c r="C3625" s="32">
        <v>18</v>
      </c>
      <c r="D3625" s="29"/>
      <c r="E3625" s="32"/>
      <c r="F3625" s="29">
        <v>0</v>
      </c>
      <c r="G3625" s="32">
        <v>4.2</v>
      </c>
    </row>
    <row r="3626" spans="1:7" x14ac:dyDescent="0.25">
      <c r="A3626" s="28" t="s">
        <v>0</v>
      </c>
      <c r="B3626" s="28" t="s">
        <v>45</v>
      </c>
      <c r="C3626" s="32">
        <v>18</v>
      </c>
      <c r="D3626" s="29"/>
      <c r="E3626" s="32"/>
      <c r="F3626" s="29">
        <v>90.088625091470902</v>
      </c>
      <c r="G3626" s="32">
        <v>4.2</v>
      </c>
    </row>
    <row r="3627" spans="1:7" x14ac:dyDescent="0.25">
      <c r="A3627" s="28" t="s">
        <v>0</v>
      </c>
      <c r="B3627" s="28" t="s">
        <v>45</v>
      </c>
      <c r="C3627" s="32">
        <v>18</v>
      </c>
      <c r="D3627" s="29"/>
      <c r="E3627" s="32"/>
      <c r="F3627" s="29">
        <v>90.090251239938198</v>
      </c>
      <c r="G3627" s="32">
        <v>39.200000000000003</v>
      </c>
    </row>
    <row r="3628" spans="1:7" x14ac:dyDescent="0.25">
      <c r="A3628" s="28" t="s">
        <v>0</v>
      </c>
      <c r="B3628" s="28" t="s">
        <v>45</v>
      </c>
      <c r="C3628" s="32">
        <v>18</v>
      </c>
      <c r="D3628" s="29"/>
      <c r="E3628" s="32"/>
      <c r="F3628" s="29">
        <v>128.26083421416399</v>
      </c>
      <c r="G3628" s="32">
        <v>39.200000000000003</v>
      </c>
    </row>
    <row r="3629" spans="1:7" x14ac:dyDescent="0.25">
      <c r="A3629" s="28" t="s">
        <v>0</v>
      </c>
      <c r="B3629" s="28" t="s">
        <v>45</v>
      </c>
      <c r="C3629" s="32">
        <v>18</v>
      </c>
      <c r="D3629" s="29"/>
      <c r="E3629" s="32"/>
      <c r="F3629" s="29">
        <v>128.262460362631</v>
      </c>
      <c r="G3629" s="32">
        <v>40.200000000000003</v>
      </c>
    </row>
    <row r="3630" spans="1:7" x14ac:dyDescent="0.25">
      <c r="A3630" s="28" t="s">
        <v>0</v>
      </c>
      <c r="B3630" s="28" t="s">
        <v>45</v>
      </c>
      <c r="C3630" s="32">
        <v>18</v>
      </c>
      <c r="D3630" s="29"/>
      <c r="E3630" s="32"/>
      <c r="F3630" s="29">
        <v>144.106024880072</v>
      </c>
      <c r="G3630" s="32">
        <v>40.200000000000003</v>
      </c>
    </row>
    <row r="3631" spans="1:7" x14ac:dyDescent="0.25">
      <c r="A3631" s="28" t="s">
        <v>0</v>
      </c>
      <c r="B3631" s="28" t="s">
        <v>45</v>
      </c>
      <c r="C3631" s="32">
        <v>18</v>
      </c>
      <c r="D3631" s="29"/>
      <c r="E3631" s="32"/>
      <c r="F3631" s="29">
        <v>144.10765102853901</v>
      </c>
      <c r="G3631" s="32">
        <v>50.2</v>
      </c>
    </row>
    <row r="3632" spans="1:7" x14ac:dyDescent="0.25">
      <c r="A3632" s="28" t="s">
        <v>0</v>
      </c>
      <c r="B3632" s="28" t="s">
        <v>45</v>
      </c>
      <c r="C3632" s="32">
        <v>18</v>
      </c>
      <c r="D3632" s="29"/>
      <c r="E3632" s="32"/>
      <c r="F3632" s="29">
        <v>150.109765021546</v>
      </c>
      <c r="G3632" s="32">
        <v>50.2</v>
      </c>
    </row>
    <row r="3633" spans="1:7" x14ac:dyDescent="0.25">
      <c r="A3633" s="28" t="s">
        <v>0</v>
      </c>
      <c r="B3633" s="28" t="s">
        <v>45</v>
      </c>
      <c r="C3633" s="32">
        <v>18</v>
      </c>
      <c r="D3633" s="29"/>
      <c r="E3633" s="32"/>
      <c r="F3633" s="29">
        <v>150.111391170014</v>
      </c>
      <c r="G3633" s="32">
        <v>65.2</v>
      </c>
    </row>
    <row r="3634" spans="1:7" x14ac:dyDescent="0.25">
      <c r="A3634" s="28" t="s">
        <v>0</v>
      </c>
      <c r="B3634" s="28" t="s">
        <v>45</v>
      </c>
      <c r="C3634" s="32">
        <v>18</v>
      </c>
      <c r="D3634" s="29"/>
      <c r="E3634" s="32"/>
      <c r="F3634" s="29">
        <v>156.11350516302099</v>
      </c>
      <c r="G3634" s="32">
        <v>65.2</v>
      </c>
    </row>
    <row r="3635" spans="1:7" x14ac:dyDescent="0.25">
      <c r="A3635" s="28" t="s">
        <v>0</v>
      </c>
      <c r="B3635" s="28" t="s">
        <v>45</v>
      </c>
      <c r="C3635" s="32">
        <v>18</v>
      </c>
      <c r="D3635" s="29"/>
      <c r="E3635" s="32"/>
      <c r="F3635" s="29">
        <v>156.11513131148899</v>
      </c>
      <c r="G3635" s="32">
        <v>85.2</v>
      </c>
    </row>
    <row r="3636" spans="1:7" x14ac:dyDescent="0.25">
      <c r="A3636" s="28" t="s">
        <v>0</v>
      </c>
      <c r="B3636" s="28" t="s">
        <v>45</v>
      </c>
      <c r="C3636" s="32">
        <v>18</v>
      </c>
      <c r="D3636" s="29"/>
      <c r="E3636" s="32"/>
      <c r="F3636" s="29">
        <v>166.120822831124</v>
      </c>
      <c r="G3636" s="32">
        <v>85.2</v>
      </c>
    </row>
    <row r="3637" spans="1:7" x14ac:dyDescent="0.25">
      <c r="A3637" s="28" t="s">
        <v>0</v>
      </c>
      <c r="B3637" s="28" t="s">
        <v>45</v>
      </c>
      <c r="C3637" s="32">
        <v>18</v>
      </c>
      <c r="D3637" s="29"/>
      <c r="E3637" s="32"/>
      <c r="F3637" s="29">
        <v>166.12244897959201</v>
      </c>
      <c r="G3637" s="32">
        <v>105.2</v>
      </c>
    </row>
    <row r="3638" spans="1:7" x14ac:dyDescent="0.25">
      <c r="A3638" s="28" t="s">
        <v>0</v>
      </c>
      <c r="B3638" s="28" t="s">
        <v>45</v>
      </c>
      <c r="C3638" s="32">
        <v>18</v>
      </c>
      <c r="D3638" s="29"/>
      <c r="E3638" s="32"/>
      <c r="F3638" s="29">
        <v>169.999186925766</v>
      </c>
      <c r="G3638" s="32">
        <v>105.2</v>
      </c>
    </row>
    <row r="3639" spans="1:7" x14ac:dyDescent="0.25">
      <c r="A3639" s="28" t="s">
        <v>0</v>
      </c>
      <c r="B3639" s="28" t="s">
        <v>45</v>
      </c>
      <c r="C3639" s="32">
        <v>18</v>
      </c>
      <c r="D3639" s="29"/>
      <c r="E3639" s="32"/>
      <c r="F3639" s="29">
        <v>170.000813074234</v>
      </c>
      <c r="G3639" s="32">
        <v>145.19999999999999</v>
      </c>
    </row>
    <row r="3640" spans="1:7" x14ac:dyDescent="0.25">
      <c r="A3640" s="28" t="s">
        <v>0</v>
      </c>
      <c r="B3640" s="28" t="s">
        <v>45</v>
      </c>
      <c r="C3640" s="32">
        <v>18</v>
      </c>
      <c r="D3640" s="29"/>
      <c r="E3640" s="32"/>
      <c r="F3640" s="29">
        <v>175.147572973412</v>
      </c>
      <c r="G3640" s="32">
        <v>145.19999999999999</v>
      </c>
    </row>
    <row r="3641" spans="1:7" x14ac:dyDescent="0.25">
      <c r="A3641" s="28" t="s">
        <v>0</v>
      </c>
      <c r="B3641" s="28" t="s">
        <v>45</v>
      </c>
      <c r="C3641" s="32">
        <v>18</v>
      </c>
      <c r="D3641" s="29"/>
      <c r="E3641" s="32"/>
      <c r="F3641" s="29">
        <v>175.14919912188</v>
      </c>
      <c r="G3641" s="32">
        <v>170.2</v>
      </c>
    </row>
    <row r="3642" spans="1:7" x14ac:dyDescent="0.25">
      <c r="A3642" s="28" t="s">
        <v>0</v>
      </c>
      <c r="B3642" s="28" t="s">
        <v>45</v>
      </c>
      <c r="C3642" s="32">
        <v>18</v>
      </c>
      <c r="D3642" s="29"/>
      <c r="E3642" s="32"/>
      <c r="F3642" s="29">
        <v>181.90600861858701</v>
      </c>
      <c r="G3642" s="32">
        <v>170.2</v>
      </c>
    </row>
    <row r="3643" spans="1:7" x14ac:dyDescent="0.25">
      <c r="A3643" s="28" t="s">
        <v>0</v>
      </c>
      <c r="B3643" s="28" t="s">
        <v>45</v>
      </c>
      <c r="C3643" s="32">
        <v>18</v>
      </c>
      <c r="D3643" s="29"/>
      <c r="E3643" s="32"/>
      <c r="F3643" s="29">
        <v>182.453858037239</v>
      </c>
      <c r="G3643" s="32">
        <v>171.7</v>
      </c>
    </row>
    <row r="3644" spans="1:7" x14ac:dyDescent="0.25">
      <c r="A3644" s="28" t="s">
        <v>0</v>
      </c>
      <c r="B3644" s="28" t="s">
        <v>45</v>
      </c>
      <c r="C3644" s="32">
        <v>18</v>
      </c>
      <c r="D3644" s="29"/>
      <c r="E3644" s="32"/>
      <c r="F3644" s="29">
        <v>182.45548418570601</v>
      </c>
      <c r="G3644" s="32">
        <v>171.7</v>
      </c>
    </row>
    <row r="3645" spans="1:7" x14ac:dyDescent="0.25">
      <c r="A3645" s="28" t="s">
        <v>0</v>
      </c>
      <c r="B3645" s="28" t="s">
        <v>45</v>
      </c>
      <c r="C3645" s="32">
        <v>18</v>
      </c>
      <c r="D3645" s="29"/>
      <c r="E3645" s="32"/>
      <c r="F3645" s="29">
        <v>183.21652166842799</v>
      </c>
      <c r="G3645" s="32">
        <v>173.7</v>
      </c>
    </row>
    <row r="3646" spans="1:7" x14ac:dyDescent="0.25">
      <c r="A3646" s="28" t="s">
        <v>0</v>
      </c>
      <c r="B3646" s="28" t="s">
        <v>45</v>
      </c>
      <c r="C3646" s="32">
        <v>18</v>
      </c>
      <c r="D3646" s="29"/>
      <c r="E3646" s="32"/>
      <c r="F3646" s="29">
        <v>185.49800796812801</v>
      </c>
      <c r="G3646" s="32">
        <v>173.7</v>
      </c>
    </row>
    <row r="3647" spans="1:7" x14ac:dyDescent="0.25">
      <c r="A3647" s="28" t="s">
        <v>0</v>
      </c>
      <c r="B3647" s="28" t="s">
        <v>45</v>
      </c>
      <c r="C3647" s="32">
        <v>18</v>
      </c>
      <c r="D3647" s="29"/>
      <c r="E3647" s="32"/>
      <c r="F3647" s="29">
        <v>185.49963411659499</v>
      </c>
      <c r="G3647" s="32">
        <v>178.7</v>
      </c>
    </row>
    <row r="3648" spans="1:7" x14ac:dyDescent="0.25">
      <c r="A3648" s="28" t="s">
        <v>0</v>
      </c>
      <c r="B3648" s="28" t="s">
        <v>45</v>
      </c>
      <c r="C3648" s="32">
        <v>18</v>
      </c>
      <c r="D3648" s="29"/>
      <c r="E3648" s="32"/>
      <c r="F3648" s="29">
        <v>186.135458167331</v>
      </c>
      <c r="G3648" s="32">
        <v>178.7</v>
      </c>
    </row>
    <row r="3649" spans="1:7" x14ac:dyDescent="0.25">
      <c r="A3649" s="28" t="s">
        <v>0</v>
      </c>
      <c r="B3649" s="28" t="s">
        <v>45</v>
      </c>
      <c r="C3649" s="32">
        <v>18</v>
      </c>
      <c r="D3649" s="29"/>
      <c r="E3649" s="32"/>
      <c r="F3649" s="29">
        <v>186.13708431579801</v>
      </c>
      <c r="G3649" s="32">
        <v>198.7</v>
      </c>
    </row>
    <row r="3650" spans="1:7" x14ac:dyDescent="0.25">
      <c r="A3650" s="28" t="s">
        <v>0</v>
      </c>
      <c r="B3650" s="28" t="s">
        <v>45</v>
      </c>
      <c r="C3650" s="32">
        <v>18</v>
      </c>
      <c r="D3650" s="29"/>
      <c r="E3650" s="32"/>
      <c r="F3650" s="29">
        <v>187.70956988373001</v>
      </c>
      <c r="G3650" s="32">
        <v>198.7</v>
      </c>
    </row>
    <row r="3651" spans="1:7" x14ac:dyDescent="0.25">
      <c r="A3651" s="28" t="s">
        <v>0</v>
      </c>
      <c r="B3651" s="28" t="s">
        <v>45</v>
      </c>
      <c r="C3651" s="32">
        <v>18</v>
      </c>
      <c r="D3651" s="29"/>
      <c r="E3651" s="32"/>
      <c r="F3651" s="29">
        <v>188.68200666720901</v>
      </c>
      <c r="G3651" s="32">
        <v>214.3</v>
      </c>
    </row>
    <row r="3652" spans="1:7" x14ac:dyDescent="0.25">
      <c r="A3652" s="28" t="s">
        <v>0</v>
      </c>
      <c r="B3652" s="28" t="s">
        <v>45</v>
      </c>
      <c r="C3652" s="32">
        <v>18</v>
      </c>
      <c r="D3652" s="29"/>
      <c r="E3652" s="32"/>
      <c r="F3652" s="29">
        <v>188.68363281567599</v>
      </c>
      <c r="G3652" s="32">
        <v>214.3</v>
      </c>
    </row>
    <row r="3653" spans="1:7" x14ac:dyDescent="0.25">
      <c r="A3653" s="28" t="s">
        <v>0</v>
      </c>
      <c r="B3653" s="28" t="s">
        <v>45</v>
      </c>
      <c r="C3653" s="32">
        <v>18</v>
      </c>
      <c r="D3653" s="29"/>
      <c r="E3653" s="32"/>
      <c r="F3653" s="29">
        <v>189.20725262216399</v>
      </c>
      <c r="G3653" s="32">
        <v>222.7</v>
      </c>
    </row>
    <row r="3654" spans="1:7" x14ac:dyDescent="0.25">
      <c r="A3654" s="28" t="s">
        <v>0</v>
      </c>
      <c r="B3654" s="28" t="s">
        <v>45</v>
      </c>
      <c r="C3654" s="32">
        <v>18</v>
      </c>
      <c r="D3654" s="29"/>
      <c r="E3654" s="32"/>
      <c r="F3654" s="29">
        <v>190.704935360598</v>
      </c>
      <c r="G3654" s="32">
        <v>222.7</v>
      </c>
    </row>
    <row r="3655" spans="1:7" x14ac:dyDescent="0.25">
      <c r="A3655" s="28" t="s">
        <v>0</v>
      </c>
      <c r="B3655" s="28" t="s">
        <v>45</v>
      </c>
      <c r="C3655" s="32">
        <v>18</v>
      </c>
      <c r="D3655" s="29"/>
      <c r="E3655" s="32"/>
      <c r="F3655" s="29">
        <v>191.01390356939601</v>
      </c>
      <c r="G3655" s="32">
        <v>227</v>
      </c>
    </row>
    <row r="3656" spans="1:7" x14ac:dyDescent="0.25">
      <c r="A3656" s="28" t="s">
        <v>0</v>
      </c>
      <c r="B3656" s="28" t="s">
        <v>45</v>
      </c>
      <c r="C3656" s="32">
        <v>18</v>
      </c>
      <c r="D3656" s="29"/>
      <c r="E3656" s="32"/>
      <c r="F3656" s="29">
        <v>191.01552971786299</v>
      </c>
      <c r="G3656" s="32">
        <v>227.1</v>
      </c>
    </row>
    <row r="3657" spans="1:7" x14ac:dyDescent="0.25">
      <c r="A3657" s="28" t="s">
        <v>0</v>
      </c>
      <c r="B3657" s="28" t="s">
        <v>45</v>
      </c>
      <c r="C3657" s="32">
        <v>18</v>
      </c>
      <c r="D3657" s="29"/>
      <c r="E3657" s="32"/>
      <c r="F3657" s="29">
        <v>192.20261809903201</v>
      </c>
      <c r="G3657" s="32">
        <v>243.7</v>
      </c>
    </row>
    <row r="3658" spans="1:7" x14ac:dyDescent="0.25">
      <c r="A3658" s="28" t="s">
        <v>0</v>
      </c>
      <c r="B3658" s="28" t="s">
        <v>45</v>
      </c>
      <c r="C3658" s="32">
        <v>18</v>
      </c>
      <c r="D3658" s="29"/>
      <c r="E3658" s="32"/>
      <c r="F3658" s="29">
        <v>193.70030083746599</v>
      </c>
      <c r="G3658" s="32">
        <v>243.7</v>
      </c>
    </row>
    <row r="3659" spans="1:7" x14ac:dyDescent="0.25">
      <c r="A3659" s="28" t="s">
        <v>0</v>
      </c>
      <c r="B3659" s="28" t="s">
        <v>45</v>
      </c>
      <c r="C3659" s="32">
        <v>18</v>
      </c>
      <c r="D3659" s="29"/>
      <c r="E3659" s="32"/>
      <c r="F3659" s="29">
        <v>195.137816082608</v>
      </c>
      <c r="G3659" s="32">
        <v>263.89999999999998</v>
      </c>
    </row>
    <row r="3660" spans="1:7" x14ac:dyDescent="0.25">
      <c r="A3660" s="28" t="s">
        <v>0</v>
      </c>
      <c r="B3660" s="28" t="s">
        <v>45</v>
      </c>
      <c r="C3660" s="32">
        <v>18</v>
      </c>
      <c r="D3660" s="29"/>
      <c r="E3660" s="32"/>
      <c r="F3660" s="29">
        <v>195.139442231076</v>
      </c>
      <c r="G3660" s="32">
        <v>263.89999999999998</v>
      </c>
    </row>
    <row r="3661" spans="1:7" x14ac:dyDescent="0.25">
      <c r="A3661" s="28" t="s">
        <v>0</v>
      </c>
      <c r="B3661" s="28" t="s">
        <v>45</v>
      </c>
      <c r="C3661" s="32">
        <v>18</v>
      </c>
      <c r="D3661" s="29"/>
      <c r="E3661" s="32"/>
      <c r="F3661" s="29">
        <v>195.1979835759</v>
      </c>
      <c r="G3661" s="32">
        <v>264.7</v>
      </c>
    </row>
    <row r="3662" spans="1:7" x14ac:dyDescent="0.25">
      <c r="A3662" s="28" t="s">
        <v>0</v>
      </c>
      <c r="B3662" s="28" t="s">
        <v>45</v>
      </c>
      <c r="C3662" s="32">
        <v>18</v>
      </c>
      <c r="D3662" s="29"/>
      <c r="E3662" s="32"/>
      <c r="F3662" s="29">
        <v>196.69566631433401</v>
      </c>
      <c r="G3662" s="32">
        <v>264.7</v>
      </c>
    </row>
    <row r="3663" spans="1:7" x14ac:dyDescent="0.25">
      <c r="A3663" s="28" t="s">
        <v>0</v>
      </c>
      <c r="B3663" s="28" t="s">
        <v>45</v>
      </c>
      <c r="C3663" s="32">
        <v>18</v>
      </c>
      <c r="D3663" s="29"/>
      <c r="E3663" s="32"/>
      <c r="F3663" s="29">
        <v>198.19334905276901</v>
      </c>
      <c r="G3663" s="32">
        <v>285.7</v>
      </c>
    </row>
    <row r="3664" spans="1:7" x14ac:dyDescent="0.25">
      <c r="A3664" s="28" t="s">
        <v>0</v>
      </c>
      <c r="B3664" s="28" t="s">
        <v>45</v>
      </c>
      <c r="C3664" s="32">
        <v>18</v>
      </c>
      <c r="D3664" s="29"/>
      <c r="E3664" s="32"/>
      <c r="F3664" s="29">
        <v>199.69103179120299</v>
      </c>
      <c r="G3664" s="32">
        <v>285.7</v>
      </c>
    </row>
    <row r="3665" spans="1:7" x14ac:dyDescent="0.25">
      <c r="A3665" s="28" t="s">
        <v>0</v>
      </c>
      <c r="B3665" s="28" t="s">
        <v>45</v>
      </c>
      <c r="C3665" s="32">
        <v>18</v>
      </c>
      <c r="D3665" s="29"/>
      <c r="E3665" s="32"/>
      <c r="F3665" s="29">
        <v>200.69273924709299</v>
      </c>
      <c r="G3665" s="32">
        <v>299.7</v>
      </c>
    </row>
    <row r="3666" spans="1:7" x14ac:dyDescent="0.25">
      <c r="A3666" s="28" t="s">
        <v>0</v>
      </c>
      <c r="B3666" s="28" t="s">
        <v>45</v>
      </c>
      <c r="C3666" s="32">
        <v>18</v>
      </c>
      <c r="D3666" s="29"/>
      <c r="E3666" s="32"/>
      <c r="F3666" s="29">
        <v>200.69436539556099</v>
      </c>
      <c r="G3666" s="32">
        <v>299.8</v>
      </c>
    </row>
    <row r="3667" spans="1:7" x14ac:dyDescent="0.25">
      <c r="A3667" s="28" t="s">
        <v>0</v>
      </c>
      <c r="B3667" s="28" t="s">
        <v>45</v>
      </c>
      <c r="C3667" s="32">
        <v>18</v>
      </c>
      <c r="D3667" s="29"/>
      <c r="E3667" s="32"/>
      <c r="F3667" s="29">
        <v>201.188714529637</v>
      </c>
      <c r="G3667" s="32">
        <v>306.7</v>
      </c>
    </row>
    <row r="3668" spans="1:7" x14ac:dyDescent="0.25">
      <c r="A3668" s="28" t="s">
        <v>0</v>
      </c>
      <c r="B3668" s="28" t="s">
        <v>45</v>
      </c>
      <c r="C3668" s="32">
        <v>18</v>
      </c>
      <c r="D3668" s="29"/>
      <c r="E3668" s="32"/>
      <c r="F3668" s="29">
        <v>201.214732905114</v>
      </c>
      <c r="G3668" s="32">
        <v>306.7</v>
      </c>
    </row>
    <row r="3669" spans="1:7" x14ac:dyDescent="0.25">
      <c r="A3669" s="28" t="s">
        <v>0</v>
      </c>
      <c r="B3669" s="28" t="s">
        <v>45</v>
      </c>
      <c r="C3669" s="32">
        <v>18</v>
      </c>
      <c r="D3669" s="29"/>
      <c r="E3669" s="32"/>
      <c r="F3669" s="29">
        <v>201.21635905358201</v>
      </c>
      <c r="G3669" s="32">
        <v>331.7</v>
      </c>
    </row>
    <row r="3670" spans="1:7" x14ac:dyDescent="0.25">
      <c r="A3670" s="28" t="s">
        <v>0</v>
      </c>
      <c r="B3670" s="28" t="s">
        <v>45</v>
      </c>
      <c r="C3670" s="32">
        <v>18</v>
      </c>
      <c r="D3670" s="29"/>
      <c r="E3670" s="32"/>
      <c r="F3670" s="29">
        <v>202.686397268071</v>
      </c>
      <c r="G3670" s="32">
        <v>331.7</v>
      </c>
    </row>
    <row r="3671" spans="1:7" x14ac:dyDescent="0.25">
      <c r="A3671" s="28" t="s">
        <v>0</v>
      </c>
      <c r="B3671" s="28" t="s">
        <v>45</v>
      </c>
      <c r="C3671" s="32">
        <v>18</v>
      </c>
      <c r="D3671" s="29"/>
      <c r="E3671" s="32"/>
      <c r="F3671" s="29">
        <v>204.18408000650501</v>
      </c>
      <c r="G3671" s="32">
        <v>352.7</v>
      </c>
    </row>
    <row r="3672" spans="1:7" x14ac:dyDescent="0.25">
      <c r="A3672" s="28" t="s">
        <v>0</v>
      </c>
      <c r="B3672" s="28" t="s">
        <v>45</v>
      </c>
      <c r="C3672" s="32">
        <v>18</v>
      </c>
      <c r="D3672" s="29"/>
      <c r="E3672" s="32"/>
      <c r="F3672" s="29">
        <v>206.180990324417</v>
      </c>
      <c r="G3672" s="32">
        <v>352.7</v>
      </c>
    </row>
    <row r="3673" spans="1:7" x14ac:dyDescent="0.25">
      <c r="A3673" s="28" t="s">
        <v>0</v>
      </c>
      <c r="B3673" s="28" t="s">
        <v>45</v>
      </c>
      <c r="C3673" s="32">
        <v>18</v>
      </c>
      <c r="D3673" s="29"/>
      <c r="E3673" s="32"/>
      <c r="F3673" s="29">
        <v>208.17790064232901</v>
      </c>
      <c r="G3673" s="32">
        <v>380.7</v>
      </c>
    </row>
    <row r="3674" spans="1:7" x14ac:dyDescent="0.25">
      <c r="A3674" s="28" t="s">
        <v>0</v>
      </c>
      <c r="B3674" s="28" t="s">
        <v>45</v>
      </c>
      <c r="C3674" s="32">
        <v>18</v>
      </c>
      <c r="D3674" s="29"/>
      <c r="E3674" s="32"/>
      <c r="F3674" s="29">
        <v>210.17481096024099</v>
      </c>
      <c r="G3674" s="32">
        <v>380.7</v>
      </c>
    </row>
    <row r="3675" spans="1:7" x14ac:dyDescent="0.25">
      <c r="A3675" s="28" t="s">
        <v>0</v>
      </c>
      <c r="B3675" s="28" t="s">
        <v>45</v>
      </c>
      <c r="C3675" s="32">
        <v>18</v>
      </c>
      <c r="D3675" s="29"/>
      <c r="E3675" s="32"/>
      <c r="F3675" s="29">
        <v>212.171721278153</v>
      </c>
      <c r="G3675" s="32">
        <v>393.7</v>
      </c>
    </row>
    <row r="3676" spans="1:7" x14ac:dyDescent="0.25">
      <c r="A3676" s="28" t="s">
        <v>0</v>
      </c>
      <c r="B3676" s="28" t="s">
        <v>45</v>
      </c>
      <c r="C3676" s="32">
        <v>18</v>
      </c>
      <c r="D3676" s="29"/>
      <c r="E3676" s="32"/>
      <c r="F3676" s="29">
        <v>266.77941296040302</v>
      </c>
      <c r="G3676" s="32">
        <v>393.7</v>
      </c>
    </row>
    <row r="3677" spans="1:7" x14ac:dyDescent="0.25">
      <c r="A3677" s="28" t="s">
        <v>0</v>
      </c>
      <c r="B3677" s="28" t="s">
        <v>45</v>
      </c>
      <c r="C3677" s="32">
        <v>18</v>
      </c>
      <c r="D3677" s="29"/>
      <c r="E3677" s="32"/>
      <c r="F3677" s="29">
        <v>266.78103910887103</v>
      </c>
      <c r="G3677" s="32">
        <v>418.7</v>
      </c>
    </row>
    <row r="3678" spans="1:7" x14ac:dyDescent="0.25">
      <c r="A3678" s="28" t="s">
        <v>0</v>
      </c>
      <c r="B3678" s="28" t="s">
        <v>45</v>
      </c>
      <c r="C3678" s="32">
        <v>18</v>
      </c>
      <c r="D3678" s="29"/>
      <c r="E3678" s="32"/>
      <c r="F3678" s="29">
        <v>320.13659647125797</v>
      </c>
      <c r="G3678" s="32">
        <v>418.7</v>
      </c>
    </row>
    <row r="3679" spans="1:7" x14ac:dyDescent="0.25">
      <c r="A3679" s="28" t="s">
        <v>0</v>
      </c>
      <c r="B3679" s="28" t="s">
        <v>45</v>
      </c>
      <c r="C3679" s="32">
        <v>18</v>
      </c>
      <c r="D3679" s="29"/>
      <c r="E3679" s="32"/>
      <c r="F3679" s="29">
        <v>320.13822261972501</v>
      </c>
      <c r="G3679" s="32">
        <v>424.7</v>
      </c>
    </row>
    <row r="3680" spans="1:7" x14ac:dyDescent="0.25">
      <c r="A3680" s="28" t="s">
        <v>0</v>
      </c>
      <c r="B3680" s="28" t="s">
        <v>45</v>
      </c>
      <c r="C3680" s="32">
        <v>18</v>
      </c>
      <c r="D3680" s="29"/>
      <c r="E3680" s="32"/>
      <c r="F3680" s="29">
        <v>813.07423367753495</v>
      </c>
      <c r="G3680" s="32">
        <v>424.7</v>
      </c>
    </row>
    <row r="3681" spans="1:7" x14ac:dyDescent="0.25">
      <c r="A3681" s="28" t="s">
        <v>0</v>
      </c>
      <c r="B3681" s="28" t="s">
        <v>45</v>
      </c>
      <c r="C3681" s="32">
        <v>19</v>
      </c>
      <c r="D3681" s="29">
        <v>0</v>
      </c>
      <c r="E3681" s="32">
        <v>780.9</v>
      </c>
      <c r="F3681" s="29"/>
      <c r="G3681" s="32"/>
    </row>
    <row r="3682" spans="1:7" x14ac:dyDescent="0.25">
      <c r="A3682" s="28" t="s">
        <v>0</v>
      </c>
      <c r="B3682" s="28" t="s">
        <v>45</v>
      </c>
      <c r="C3682" s="32">
        <v>19</v>
      </c>
      <c r="D3682" s="29">
        <v>56.217578664932098</v>
      </c>
      <c r="E3682" s="32">
        <v>780.9</v>
      </c>
      <c r="F3682" s="29"/>
      <c r="G3682" s="32"/>
    </row>
    <row r="3683" spans="1:7" x14ac:dyDescent="0.25">
      <c r="A3683" s="28" t="s">
        <v>0</v>
      </c>
      <c r="B3683" s="28" t="s">
        <v>45</v>
      </c>
      <c r="C3683" s="32">
        <v>19</v>
      </c>
      <c r="D3683" s="29">
        <v>56.2192048133995</v>
      </c>
      <c r="E3683" s="32">
        <v>764.4</v>
      </c>
      <c r="F3683" s="29"/>
      <c r="G3683" s="32"/>
    </row>
    <row r="3684" spans="1:7" x14ac:dyDescent="0.25">
      <c r="A3684" s="28" t="s">
        <v>0</v>
      </c>
      <c r="B3684" s="28" t="s">
        <v>45</v>
      </c>
      <c r="C3684" s="32">
        <v>19</v>
      </c>
      <c r="D3684" s="29">
        <v>103.008374664607</v>
      </c>
      <c r="E3684" s="32">
        <v>764.4</v>
      </c>
      <c r="F3684" s="29"/>
      <c r="G3684" s="32"/>
    </row>
    <row r="3685" spans="1:7" x14ac:dyDescent="0.25">
      <c r="A3685" s="28" t="s">
        <v>0</v>
      </c>
      <c r="B3685" s="28" t="s">
        <v>45</v>
      </c>
      <c r="C3685" s="32">
        <v>19</v>
      </c>
      <c r="D3685" s="29">
        <v>103.010000813074</v>
      </c>
      <c r="E3685" s="32">
        <v>739.4</v>
      </c>
      <c r="F3685" s="29"/>
      <c r="G3685" s="32"/>
    </row>
    <row r="3686" spans="1:7" x14ac:dyDescent="0.25">
      <c r="A3686" s="28" t="s">
        <v>0</v>
      </c>
      <c r="B3686" s="28" t="s">
        <v>45</v>
      </c>
      <c r="C3686" s="32">
        <v>19</v>
      </c>
      <c r="D3686" s="29">
        <v>120.087812017237</v>
      </c>
      <c r="E3686" s="32">
        <v>739.4</v>
      </c>
      <c r="F3686" s="29"/>
      <c r="G3686" s="32"/>
    </row>
    <row r="3687" spans="1:7" x14ac:dyDescent="0.25">
      <c r="A3687" s="28" t="s">
        <v>0</v>
      </c>
      <c r="B3687" s="28" t="s">
        <v>45</v>
      </c>
      <c r="C3687" s="32">
        <v>19</v>
      </c>
      <c r="D3687" s="29">
        <v>120.089438165705</v>
      </c>
      <c r="E3687" s="32">
        <v>719.4</v>
      </c>
      <c r="F3687" s="29"/>
      <c r="G3687" s="32"/>
    </row>
    <row r="3688" spans="1:7" x14ac:dyDescent="0.25">
      <c r="A3688" s="28" t="s">
        <v>0</v>
      </c>
      <c r="B3688" s="28" t="s">
        <v>45</v>
      </c>
      <c r="C3688" s="32">
        <v>19</v>
      </c>
      <c r="D3688" s="29">
        <v>135.098788519392</v>
      </c>
      <c r="E3688" s="32">
        <v>719.4</v>
      </c>
      <c r="F3688" s="29"/>
      <c r="G3688" s="32"/>
    </row>
    <row r="3689" spans="1:7" x14ac:dyDescent="0.25">
      <c r="A3689" s="28" t="s">
        <v>0</v>
      </c>
      <c r="B3689" s="28" t="s">
        <v>45</v>
      </c>
      <c r="C3689" s="32">
        <v>19</v>
      </c>
      <c r="D3689" s="29">
        <v>135.10041466785901</v>
      </c>
      <c r="E3689" s="32">
        <v>699.4</v>
      </c>
      <c r="F3689" s="29"/>
      <c r="G3689" s="32"/>
    </row>
    <row r="3690" spans="1:7" x14ac:dyDescent="0.25">
      <c r="A3690" s="28" t="s">
        <v>0</v>
      </c>
      <c r="B3690" s="28" t="s">
        <v>45</v>
      </c>
      <c r="C3690" s="32">
        <v>19</v>
      </c>
      <c r="D3690" s="29">
        <v>143.104317424181</v>
      </c>
      <c r="E3690" s="32">
        <v>699.4</v>
      </c>
      <c r="F3690" s="29"/>
      <c r="G3690" s="32"/>
    </row>
    <row r="3691" spans="1:7" x14ac:dyDescent="0.25">
      <c r="A3691" s="28" t="s">
        <v>0</v>
      </c>
      <c r="B3691" s="28" t="s">
        <v>45</v>
      </c>
      <c r="C3691" s="32">
        <v>19</v>
      </c>
      <c r="D3691" s="29">
        <v>143.10594357264799</v>
      </c>
      <c r="E3691" s="32">
        <v>679.4</v>
      </c>
      <c r="F3691" s="29"/>
      <c r="G3691" s="32"/>
    </row>
    <row r="3692" spans="1:7" x14ac:dyDescent="0.25">
      <c r="A3692" s="28" t="s">
        <v>0</v>
      </c>
      <c r="B3692" s="28" t="s">
        <v>45</v>
      </c>
      <c r="C3692" s="32">
        <v>19</v>
      </c>
      <c r="D3692" s="29">
        <v>146.106187494918</v>
      </c>
      <c r="E3692" s="32">
        <v>679.4</v>
      </c>
      <c r="F3692" s="29"/>
      <c r="G3692" s="32"/>
    </row>
    <row r="3693" spans="1:7" x14ac:dyDescent="0.25">
      <c r="A3693" s="28" t="s">
        <v>0</v>
      </c>
      <c r="B3693" s="28" t="s">
        <v>45</v>
      </c>
      <c r="C3693" s="32">
        <v>19</v>
      </c>
      <c r="D3693" s="29">
        <v>146.10781364338601</v>
      </c>
      <c r="E3693" s="32">
        <v>664.4</v>
      </c>
      <c r="F3693" s="29"/>
      <c r="G3693" s="32"/>
    </row>
    <row r="3694" spans="1:7" x14ac:dyDescent="0.25">
      <c r="A3694" s="28" t="s">
        <v>0</v>
      </c>
      <c r="B3694" s="28" t="s">
        <v>45</v>
      </c>
      <c r="C3694" s="32">
        <v>19</v>
      </c>
      <c r="D3694" s="29">
        <v>147.40385397186799</v>
      </c>
      <c r="E3694" s="32">
        <v>664.4</v>
      </c>
      <c r="F3694" s="29"/>
      <c r="G3694" s="32"/>
    </row>
    <row r="3695" spans="1:7" x14ac:dyDescent="0.25">
      <c r="A3695" s="28" t="s">
        <v>0</v>
      </c>
      <c r="B3695" s="28" t="s">
        <v>45</v>
      </c>
      <c r="C3695" s="32">
        <v>19</v>
      </c>
      <c r="D3695" s="29">
        <v>147.405480120335</v>
      </c>
      <c r="E3695" s="32">
        <v>614.4</v>
      </c>
      <c r="F3695" s="29"/>
      <c r="G3695" s="32"/>
    </row>
    <row r="3696" spans="1:7" x14ac:dyDescent="0.25">
      <c r="A3696" s="28" t="s">
        <v>0</v>
      </c>
      <c r="B3696" s="28" t="s">
        <v>45</v>
      </c>
      <c r="C3696" s="32">
        <v>19</v>
      </c>
      <c r="D3696" s="29">
        <v>149.10968371412301</v>
      </c>
      <c r="E3696" s="32">
        <v>614.4</v>
      </c>
      <c r="F3696" s="29"/>
      <c r="G3696" s="32"/>
    </row>
    <row r="3697" spans="1:7" x14ac:dyDescent="0.25">
      <c r="A3697" s="28" t="s">
        <v>0</v>
      </c>
      <c r="B3697" s="28" t="s">
        <v>45</v>
      </c>
      <c r="C3697" s="32">
        <v>19</v>
      </c>
      <c r="D3697" s="29">
        <v>149.11130986258999</v>
      </c>
      <c r="E3697" s="32">
        <v>604.4</v>
      </c>
      <c r="F3697" s="29"/>
      <c r="G3697" s="32"/>
    </row>
    <row r="3698" spans="1:7" x14ac:dyDescent="0.25">
      <c r="A3698" s="28" t="s">
        <v>0</v>
      </c>
      <c r="B3698" s="28" t="s">
        <v>45</v>
      </c>
      <c r="C3698" s="32">
        <v>19</v>
      </c>
      <c r="D3698" s="29">
        <v>154.760549638182</v>
      </c>
      <c r="E3698" s="32">
        <v>604.4</v>
      </c>
      <c r="F3698" s="29"/>
      <c r="G3698" s="32"/>
    </row>
    <row r="3699" spans="1:7" x14ac:dyDescent="0.25">
      <c r="A3699" s="28" t="s">
        <v>0</v>
      </c>
      <c r="B3699" s="28" t="s">
        <v>45</v>
      </c>
      <c r="C3699" s="32">
        <v>19</v>
      </c>
      <c r="D3699" s="29">
        <v>156.25823237661601</v>
      </c>
      <c r="E3699" s="32">
        <v>603.4</v>
      </c>
      <c r="F3699" s="29"/>
      <c r="G3699" s="32"/>
    </row>
    <row r="3700" spans="1:7" x14ac:dyDescent="0.25">
      <c r="A3700" s="28" t="s">
        <v>0</v>
      </c>
      <c r="B3700" s="28" t="s">
        <v>45</v>
      </c>
      <c r="C3700" s="32">
        <v>19</v>
      </c>
      <c r="D3700" s="29">
        <v>157.75591511504999</v>
      </c>
      <c r="E3700" s="32">
        <v>603.4</v>
      </c>
      <c r="F3700" s="29"/>
      <c r="G3700" s="32"/>
    </row>
    <row r="3701" spans="1:7" x14ac:dyDescent="0.25">
      <c r="A3701" s="28" t="s">
        <v>0</v>
      </c>
      <c r="B3701" s="28" t="s">
        <v>45</v>
      </c>
      <c r="C3701" s="32">
        <v>19</v>
      </c>
      <c r="D3701" s="29">
        <v>159.00479713797901</v>
      </c>
      <c r="E3701" s="32">
        <v>588.4</v>
      </c>
      <c r="F3701" s="29"/>
      <c r="G3701" s="32"/>
    </row>
    <row r="3702" spans="1:7" x14ac:dyDescent="0.25">
      <c r="A3702" s="28" t="s">
        <v>0</v>
      </c>
      <c r="B3702" s="28" t="s">
        <v>45</v>
      </c>
      <c r="C3702" s="32">
        <v>19</v>
      </c>
      <c r="D3702" s="29">
        <v>159.00642328644599</v>
      </c>
      <c r="E3702" s="32">
        <v>588.4</v>
      </c>
      <c r="F3702" s="29"/>
      <c r="G3702" s="32"/>
    </row>
    <row r="3703" spans="1:7" x14ac:dyDescent="0.25">
      <c r="A3703" s="28" t="s">
        <v>0</v>
      </c>
      <c r="B3703" s="28" t="s">
        <v>45</v>
      </c>
      <c r="C3703" s="32">
        <v>19</v>
      </c>
      <c r="D3703" s="29">
        <v>159.253597853484</v>
      </c>
      <c r="E3703" s="32">
        <v>585.4</v>
      </c>
      <c r="F3703" s="29"/>
      <c r="G3703" s="32"/>
    </row>
    <row r="3704" spans="1:7" x14ac:dyDescent="0.25">
      <c r="A3704" s="28" t="s">
        <v>0</v>
      </c>
      <c r="B3704" s="28" t="s">
        <v>45</v>
      </c>
      <c r="C3704" s="32">
        <v>19</v>
      </c>
      <c r="D3704" s="29">
        <v>160.01300918773899</v>
      </c>
      <c r="E3704" s="32">
        <v>585.4</v>
      </c>
      <c r="F3704" s="29"/>
      <c r="G3704" s="32"/>
    </row>
    <row r="3705" spans="1:7" x14ac:dyDescent="0.25">
      <c r="A3705" s="28" t="s">
        <v>0</v>
      </c>
      <c r="B3705" s="28" t="s">
        <v>45</v>
      </c>
      <c r="C3705" s="32">
        <v>19</v>
      </c>
      <c r="D3705" s="29">
        <v>160.014635336206</v>
      </c>
      <c r="E3705" s="32">
        <v>560.4</v>
      </c>
      <c r="F3705" s="29"/>
      <c r="G3705" s="32"/>
    </row>
    <row r="3706" spans="1:7" x14ac:dyDescent="0.25">
      <c r="A3706" s="28" t="s">
        <v>0</v>
      </c>
      <c r="B3706" s="28" t="s">
        <v>45</v>
      </c>
      <c r="C3706" s="32">
        <v>19</v>
      </c>
      <c r="D3706" s="29">
        <v>160.751280591918</v>
      </c>
      <c r="E3706" s="32">
        <v>560.4</v>
      </c>
      <c r="F3706" s="29"/>
      <c r="G3706" s="32"/>
    </row>
    <row r="3707" spans="1:7" x14ac:dyDescent="0.25">
      <c r="A3707" s="28" t="s">
        <v>0</v>
      </c>
      <c r="B3707" s="28" t="s">
        <v>45</v>
      </c>
      <c r="C3707" s="32">
        <v>19</v>
      </c>
      <c r="D3707" s="29">
        <v>162.24896333035201</v>
      </c>
      <c r="E3707" s="32">
        <v>532.4</v>
      </c>
      <c r="F3707" s="29"/>
      <c r="G3707" s="32"/>
    </row>
    <row r="3708" spans="1:7" x14ac:dyDescent="0.25">
      <c r="A3708" s="28" t="s">
        <v>0</v>
      </c>
      <c r="B3708" s="28" t="s">
        <v>45</v>
      </c>
      <c r="C3708" s="32">
        <v>19</v>
      </c>
      <c r="D3708" s="29">
        <v>163.74664606878599</v>
      </c>
      <c r="E3708" s="32">
        <v>532.4</v>
      </c>
      <c r="F3708" s="29"/>
      <c r="G3708" s="32"/>
    </row>
    <row r="3709" spans="1:7" x14ac:dyDescent="0.25">
      <c r="A3709" s="28" t="s">
        <v>0</v>
      </c>
      <c r="B3709" s="28" t="s">
        <v>45</v>
      </c>
      <c r="C3709" s="32">
        <v>19</v>
      </c>
      <c r="D3709" s="29">
        <v>165.24432880722</v>
      </c>
      <c r="E3709" s="32">
        <v>493.4</v>
      </c>
      <c r="F3709" s="29"/>
      <c r="G3709" s="32"/>
    </row>
    <row r="3710" spans="1:7" x14ac:dyDescent="0.25">
      <c r="A3710" s="28" t="s">
        <v>0</v>
      </c>
      <c r="B3710" s="28" t="s">
        <v>45</v>
      </c>
      <c r="C3710" s="32">
        <v>19</v>
      </c>
      <c r="D3710" s="29">
        <v>166.74201154565401</v>
      </c>
      <c r="E3710" s="32">
        <v>493.4</v>
      </c>
      <c r="F3710" s="29"/>
      <c r="G3710" s="32"/>
    </row>
    <row r="3711" spans="1:7" x14ac:dyDescent="0.25">
      <c r="A3711" s="28" t="s">
        <v>0</v>
      </c>
      <c r="B3711" s="28" t="s">
        <v>45</v>
      </c>
      <c r="C3711" s="32">
        <v>19</v>
      </c>
      <c r="D3711" s="29">
        <v>167.244491422067</v>
      </c>
      <c r="E3711" s="32">
        <v>484.3</v>
      </c>
      <c r="F3711" s="29"/>
      <c r="G3711" s="32"/>
    </row>
    <row r="3712" spans="1:7" x14ac:dyDescent="0.25">
      <c r="A3712" s="28" t="s">
        <v>0</v>
      </c>
      <c r="B3712" s="28" t="s">
        <v>45</v>
      </c>
      <c r="C3712" s="32">
        <v>19</v>
      </c>
      <c r="D3712" s="29">
        <v>167.24611757053401</v>
      </c>
      <c r="E3712" s="32">
        <v>484.3</v>
      </c>
      <c r="F3712" s="29"/>
      <c r="G3712" s="32"/>
    </row>
    <row r="3713" spans="1:7" x14ac:dyDescent="0.25">
      <c r="A3713" s="28" t="s">
        <v>0</v>
      </c>
      <c r="B3713" s="28" t="s">
        <v>45</v>
      </c>
      <c r="C3713" s="32">
        <v>19</v>
      </c>
      <c r="D3713" s="29">
        <v>168.23969428408799</v>
      </c>
      <c r="E3713" s="32">
        <v>466.4</v>
      </c>
      <c r="F3713" s="29"/>
      <c r="G3713" s="32"/>
    </row>
    <row r="3714" spans="1:7" x14ac:dyDescent="0.25">
      <c r="A3714" s="28" t="s">
        <v>0</v>
      </c>
      <c r="B3714" s="28" t="s">
        <v>45</v>
      </c>
      <c r="C3714" s="32">
        <v>19</v>
      </c>
      <c r="D3714" s="29">
        <v>169.737377022522</v>
      </c>
      <c r="E3714" s="32">
        <v>466.4</v>
      </c>
      <c r="F3714" s="29"/>
      <c r="G3714" s="32"/>
    </row>
    <row r="3715" spans="1:7" x14ac:dyDescent="0.25">
      <c r="A3715" s="28" t="s">
        <v>0</v>
      </c>
      <c r="B3715" s="28" t="s">
        <v>45</v>
      </c>
      <c r="C3715" s="32">
        <v>19</v>
      </c>
      <c r="D3715" s="29">
        <v>169.999186925766</v>
      </c>
      <c r="E3715" s="32">
        <v>463.3</v>
      </c>
      <c r="F3715" s="29"/>
      <c r="G3715" s="32"/>
    </row>
    <row r="3716" spans="1:7" x14ac:dyDescent="0.25">
      <c r="A3716" s="28" t="s">
        <v>0</v>
      </c>
      <c r="B3716" s="28" t="s">
        <v>45</v>
      </c>
      <c r="C3716" s="32">
        <v>19</v>
      </c>
      <c r="D3716" s="29">
        <v>170.000813074234</v>
      </c>
      <c r="E3716" s="32">
        <v>463.2</v>
      </c>
      <c r="F3716" s="29"/>
      <c r="G3716" s="32"/>
    </row>
    <row r="3717" spans="1:7" x14ac:dyDescent="0.25">
      <c r="A3717" s="28" t="s">
        <v>0</v>
      </c>
      <c r="B3717" s="28" t="s">
        <v>45</v>
      </c>
      <c r="C3717" s="32">
        <v>19</v>
      </c>
      <c r="D3717" s="29">
        <v>170.79274737783601</v>
      </c>
      <c r="E3717" s="32">
        <v>453.7</v>
      </c>
      <c r="F3717" s="29"/>
      <c r="G3717" s="32"/>
    </row>
    <row r="3718" spans="1:7" x14ac:dyDescent="0.25">
      <c r="A3718" s="28" t="s">
        <v>0</v>
      </c>
      <c r="B3718" s="28" t="s">
        <v>45</v>
      </c>
      <c r="C3718" s="32">
        <v>19</v>
      </c>
      <c r="D3718" s="29">
        <v>170.79437352630299</v>
      </c>
      <c r="E3718" s="32">
        <v>433.7</v>
      </c>
      <c r="F3718" s="29"/>
      <c r="G3718" s="32"/>
    </row>
    <row r="3719" spans="1:7" x14ac:dyDescent="0.25">
      <c r="A3719" s="28" t="s">
        <v>0</v>
      </c>
      <c r="B3719" s="28" t="s">
        <v>45</v>
      </c>
      <c r="C3719" s="32">
        <v>19</v>
      </c>
      <c r="D3719" s="29">
        <v>171.23505976095601</v>
      </c>
      <c r="E3719" s="32">
        <v>428.4</v>
      </c>
      <c r="F3719" s="29"/>
      <c r="G3719" s="32"/>
    </row>
    <row r="3720" spans="1:7" x14ac:dyDescent="0.25">
      <c r="A3720" s="28" t="s">
        <v>0</v>
      </c>
      <c r="B3720" s="28" t="s">
        <v>45</v>
      </c>
      <c r="C3720" s="32">
        <v>19</v>
      </c>
      <c r="D3720" s="29">
        <v>172.73274249939001</v>
      </c>
      <c r="E3720" s="32">
        <v>428.4</v>
      </c>
      <c r="F3720" s="29"/>
      <c r="G3720" s="32"/>
    </row>
    <row r="3721" spans="1:7" x14ac:dyDescent="0.25">
      <c r="A3721" s="28" t="s">
        <v>0</v>
      </c>
      <c r="B3721" s="28" t="s">
        <v>45</v>
      </c>
      <c r="C3721" s="32">
        <v>19</v>
      </c>
      <c r="D3721" s="29">
        <v>173.82063582405101</v>
      </c>
      <c r="E3721" s="32">
        <v>423.3</v>
      </c>
      <c r="F3721" s="29"/>
      <c r="G3721" s="32"/>
    </row>
    <row r="3722" spans="1:7" x14ac:dyDescent="0.25">
      <c r="A3722" s="28" t="s">
        <v>0</v>
      </c>
      <c r="B3722" s="28" t="s">
        <v>45</v>
      </c>
      <c r="C3722" s="32">
        <v>19</v>
      </c>
      <c r="D3722" s="29">
        <v>173.82226197251799</v>
      </c>
      <c r="E3722" s="32">
        <v>423.3</v>
      </c>
      <c r="F3722" s="29"/>
      <c r="G3722" s="32"/>
    </row>
    <row r="3723" spans="1:7" x14ac:dyDescent="0.25">
      <c r="A3723" s="28" t="s">
        <v>0</v>
      </c>
      <c r="B3723" s="28" t="s">
        <v>45</v>
      </c>
      <c r="C3723" s="32">
        <v>19</v>
      </c>
      <c r="D3723" s="29">
        <v>174.23042523782399</v>
      </c>
      <c r="E3723" s="32">
        <v>421.4</v>
      </c>
      <c r="F3723" s="29"/>
      <c r="G3723" s="32"/>
    </row>
    <row r="3724" spans="1:7" x14ac:dyDescent="0.25">
      <c r="A3724" s="28" t="s">
        <v>0</v>
      </c>
      <c r="B3724" s="28" t="s">
        <v>45</v>
      </c>
      <c r="C3724" s="32">
        <v>19</v>
      </c>
      <c r="D3724" s="29">
        <v>179.99837385153299</v>
      </c>
      <c r="E3724" s="32">
        <v>421.4</v>
      </c>
      <c r="F3724" s="29"/>
      <c r="G3724" s="32"/>
    </row>
    <row r="3725" spans="1:7" x14ac:dyDescent="0.25">
      <c r="A3725" s="28" t="s">
        <v>0</v>
      </c>
      <c r="B3725" s="28" t="s">
        <v>45</v>
      </c>
      <c r="C3725" s="32">
        <v>19</v>
      </c>
      <c r="D3725" s="29">
        <v>180</v>
      </c>
      <c r="E3725" s="32">
        <v>278.39999999999998</v>
      </c>
      <c r="F3725" s="29"/>
      <c r="G3725" s="32"/>
    </row>
    <row r="3726" spans="1:7" x14ac:dyDescent="0.25">
      <c r="A3726" s="28" t="s">
        <v>0</v>
      </c>
      <c r="B3726" s="28" t="s">
        <v>45</v>
      </c>
      <c r="C3726" s="32">
        <v>19</v>
      </c>
      <c r="D3726" s="29">
        <v>180.016261484674</v>
      </c>
      <c r="E3726" s="32">
        <v>278.39999999999998</v>
      </c>
      <c r="F3726" s="29"/>
      <c r="G3726" s="32"/>
    </row>
    <row r="3727" spans="1:7" x14ac:dyDescent="0.25">
      <c r="A3727" s="28" t="s">
        <v>0</v>
      </c>
      <c r="B3727" s="28" t="s">
        <v>45</v>
      </c>
      <c r="C3727" s="32">
        <v>19</v>
      </c>
      <c r="D3727" s="29">
        <v>180.01788763314099</v>
      </c>
      <c r="E3727" s="32">
        <v>258.39999999999998</v>
      </c>
      <c r="F3727" s="29"/>
      <c r="G3727" s="32"/>
    </row>
    <row r="3728" spans="1:7" x14ac:dyDescent="0.25">
      <c r="A3728" s="28" t="s">
        <v>0</v>
      </c>
      <c r="B3728" s="28" t="s">
        <v>45</v>
      </c>
      <c r="C3728" s="32">
        <v>19</v>
      </c>
      <c r="D3728" s="29">
        <v>181.71883892999401</v>
      </c>
      <c r="E3728" s="32">
        <v>258.39999999999998</v>
      </c>
      <c r="F3728" s="29"/>
      <c r="G3728" s="32"/>
    </row>
    <row r="3729" spans="1:7" x14ac:dyDescent="0.25">
      <c r="A3729" s="28" t="s">
        <v>0</v>
      </c>
      <c r="B3729" s="28" t="s">
        <v>45</v>
      </c>
      <c r="C3729" s="32">
        <v>19</v>
      </c>
      <c r="D3729" s="29">
        <v>182.453858037239</v>
      </c>
      <c r="E3729" s="32">
        <v>252.5</v>
      </c>
      <c r="F3729" s="29"/>
      <c r="G3729" s="32"/>
    </row>
    <row r="3730" spans="1:7" x14ac:dyDescent="0.25">
      <c r="A3730" s="28" t="s">
        <v>0</v>
      </c>
      <c r="B3730" s="28" t="s">
        <v>45</v>
      </c>
      <c r="C3730" s="32">
        <v>19</v>
      </c>
      <c r="D3730" s="29">
        <v>182.45548418570601</v>
      </c>
      <c r="E3730" s="32">
        <v>252.5</v>
      </c>
      <c r="F3730" s="29"/>
      <c r="G3730" s="32"/>
    </row>
    <row r="3731" spans="1:7" x14ac:dyDescent="0.25">
      <c r="A3731" s="28" t="s">
        <v>0</v>
      </c>
      <c r="B3731" s="28" t="s">
        <v>45</v>
      </c>
      <c r="C3731" s="32">
        <v>19</v>
      </c>
      <c r="D3731" s="29">
        <v>183.21652166842799</v>
      </c>
      <c r="E3731" s="32">
        <v>246.4</v>
      </c>
      <c r="F3731" s="29"/>
      <c r="G3731" s="32"/>
    </row>
    <row r="3732" spans="1:7" x14ac:dyDescent="0.25">
      <c r="A3732" s="28" t="s">
        <v>0</v>
      </c>
      <c r="B3732" s="28" t="s">
        <v>45</v>
      </c>
      <c r="C3732" s="32">
        <v>19</v>
      </c>
      <c r="D3732" s="29">
        <v>184.714204406862</v>
      </c>
      <c r="E3732" s="32">
        <v>246.4</v>
      </c>
      <c r="F3732" s="29"/>
      <c r="G3732" s="32"/>
    </row>
    <row r="3733" spans="1:7" x14ac:dyDescent="0.25">
      <c r="A3733" s="28" t="s">
        <v>0</v>
      </c>
      <c r="B3733" s="28" t="s">
        <v>45</v>
      </c>
      <c r="C3733" s="32">
        <v>19</v>
      </c>
      <c r="D3733" s="29">
        <v>185.49800796812801</v>
      </c>
      <c r="E3733" s="32">
        <v>233.8</v>
      </c>
      <c r="F3733" s="29"/>
      <c r="G3733" s="32"/>
    </row>
    <row r="3734" spans="1:7" x14ac:dyDescent="0.25">
      <c r="A3734" s="28" t="s">
        <v>0</v>
      </c>
      <c r="B3734" s="28" t="s">
        <v>45</v>
      </c>
      <c r="C3734" s="32">
        <v>19</v>
      </c>
      <c r="D3734" s="29">
        <v>185.49963411659499</v>
      </c>
      <c r="E3734" s="32">
        <v>233.8</v>
      </c>
      <c r="F3734" s="29"/>
      <c r="G3734" s="32"/>
    </row>
    <row r="3735" spans="1:7" x14ac:dyDescent="0.25">
      <c r="A3735" s="28" t="s">
        <v>0</v>
      </c>
      <c r="B3735" s="28" t="s">
        <v>45</v>
      </c>
      <c r="C3735" s="32">
        <v>19</v>
      </c>
      <c r="D3735" s="29">
        <v>186.135458167331</v>
      </c>
      <c r="E3735" s="32">
        <v>223.6</v>
      </c>
      <c r="F3735" s="29"/>
      <c r="G3735" s="32"/>
    </row>
    <row r="3736" spans="1:7" x14ac:dyDescent="0.25">
      <c r="A3736" s="28" t="s">
        <v>0</v>
      </c>
      <c r="B3736" s="28" t="s">
        <v>45</v>
      </c>
      <c r="C3736" s="32">
        <v>19</v>
      </c>
      <c r="D3736" s="29">
        <v>186.13708431579801</v>
      </c>
      <c r="E3736" s="32">
        <v>223.6</v>
      </c>
      <c r="F3736" s="29"/>
      <c r="G3736" s="32"/>
    </row>
    <row r="3737" spans="1:7" x14ac:dyDescent="0.25">
      <c r="A3737" s="28" t="s">
        <v>0</v>
      </c>
      <c r="B3737" s="28" t="s">
        <v>45</v>
      </c>
      <c r="C3737" s="32">
        <v>19</v>
      </c>
      <c r="D3737" s="29">
        <v>186.211887145296</v>
      </c>
      <c r="E3737" s="32">
        <v>222.4</v>
      </c>
      <c r="F3737" s="29"/>
      <c r="G3737" s="32"/>
    </row>
    <row r="3738" spans="1:7" x14ac:dyDescent="0.25">
      <c r="A3738" s="28" t="s">
        <v>0</v>
      </c>
      <c r="B3738" s="28" t="s">
        <v>45</v>
      </c>
      <c r="C3738" s="32">
        <v>19</v>
      </c>
      <c r="D3738" s="29">
        <v>187.70956988373001</v>
      </c>
      <c r="E3738" s="32">
        <v>222.4</v>
      </c>
      <c r="F3738" s="29"/>
      <c r="G3738" s="32"/>
    </row>
    <row r="3739" spans="1:7" x14ac:dyDescent="0.25">
      <c r="A3739" s="28" t="s">
        <v>0</v>
      </c>
      <c r="B3739" s="28" t="s">
        <v>45</v>
      </c>
      <c r="C3739" s="32">
        <v>19</v>
      </c>
      <c r="D3739" s="29">
        <v>189.20725262216399</v>
      </c>
      <c r="E3739" s="32">
        <v>192.4</v>
      </c>
      <c r="F3739" s="29"/>
      <c r="G3739" s="32"/>
    </row>
    <row r="3740" spans="1:7" x14ac:dyDescent="0.25">
      <c r="A3740" s="28" t="s">
        <v>0</v>
      </c>
      <c r="B3740" s="28" t="s">
        <v>45</v>
      </c>
      <c r="C3740" s="32">
        <v>19</v>
      </c>
      <c r="D3740" s="29">
        <v>190.704935360598</v>
      </c>
      <c r="E3740" s="32">
        <v>192.4</v>
      </c>
      <c r="F3740" s="29"/>
      <c r="G3740" s="32"/>
    </row>
    <row r="3741" spans="1:7" x14ac:dyDescent="0.25">
      <c r="A3741" s="28" t="s">
        <v>0</v>
      </c>
      <c r="B3741" s="28" t="s">
        <v>45</v>
      </c>
      <c r="C3741" s="32">
        <v>19</v>
      </c>
      <c r="D3741" s="29">
        <v>191.01390356939601</v>
      </c>
      <c r="E3741" s="32">
        <v>186</v>
      </c>
      <c r="F3741" s="29"/>
      <c r="G3741" s="32"/>
    </row>
    <row r="3742" spans="1:7" x14ac:dyDescent="0.25">
      <c r="A3742" s="28" t="s">
        <v>0</v>
      </c>
      <c r="B3742" s="28" t="s">
        <v>45</v>
      </c>
      <c r="C3742" s="32">
        <v>19</v>
      </c>
      <c r="D3742" s="29">
        <v>191.01552971786299</v>
      </c>
      <c r="E3742" s="32">
        <v>186</v>
      </c>
      <c r="F3742" s="29"/>
      <c r="G3742" s="32"/>
    </row>
    <row r="3743" spans="1:7" x14ac:dyDescent="0.25">
      <c r="A3743" s="28" t="s">
        <v>0</v>
      </c>
      <c r="B3743" s="28" t="s">
        <v>45</v>
      </c>
      <c r="C3743" s="32">
        <v>19</v>
      </c>
      <c r="D3743" s="29">
        <v>192.20261809903201</v>
      </c>
      <c r="E3743" s="32">
        <v>161.4</v>
      </c>
      <c r="F3743" s="29"/>
      <c r="G3743" s="32"/>
    </row>
    <row r="3744" spans="1:7" x14ac:dyDescent="0.25">
      <c r="A3744" s="28" t="s">
        <v>0</v>
      </c>
      <c r="B3744" s="28" t="s">
        <v>45</v>
      </c>
      <c r="C3744" s="32">
        <v>19</v>
      </c>
      <c r="D3744" s="29">
        <v>193.70030083746599</v>
      </c>
      <c r="E3744" s="32">
        <v>161.4</v>
      </c>
      <c r="F3744" s="29"/>
      <c r="G3744" s="32"/>
    </row>
    <row r="3745" spans="1:7" x14ac:dyDescent="0.25">
      <c r="A3745" s="28" t="s">
        <v>0</v>
      </c>
      <c r="B3745" s="28" t="s">
        <v>45</v>
      </c>
      <c r="C3745" s="32">
        <v>19</v>
      </c>
      <c r="D3745" s="29">
        <v>195.137816082608</v>
      </c>
      <c r="E3745" s="32">
        <v>147</v>
      </c>
      <c r="F3745" s="29"/>
      <c r="G3745" s="32"/>
    </row>
    <row r="3746" spans="1:7" x14ac:dyDescent="0.25">
      <c r="A3746" s="28" t="s">
        <v>0</v>
      </c>
      <c r="B3746" s="28" t="s">
        <v>45</v>
      </c>
      <c r="C3746" s="32">
        <v>19</v>
      </c>
      <c r="D3746" s="29">
        <v>195.139442231076</v>
      </c>
      <c r="E3746" s="32">
        <v>147</v>
      </c>
      <c r="F3746" s="29"/>
      <c r="G3746" s="32"/>
    </row>
    <row r="3747" spans="1:7" x14ac:dyDescent="0.25">
      <c r="A3747" s="28" t="s">
        <v>0</v>
      </c>
      <c r="B3747" s="28" t="s">
        <v>45</v>
      </c>
      <c r="C3747" s="32">
        <v>19</v>
      </c>
      <c r="D3747" s="29">
        <v>195.1979835759</v>
      </c>
      <c r="E3747" s="32">
        <v>146.4</v>
      </c>
      <c r="F3747" s="29"/>
      <c r="G3747" s="32"/>
    </row>
    <row r="3748" spans="1:7" x14ac:dyDescent="0.25">
      <c r="A3748" s="28" t="s">
        <v>0</v>
      </c>
      <c r="B3748" s="28" t="s">
        <v>45</v>
      </c>
      <c r="C3748" s="32">
        <v>19</v>
      </c>
      <c r="D3748" s="29">
        <v>196.69566631433401</v>
      </c>
      <c r="E3748" s="32">
        <v>146.4</v>
      </c>
      <c r="F3748" s="29"/>
      <c r="G3748" s="32"/>
    </row>
    <row r="3749" spans="1:7" x14ac:dyDescent="0.25">
      <c r="A3749" s="28" t="s">
        <v>0</v>
      </c>
      <c r="B3749" s="28" t="s">
        <v>45</v>
      </c>
      <c r="C3749" s="32">
        <v>19</v>
      </c>
      <c r="D3749" s="29">
        <v>198.14456459874799</v>
      </c>
      <c r="E3749" s="32">
        <v>131.9</v>
      </c>
      <c r="F3749" s="29"/>
      <c r="G3749" s="32"/>
    </row>
    <row r="3750" spans="1:7" x14ac:dyDescent="0.25">
      <c r="A3750" s="28" t="s">
        <v>0</v>
      </c>
      <c r="B3750" s="28" t="s">
        <v>45</v>
      </c>
      <c r="C3750" s="32">
        <v>19</v>
      </c>
      <c r="D3750" s="29">
        <v>198.146190747215</v>
      </c>
      <c r="E3750" s="32">
        <v>131.9</v>
      </c>
      <c r="F3750" s="29"/>
      <c r="G3750" s="32"/>
    </row>
    <row r="3751" spans="1:7" x14ac:dyDescent="0.25">
      <c r="A3751" s="28" t="s">
        <v>0</v>
      </c>
      <c r="B3751" s="28" t="s">
        <v>45</v>
      </c>
      <c r="C3751" s="32">
        <v>19</v>
      </c>
      <c r="D3751" s="29">
        <v>198.19334905276901</v>
      </c>
      <c r="E3751" s="32">
        <v>131.4</v>
      </c>
      <c r="F3751" s="29"/>
      <c r="G3751" s="32"/>
    </row>
    <row r="3752" spans="1:7" x14ac:dyDescent="0.25">
      <c r="A3752" s="28" t="s">
        <v>0</v>
      </c>
      <c r="B3752" s="28" t="s">
        <v>45</v>
      </c>
      <c r="C3752" s="32">
        <v>19</v>
      </c>
      <c r="D3752" s="29">
        <v>199.69103179120299</v>
      </c>
      <c r="E3752" s="32">
        <v>131.4</v>
      </c>
      <c r="F3752" s="29"/>
      <c r="G3752" s="32"/>
    </row>
    <row r="3753" spans="1:7" x14ac:dyDescent="0.25">
      <c r="A3753" s="28" t="s">
        <v>0</v>
      </c>
      <c r="B3753" s="28" t="s">
        <v>45</v>
      </c>
      <c r="C3753" s="32">
        <v>19</v>
      </c>
      <c r="D3753" s="29">
        <v>200.69273924709299</v>
      </c>
      <c r="E3753" s="32">
        <v>126</v>
      </c>
      <c r="F3753" s="29"/>
      <c r="G3753" s="32"/>
    </row>
    <row r="3754" spans="1:7" x14ac:dyDescent="0.25">
      <c r="A3754" s="28" t="s">
        <v>0</v>
      </c>
      <c r="B3754" s="28" t="s">
        <v>45</v>
      </c>
      <c r="C3754" s="32">
        <v>19</v>
      </c>
      <c r="D3754" s="29">
        <v>200.69436539556099</v>
      </c>
      <c r="E3754" s="32">
        <v>126</v>
      </c>
      <c r="F3754" s="29"/>
      <c r="G3754" s="32"/>
    </row>
    <row r="3755" spans="1:7" x14ac:dyDescent="0.25">
      <c r="A3755" s="28" t="s">
        <v>0</v>
      </c>
      <c r="B3755" s="28" t="s">
        <v>45</v>
      </c>
      <c r="C3755" s="32">
        <v>19</v>
      </c>
      <c r="D3755" s="29">
        <v>201.188714529637</v>
      </c>
      <c r="E3755" s="32">
        <v>123.4</v>
      </c>
      <c r="F3755" s="29"/>
      <c r="G3755" s="32"/>
    </row>
    <row r="3756" spans="1:7" x14ac:dyDescent="0.25">
      <c r="A3756" s="28" t="s">
        <v>0</v>
      </c>
      <c r="B3756" s="28" t="s">
        <v>45</v>
      </c>
      <c r="C3756" s="32">
        <v>19</v>
      </c>
      <c r="D3756" s="29">
        <v>241.61313927961601</v>
      </c>
      <c r="E3756" s="32">
        <v>123.4</v>
      </c>
      <c r="F3756" s="29"/>
      <c r="G3756" s="32"/>
    </row>
    <row r="3757" spans="1:7" x14ac:dyDescent="0.25">
      <c r="A3757" s="28" t="s">
        <v>0</v>
      </c>
      <c r="B3757" s="28" t="s">
        <v>45</v>
      </c>
      <c r="C3757" s="32">
        <v>19</v>
      </c>
      <c r="D3757" s="29">
        <v>241.61476542808401</v>
      </c>
      <c r="E3757" s="32">
        <v>119.4</v>
      </c>
      <c r="F3757" s="29"/>
      <c r="G3757" s="32"/>
    </row>
    <row r="3758" spans="1:7" x14ac:dyDescent="0.25">
      <c r="A3758" s="28" t="s">
        <v>0</v>
      </c>
      <c r="B3758" s="28" t="s">
        <v>45</v>
      </c>
      <c r="C3758" s="32">
        <v>19</v>
      </c>
      <c r="D3758" s="29">
        <v>241.889584519067</v>
      </c>
      <c r="E3758" s="32">
        <v>119.4</v>
      </c>
      <c r="F3758" s="29"/>
      <c r="G3758" s="32"/>
    </row>
    <row r="3759" spans="1:7" x14ac:dyDescent="0.25">
      <c r="A3759" s="28" t="s">
        <v>0</v>
      </c>
      <c r="B3759" s="28" t="s">
        <v>45</v>
      </c>
      <c r="C3759" s="32">
        <v>19</v>
      </c>
      <c r="D3759" s="29">
        <v>241.89121066753401</v>
      </c>
      <c r="E3759" s="32">
        <v>104.4</v>
      </c>
      <c r="F3759" s="29"/>
      <c r="G3759" s="32"/>
    </row>
    <row r="3760" spans="1:7" x14ac:dyDescent="0.25">
      <c r="A3760" s="28" t="s">
        <v>0</v>
      </c>
      <c r="B3760" s="28" t="s">
        <v>45</v>
      </c>
      <c r="C3760" s="32">
        <v>19</v>
      </c>
      <c r="D3760" s="29">
        <v>249.999186925766</v>
      </c>
      <c r="E3760" s="32">
        <v>104.4</v>
      </c>
      <c r="F3760" s="29"/>
      <c r="G3760" s="32"/>
    </row>
    <row r="3761" spans="1:7" x14ac:dyDescent="0.25">
      <c r="A3761" s="28" t="s">
        <v>0</v>
      </c>
      <c r="B3761" s="28" t="s">
        <v>45</v>
      </c>
      <c r="C3761" s="32">
        <v>19</v>
      </c>
      <c r="D3761" s="29">
        <v>250.000813074234</v>
      </c>
      <c r="E3761" s="32">
        <v>45.4</v>
      </c>
      <c r="F3761" s="29"/>
      <c r="G3761" s="32"/>
    </row>
    <row r="3762" spans="1:7" x14ac:dyDescent="0.25">
      <c r="A3762" s="28" t="s">
        <v>0</v>
      </c>
      <c r="B3762" s="28" t="s">
        <v>45</v>
      </c>
      <c r="C3762" s="32">
        <v>19</v>
      </c>
      <c r="D3762" s="29">
        <v>255.11017155866301</v>
      </c>
      <c r="E3762" s="32">
        <v>45.4</v>
      </c>
      <c r="F3762" s="29"/>
      <c r="G3762" s="32"/>
    </row>
    <row r="3763" spans="1:7" x14ac:dyDescent="0.25">
      <c r="A3763" s="28" t="s">
        <v>0</v>
      </c>
      <c r="B3763" s="28" t="s">
        <v>45</v>
      </c>
      <c r="C3763" s="32">
        <v>19</v>
      </c>
      <c r="D3763" s="29">
        <v>255.11179770713099</v>
      </c>
      <c r="E3763" s="32">
        <v>42.4</v>
      </c>
      <c r="F3763" s="29"/>
      <c r="G3763" s="32"/>
    </row>
    <row r="3764" spans="1:7" x14ac:dyDescent="0.25">
      <c r="A3764" s="28" t="s">
        <v>0</v>
      </c>
      <c r="B3764" s="28" t="s">
        <v>45</v>
      </c>
      <c r="C3764" s="32">
        <v>19</v>
      </c>
      <c r="D3764" s="29">
        <v>276.18505569558499</v>
      </c>
      <c r="E3764" s="32">
        <v>42.4</v>
      </c>
      <c r="F3764" s="29"/>
      <c r="G3764" s="32"/>
    </row>
    <row r="3765" spans="1:7" x14ac:dyDescent="0.25">
      <c r="A3765" s="28" t="s">
        <v>0</v>
      </c>
      <c r="B3765" s="28" t="s">
        <v>45</v>
      </c>
      <c r="C3765" s="32">
        <v>19</v>
      </c>
      <c r="D3765" s="29">
        <v>276.18668184405198</v>
      </c>
      <c r="E3765" s="32">
        <v>35.1</v>
      </c>
      <c r="F3765" s="29"/>
      <c r="G3765" s="32"/>
    </row>
    <row r="3766" spans="1:7" x14ac:dyDescent="0.25">
      <c r="A3766" s="28" t="s">
        <v>0</v>
      </c>
      <c r="B3766" s="28" t="s">
        <v>45</v>
      </c>
      <c r="C3766" s="32">
        <v>19</v>
      </c>
      <c r="D3766" s="29">
        <v>291.08057565655798</v>
      </c>
      <c r="E3766" s="32">
        <v>35.1</v>
      </c>
      <c r="F3766" s="29"/>
      <c r="G3766" s="32"/>
    </row>
    <row r="3767" spans="1:7" x14ac:dyDescent="0.25">
      <c r="A3767" s="28" t="s">
        <v>0</v>
      </c>
      <c r="B3767" s="28" t="s">
        <v>45</v>
      </c>
      <c r="C3767" s="32">
        <v>19</v>
      </c>
      <c r="D3767" s="29">
        <v>291.08220180502502</v>
      </c>
      <c r="E3767" s="32">
        <v>35</v>
      </c>
      <c r="F3767" s="29"/>
      <c r="G3767" s="32"/>
    </row>
    <row r="3768" spans="1:7" x14ac:dyDescent="0.25">
      <c r="A3768" s="28" t="s">
        <v>0</v>
      </c>
      <c r="B3768" s="28" t="s">
        <v>45</v>
      </c>
      <c r="C3768" s="32">
        <v>19</v>
      </c>
      <c r="D3768" s="29">
        <v>341.49117814456503</v>
      </c>
      <c r="E3768" s="32">
        <v>35</v>
      </c>
      <c r="F3768" s="29"/>
      <c r="G3768" s="32"/>
    </row>
    <row r="3769" spans="1:7" x14ac:dyDescent="0.25">
      <c r="A3769" s="28" t="s">
        <v>0</v>
      </c>
      <c r="B3769" s="28" t="s">
        <v>45</v>
      </c>
      <c r="C3769" s="32">
        <v>19</v>
      </c>
      <c r="D3769" s="29">
        <v>341.50743962923798</v>
      </c>
      <c r="E3769" s="32">
        <v>34</v>
      </c>
      <c r="F3769" s="29"/>
      <c r="G3769" s="32"/>
    </row>
    <row r="3770" spans="1:7" x14ac:dyDescent="0.25">
      <c r="A3770" s="28" t="s">
        <v>0</v>
      </c>
      <c r="B3770" s="28" t="s">
        <v>45</v>
      </c>
      <c r="C3770" s="32">
        <v>19</v>
      </c>
      <c r="D3770" s="29">
        <v>589.47881941621301</v>
      </c>
      <c r="E3770" s="32">
        <v>34</v>
      </c>
      <c r="F3770" s="29"/>
      <c r="G3770" s="32"/>
    </row>
    <row r="3771" spans="1:7" x14ac:dyDescent="0.25">
      <c r="A3771" s="28" t="s">
        <v>0</v>
      </c>
      <c r="B3771" s="28" t="s">
        <v>45</v>
      </c>
      <c r="C3771" s="32">
        <v>19</v>
      </c>
      <c r="D3771" s="29">
        <v>589.48044556468005</v>
      </c>
      <c r="E3771" s="32">
        <v>29</v>
      </c>
      <c r="F3771" s="29"/>
      <c r="G3771" s="32"/>
    </row>
    <row r="3772" spans="1:7" x14ac:dyDescent="0.25">
      <c r="A3772" s="28" t="s">
        <v>0</v>
      </c>
      <c r="B3772" s="28" t="s">
        <v>45</v>
      </c>
      <c r="C3772" s="32">
        <v>19</v>
      </c>
      <c r="D3772" s="29">
        <v>650.459386942028</v>
      </c>
      <c r="E3772" s="32">
        <v>29</v>
      </c>
      <c r="F3772" s="29"/>
      <c r="G3772" s="32"/>
    </row>
    <row r="3773" spans="1:7" x14ac:dyDescent="0.25">
      <c r="A3773" s="28" t="s">
        <v>0</v>
      </c>
      <c r="B3773" s="28" t="s">
        <v>45</v>
      </c>
      <c r="C3773" s="32">
        <v>19</v>
      </c>
      <c r="D3773" s="29">
        <v>650.46101309049504</v>
      </c>
      <c r="E3773" s="32">
        <v>23.8</v>
      </c>
      <c r="F3773" s="29"/>
      <c r="G3773" s="32"/>
    </row>
    <row r="3774" spans="1:7" x14ac:dyDescent="0.25">
      <c r="A3774" s="28" t="s">
        <v>0</v>
      </c>
      <c r="B3774" s="28" t="s">
        <v>45</v>
      </c>
      <c r="C3774" s="32">
        <v>19</v>
      </c>
      <c r="D3774" s="29">
        <v>700.05691519635695</v>
      </c>
      <c r="E3774" s="32">
        <v>23.8</v>
      </c>
      <c r="F3774" s="29"/>
      <c r="G3774" s="32"/>
    </row>
    <row r="3775" spans="1:7" x14ac:dyDescent="0.25">
      <c r="A3775" s="28" t="s">
        <v>0</v>
      </c>
      <c r="B3775" s="28" t="s">
        <v>45</v>
      </c>
      <c r="C3775" s="32">
        <v>19</v>
      </c>
      <c r="D3775" s="29">
        <v>700.05854134482502</v>
      </c>
      <c r="E3775" s="32">
        <v>19.100000000000001</v>
      </c>
      <c r="F3775" s="29"/>
      <c r="G3775" s="32"/>
    </row>
    <row r="3776" spans="1:7" x14ac:dyDescent="0.25">
      <c r="A3776" s="28" t="s">
        <v>0</v>
      </c>
      <c r="B3776" s="28" t="s">
        <v>45</v>
      </c>
      <c r="C3776" s="32">
        <v>19</v>
      </c>
      <c r="D3776" s="29">
        <v>796.81274900398398</v>
      </c>
      <c r="E3776" s="32">
        <v>19.100000000000001</v>
      </c>
      <c r="F3776" s="29"/>
      <c r="G3776" s="32"/>
    </row>
    <row r="3777" spans="1:7" x14ac:dyDescent="0.25">
      <c r="A3777" s="28" t="s">
        <v>0</v>
      </c>
      <c r="B3777" s="28" t="s">
        <v>45</v>
      </c>
      <c r="C3777" s="32">
        <v>19</v>
      </c>
      <c r="D3777" s="29">
        <v>796.81437515245102</v>
      </c>
      <c r="E3777" s="32">
        <v>12.1</v>
      </c>
      <c r="F3777" s="29"/>
      <c r="G3777" s="32"/>
    </row>
    <row r="3778" spans="1:7" x14ac:dyDescent="0.25">
      <c r="A3778" s="28" t="s">
        <v>0</v>
      </c>
      <c r="B3778" s="28" t="s">
        <v>45</v>
      </c>
      <c r="C3778" s="32">
        <v>19</v>
      </c>
      <c r="D3778" s="29">
        <v>804.94349134076003</v>
      </c>
      <c r="E3778" s="32">
        <v>12.1</v>
      </c>
      <c r="F3778" s="29"/>
      <c r="G3778" s="32"/>
    </row>
    <row r="3779" spans="1:7" x14ac:dyDescent="0.25">
      <c r="A3779" s="28" t="s">
        <v>0</v>
      </c>
      <c r="B3779" s="28" t="s">
        <v>45</v>
      </c>
      <c r="C3779" s="32">
        <v>19</v>
      </c>
      <c r="D3779" s="29">
        <v>804.94511748922696</v>
      </c>
      <c r="E3779" s="32">
        <v>7.2</v>
      </c>
      <c r="F3779" s="29"/>
      <c r="G3779" s="32"/>
    </row>
    <row r="3780" spans="1:7" x14ac:dyDescent="0.25">
      <c r="A3780" s="28" t="s">
        <v>0</v>
      </c>
      <c r="B3780" s="28" t="s">
        <v>45</v>
      </c>
      <c r="C3780" s="32">
        <v>19</v>
      </c>
      <c r="D3780" s="29">
        <v>813.07423367753495</v>
      </c>
      <c r="E3780" s="32">
        <v>7.2</v>
      </c>
      <c r="F3780" s="29"/>
      <c r="G3780" s="32"/>
    </row>
    <row r="3781" spans="1:7" x14ac:dyDescent="0.25">
      <c r="A3781" s="28" t="s">
        <v>0</v>
      </c>
      <c r="B3781" s="28" t="s">
        <v>45</v>
      </c>
      <c r="C3781" s="32">
        <v>19</v>
      </c>
      <c r="D3781" s="29"/>
      <c r="E3781" s="32"/>
      <c r="F3781" s="29">
        <v>0</v>
      </c>
      <c r="G3781" s="32">
        <v>0.2</v>
      </c>
    </row>
    <row r="3782" spans="1:7" x14ac:dyDescent="0.25">
      <c r="A3782" s="28" t="s">
        <v>0</v>
      </c>
      <c r="B3782" s="28" t="s">
        <v>45</v>
      </c>
      <c r="C3782" s="32">
        <v>19</v>
      </c>
      <c r="D3782" s="29"/>
      <c r="E3782" s="32"/>
      <c r="F3782" s="29">
        <v>90.088625091470902</v>
      </c>
      <c r="G3782" s="32">
        <v>0.2</v>
      </c>
    </row>
    <row r="3783" spans="1:7" x14ac:dyDescent="0.25">
      <c r="A3783" s="28" t="s">
        <v>0</v>
      </c>
      <c r="B3783" s="28" t="s">
        <v>45</v>
      </c>
      <c r="C3783" s="32">
        <v>19</v>
      </c>
      <c r="D3783" s="29"/>
      <c r="E3783" s="32"/>
      <c r="F3783" s="29">
        <v>90.090251239938198</v>
      </c>
      <c r="G3783" s="32">
        <v>20.2</v>
      </c>
    </row>
    <row r="3784" spans="1:7" x14ac:dyDescent="0.25">
      <c r="A3784" s="28" t="s">
        <v>0</v>
      </c>
      <c r="B3784" s="28" t="s">
        <v>45</v>
      </c>
      <c r="C3784" s="32">
        <v>19</v>
      </c>
      <c r="D3784" s="29"/>
      <c r="E3784" s="32"/>
      <c r="F3784" s="29">
        <v>176.513537685991</v>
      </c>
      <c r="G3784" s="32">
        <v>20.2</v>
      </c>
    </row>
    <row r="3785" spans="1:7" x14ac:dyDescent="0.25">
      <c r="A3785" s="28" t="s">
        <v>0</v>
      </c>
      <c r="B3785" s="28" t="s">
        <v>45</v>
      </c>
      <c r="C3785" s="32">
        <v>19</v>
      </c>
      <c r="D3785" s="29"/>
      <c r="E3785" s="32"/>
      <c r="F3785" s="29">
        <v>176.51516383445801</v>
      </c>
      <c r="G3785" s="32">
        <v>45.2</v>
      </c>
    </row>
    <row r="3786" spans="1:7" x14ac:dyDescent="0.25">
      <c r="A3786" s="28" t="s">
        <v>0</v>
      </c>
      <c r="B3786" s="28" t="s">
        <v>45</v>
      </c>
      <c r="C3786" s="32">
        <v>19</v>
      </c>
      <c r="D3786" s="29"/>
      <c r="E3786" s="32"/>
      <c r="F3786" s="29">
        <v>186.135458167331</v>
      </c>
      <c r="G3786" s="32">
        <v>45.2</v>
      </c>
    </row>
    <row r="3787" spans="1:7" x14ac:dyDescent="0.25">
      <c r="A3787" s="28" t="s">
        <v>0</v>
      </c>
      <c r="B3787" s="28" t="s">
        <v>45</v>
      </c>
      <c r="C3787" s="32">
        <v>19</v>
      </c>
      <c r="D3787" s="29"/>
      <c r="E3787" s="32"/>
      <c r="F3787" s="29">
        <v>186.13708431579801</v>
      </c>
      <c r="G3787" s="32">
        <v>55.2</v>
      </c>
    </row>
    <row r="3788" spans="1:7" x14ac:dyDescent="0.25">
      <c r="A3788" s="28" t="s">
        <v>0</v>
      </c>
      <c r="B3788" s="28" t="s">
        <v>45</v>
      </c>
      <c r="C3788" s="32">
        <v>19</v>
      </c>
      <c r="D3788" s="29"/>
      <c r="E3788" s="32"/>
      <c r="F3788" s="29">
        <v>198.14456459874799</v>
      </c>
      <c r="G3788" s="32">
        <v>55.2</v>
      </c>
    </row>
    <row r="3789" spans="1:7" x14ac:dyDescent="0.25">
      <c r="A3789" s="28" t="s">
        <v>0</v>
      </c>
      <c r="B3789" s="28" t="s">
        <v>45</v>
      </c>
      <c r="C3789" s="32">
        <v>19</v>
      </c>
      <c r="D3789" s="29"/>
      <c r="E3789" s="32"/>
      <c r="F3789" s="29">
        <v>198.146190747215</v>
      </c>
      <c r="G3789" s="32">
        <v>70.2</v>
      </c>
    </row>
    <row r="3790" spans="1:7" x14ac:dyDescent="0.25">
      <c r="A3790" s="28" t="s">
        <v>0</v>
      </c>
      <c r="B3790" s="28" t="s">
        <v>45</v>
      </c>
      <c r="C3790" s="32">
        <v>19</v>
      </c>
      <c r="D3790" s="29"/>
      <c r="E3790" s="32"/>
      <c r="F3790" s="29">
        <v>208.151882266851</v>
      </c>
      <c r="G3790" s="32">
        <v>70.2</v>
      </c>
    </row>
    <row r="3791" spans="1:7" x14ac:dyDescent="0.25">
      <c r="A3791" s="28" t="s">
        <v>0</v>
      </c>
      <c r="B3791" s="28" t="s">
        <v>45</v>
      </c>
      <c r="C3791" s="32">
        <v>19</v>
      </c>
      <c r="D3791" s="29"/>
      <c r="E3791" s="32"/>
      <c r="F3791" s="29">
        <v>208.15350841531799</v>
      </c>
      <c r="G3791" s="32">
        <v>90.2</v>
      </c>
    </row>
    <row r="3792" spans="1:7" x14ac:dyDescent="0.25">
      <c r="A3792" s="28" t="s">
        <v>0</v>
      </c>
      <c r="B3792" s="28" t="s">
        <v>45</v>
      </c>
      <c r="C3792" s="32">
        <v>19</v>
      </c>
      <c r="D3792" s="29"/>
      <c r="E3792" s="32"/>
      <c r="F3792" s="29">
        <v>210.06423286446099</v>
      </c>
      <c r="G3792" s="32">
        <v>90.2</v>
      </c>
    </row>
    <row r="3793" spans="1:7" x14ac:dyDescent="0.25">
      <c r="A3793" s="28" t="s">
        <v>0</v>
      </c>
      <c r="B3793" s="28" t="s">
        <v>45</v>
      </c>
      <c r="C3793" s="32">
        <v>19</v>
      </c>
      <c r="D3793" s="29"/>
      <c r="E3793" s="32"/>
      <c r="F3793" s="29">
        <v>210.065859012928</v>
      </c>
      <c r="G3793" s="32">
        <v>115.2</v>
      </c>
    </row>
    <row r="3794" spans="1:7" x14ac:dyDescent="0.25">
      <c r="A3794" s="28" t="s">
        <v>0</v>
      </c>
      <c r="B3794" s="28" t="s">
        <v>45</v>
      </c>
      <c r="C3794" s="32">
        <v>19</v>
      </c>
      <c r="D3794" s="29"/>
      <c r="E3794" s="32"/>
      <c r="F3794" s="29">
        <v>218.15919993495399</v>
      </c>
      <c r="G3794" s="32">
        <v>115.2</v>
      </c>
    </row>
    <row r="3795" spans="1:7" x14ac:dyDescent="0.25">
      <c r="A3795" s="28" t="s">
        <v>0</v>
      </c>
      <c r="B3795" s="28" t="s">
        <v>45</v>
      </c>
      <c r="C3795" s="32">
        <v>19</v>
      </c>
      <c r="D3795" s="29"/>
      <c r="E3795" s="32"/>
      <c r="F3795" s="29">
        <v>218.160826083421</v>
      </c>
      <c r="G3795" s="32">
        <v>135.19999999999999</v>
      </c>
    </row>
    <row r="3796" spans="1:7" x14ac:dyDescent="0.25">
      <c r="A3796" s="28" t="s">
        <v>0</v>
      </c>
      <c r="B3796" s="28" t="s">
        <v>45</v>
      </c>
      <c r="C3796" s="32">
        <v>19</v>
      </c>
      <c r="D3796" s="29"/>
      <c r="E3796" s="32"/>
      <c r="F3796" s="29">
        <v>219.99837385153299</v>
      </c>
      <c r="G3796" s="32">
        <v>135.19999999999999</v>
      </c>
    </row>
    <row r="3797" spans="1:7" x14ac:dyDescent="0.25">
      <c r="A3797" s="28" t="s">
        <v>0</v>
      </c>
      <c r="B3797" s="28" t="s">
        <v>45</v>
      </c>
      <c r="C3797" s="32">
        <v>19</v>
      </c>
      <c r="D3797" s="29"/>
      <c r="E3797" s="32"/>
      <c r="F3797" s="29">
        <v>220</v>
      </c>
      <c r="G3797" s="32">
        <v>175.2</v>
      </c>
    </row>
    <row r="3798" spans="1:7" x14ac:dyDescent="0.25">
      <c r="A3798" s="28" t="s">
        <v>0</v>
      </c>
      <c r="B3798" s="28" t="s">
        <v>45</v>
      </c>
      <c r="C3798" s="32">
        <v>19</v>
      </c>
      <c r="D3798" s="29"/>
      <c r="E3798" s="32"/>
      <c r="F3798" s="29">
        <v>222.156272867713</v>
      </c>
      <c r="G3798" s="32">
        <v>175.2</v>
      </c>
    </row>
    <row r="3799" spans="1:7" x14ac:dyDescent="0.25">
      <c r="A3799" s="28" t="s">
        <v>0</v>
      </c>
      <c r="B3799" s="28" t="s">
        <v>45</v>
      </c>
      <c r="C3799" s="32">
        <v>19</v>
      </c>
      <c r="D3799" s="29"/>
      <c r="E3799" s="32"/>
      <c r="F3799" s="29">
        <v>224.15318318562501</v>
      </c>
      <c r="G3799" s="32">
        <v>209.2</v>
      </c>
    </row>
    <row r="3800" spans="1:7" x14ac:dyDescent="0.25">
      <c r="A3800" s="28" t="s">
        <v>0</v>
      </c>
      <c r="B3800" s="28" t="s">
        <v>45</v>
      </c>
      <c r="C3800" s="32">
        <v>19</v>
      </c>
      <c r="D3800" s="29"/>
      <c r="E3800" s="32"/>
      <c r="F3800" s="29">
        <v>226.15009350353699</v>
      </c>
      <c r="G3800" s="32">
        <v>209.2</v>
      </c>
    </row>
    <row r="3801" spans="1:7" x14ac:dyDescent="0.25">
      <c r="A3801" s="28" t="s">
        <v>0</v>
      </c>
      <c r="B3801" s="28" t="s">
        <v>45</v>
      </c>
      <c r="C3801" s="32">
        <v>19</v>
      </c>
      <c r="D3801" s="29"/>
      <c r="E3801" s="32"/>
      <c r="F3801" s="29">
        <v>227.66078542970999</v>
      </c>
      <c r="G3801" s="32">
        <v>245.5</v>
      </c>
    </row>
    <row r="3802" spans="1:7" x14ac:dyDescent="0.25">
      <c r="A3802" s="28" t="s">
        <v>0</v>
      </c>
      <c r="B3802" s="28" t="s">
        <v>45</v>
      </c>
      <c r="C3802" s="32">
        <v>19</v>
      </c>
      <c r="D3802" s="29"/>
      <c r="E3802" s="32"/>
      <c r="F3802" s="29">
        <v>227.662411578177</v>
      </c>
      <c r="G3802" s="32">
        <v>245.6</v>
      </c>
    </row>
    <row r="3803" spans="1:7" x14ac:dyDescent="0.25">
      <c r="A3803" s="28" t="s">
        <v>0</v>
      </c>
      <c r="B3803" s="28" t="s">
        <v>45</v>
      </c>
      <c r="C3803" s="32">
        <v>19</v>
      </c>
      <c r="D3803" s="29"/>
      <c r="E3803" s="32"/>
      <c r="F3803" s="29">
        <v>228.147003821449</v>
      </c>
      <c r="G3803" s="32">
        <v>257.2</v>
      </c>
    </row>
    <row r="3804" spans="1:7" x14ac:dyDescent="0.25">
      <c r="A3804" s="28" t="s">
        <v>0</v>
      </c>
      <c r="B3804" s="28" t="s">
        <v>45</v>
      </c>
      <c r="C3804" s="32">
        <v>19</v>
      </c>
      <c r="D3804" s="29"/>
      <c r="E3804" s="32"/>
      <c r="F3804" s="29">
        <v>230.14391413936099</v>
      </c>
      <c r="G3804" s="32">
        <v>257.2</v>
      </c>
    </row>
    <row r="3805" spans="1:7" x14ac:dyDescent="0.25">
      <c r="A3805" s="28" t="s">
        <v>0</v>
      </c>
      <c r="B3805" s="28" t="s">
        <v>45</v>
      </c>
      <c r="C3805" s="32">
        <v>19</v>
      </c>
      <c r="D3805" s="29"/>
      <c r="E3805" s="32"/>
      <c r="F3805" s="29">
        <v>232.140824457273</v>
      </c>
      <c r="G3805" s="32">
        <v>305.2</v>
      </c>
    </row>
    <row r="3806" spans="1:7" x14ac:dyDescent="0.25">
      <c r="A3806" s="28" t="s">
        <v>0</v>
      </c>
      <c r="B3806" s="28" t="s">
        <v>45</v>
      </c>
      <c r="C3806" s="32">
        <v>19</v>
      </c>
      <c r="D3806" s="29"/>
      <c r="E3806" s="32"/>
      <c r="F3806" s="29">
        <v>234.13773477518501</v>
      </c>
      <c r="G3806" s="32">
        <v>305.2</v>
      </c>
    </row>
    <row r="3807" spans="1:7" x14ac:dyDescent="0.25">
      <c r="A3807" s="28" t="s">
        <v>0</v>
      </c>
      <c r="B3807" s="28" t="s">
        <v>45</v>
      </c>
      <c r="C3807" s="32">
        <v>19</v>
      </c>
      <c r="D3807" s="29"/>
      <c r="E3807" s="32"/>
      <c r="F3807" s="29">
        <v>234.44995528091701</v>
      </c>
      <c r="G3807" s="32">
        <v>310.5</v>
      </c>
    </row>
    <row r="3808" spans="1:7" x14ac:dyDescent="0.25">
      <c r="A3808" s="28" t="s">
        <v>0</v>
      </c>
      <c r="B3808" s="28" t="s">
        <v>45</v>
      </c>
      <c r="C3808" s="32">
        <v>19</v>
      </c>
      <c r="D3808" s="29"/>
      <c r="E3808" s="32"/>
      <c r="F3808" s="29">
        <v>234.45158142938499</v>
      </c>
      <c r="G3808" s="32">
        <v>310.5</v>
      </c>
    </row>
    <row r="3809" spans="1:7" x14ac:dyDescent="0.25">
      <c r="A3809" s="28" t="s">
        <v>0</v>
      </c>
      <c r="B3809" s="28" t="s">
        <v>45</v>
      </c>
      <c r="C3809" s="32">
        <v>19</v>
      </c>
      <c r="D3809" s="29"/>
      <c r="E3809" s="32"/>
      <c r="F3809" s="29">
        <v>236.13464509309699</v>
      </c>
      <c r="G3809" s="32">
        <v>339.2</v>
      </c>
    </row>
    <row r="3810" spans="1:7" x14ac:dyDescent="0.25">
      <c r="A3810" s="28" t="s">
        <v>0</v>
      </c>
      <c r="B3810" s="28" t="s">
        <v>45</v>
      </c>
      <c r="C3810" s="32">
        <v>19</v>
      </c>
      <c r="D3810" s="29"/>
      <c r="E3810" s="32"/>
      <c r="F3810" s="29">
        <v>238.131555411009</v>
      </c>
      <c r="G3810" s="32">
        <v>339.2</v>
      </c>
    </row>
    <row r="3811" spans="1:7" x14ac:dyDescent="0.25">
      <c r="A3811" s="28" t="s">
        <v>0</v>
      </c>
      <c r="B3811" s="28" t="s">
        <v>45</v>
      </c>
      <c r="C3811" s="32">
        <v>19</v>
      </c>
      <c r="D3811" s="29"/>
      <c r="E3811" s="32"/>
      <c r="F3811" s="29">
        <v>238.17383527115999</v>
      </c>
      <c r="G3811" s="32">
        <v>339.8</v>
      </c>
    </row>
    <row r="3812" spans="1:7" x14ac:dyDescent="0.25">
      <c r="A3812" s="28" t="s">
        <v>0</v>
      </c>
      <c r="B3812" s="28" t="s">
        <v>45</v>
      </c>
      <c r="C3812" s="32">
        <v>19</v>
      </c>
      <c r="D3812" s="29"/>
      <c r="E3812" s="32"/>
      <c r="F3812" s="29">
        <v>238.17546141962799</v>
      </c>
      <c r="G3812" s="32">
        <v>359.8</v>
      </c>
    </row>
    <row r="3813" spans="1:7" x14ac:dyDescent="0.25">
      <c r="A3813" s="28" t="s">
        <v>0</v>
      </c>
      <c r="B3813" s="28" t="s">
        <v>45</v>
      </c>
      <c r="C3813" s="32">
        <v>19</v>
      </c>
      <c r="D3813" s="29"/>
      <c r="E3813" s="32"/>
      <c r="F3813" s="29">
        <v>240.12846572892099</v>
      </c>
      <c r="G3813" s="32">
        <v>387.2</v>
      </c>
    </row>
    <row r="3814" spans="1:7" x14ac:dyDescent="0.25">
      <c r="A3814" s="28" t="s">
        <v>0</v>
      </c>
      <c r="B3814" s="28" t="s">
        <v>45</v>
      </c>
      <c r="C3814" s="32">
        <v>19</v>
      </c>
      <c r="D3814" s="29"/>
      <c r="E3814" s="32"/>
      <c r="F3814" s="29">
        <v>242.125376046833</v>
      </c>
      <c r="G3814" s="32">
        <v>387.2</v>
      </c>
    </row>
    <row r="3815" spans="1:7" x14ac:dyDescent="0.25">
      <c r="A3815" s="28" t="s">
        <v>0</v>
      </c>
      <c r="B3815" s="28" t="s">
        <v>45</v>
      </c>
      <c r="C3815" s="32">
        <v>19</v>
      </c>
      <c r="D3815" s="29"/>
      <c r="E3815" s="32"/>
      <c r="F3815" s="29">
        <v>244.12228636474501</v>
      </c>
      <c r="G3815" s="32">
        <v>415.2</v>
      </c>
    </row>
    <row r="3816" spans="1:7" x14ac:dyDescent="0.25">
      <c r="A3816" s="28" t="s">
        <v>0</v>
      </c>
      <c r="B3816" s="28" t="s">
        <v>45</v>
      </c>
      <c r="C3816" s="32">
        <v>19</v>
      </c>
      <c r="D3816" s="29"/>
      <c r="E3816" s="32"/>
      <c r="F3816" s="29">
        <v>246.11919668265699</v>
      </c>
      <c r="G3816" s="32">
        <v>415.2</v>
      </c>
    </row>
    <row r="3817" spans="1:7" x14ac:dyDescent="0.25">
      <c r="A3817" s="28" t="s">
        <v>0</v>
      </c>
      <c r="B3817" s="28" t="s">
        <v>45</v>
      </c>
      <c r="C3817" s="32">
        <v>19</v>
      </c>
      <c r="D3817" s="29"/>
      <c r="E3817" s="32"/>
      <c r="F3817" s="29">
        <v>248.116107000569</v>
      </c>
      <c r="G3817" s="32">
        <v>427.2</v>
      </c>
    </row>
    <row r="3818" spans="1:7" x14ac:dyDescent="0.25">
      <c r="A3818" s="28" t="s">
        <v>0</v>
      </c>
      <c r="B3818" s="28" t="s">
        <v>45</v>
      </c>
      <c r="C3818" s="32">
        <v>19</v>
      </c>
      <c r="D3818" s="29"/>
      <c r="E3818" s="32"/>
      <c r="F3818" s="29">
        <v>279.41783884868698</v>
      </c>
      <c r="G3818" s="32">
        <v>427.2</v>
      </c>
    </row>
    <row r="3819" spans="1:7" x14ac:dyDescent="0.25">
      <c r="A3819" s="28" t="s">
        <v>0</v>
      </c>
      <c r="B3819" s="28" t="s">
        <v>45</v>
      </c>
      <c r="C3819" s="32">
        <v>19</v>
      </c>
      <c r="D3819" s="29"/>
      <c r="E3819" s="32"/>
      <c r="F3819" s="29">
        <v>279.41946499715402</v>
      </c>
      <c r="G3819" s="32">
        <v>452.2</v>
      </c>
    </row>
    <row r="3820" spans="1:7" x14ac:dyDescent="0.25">
      <c r="A3820" s="28" t="s">
        <v>0</v>
      </c>
      <c r="B3820" s="28" t="s">
        <v>45</v>
      </c>
      <c r="C3820" s="32">
        <v>19</v>
      </c>
      <c r="D3820" s="29"/>
      <c r="E3820" s="32"/>
      <c r="F3820" s="29">
        <v>350.498414505244</v>
      </c>
      <c r="G3820" s="32">
        <v>452.2</v>
      </c>
    </row>
    <row r="3821" spans="1:7" x14ac:dyDescent="0.25">
      <c r="A3821" s="28" t="s">
        <v>0</v>
      </c>
      <c r="B3821" s="28" t="s">
        <v>45</v>
      </c>
      <c r="C3821" s="32">
        <v>19</v>
      </c>
      <c r="D3821" s="29"/>
      <c r="E3821" s="32"/>
      <c r="F3821" s="29">
        <v>350.50004065371201</v>
      </c>
      <c r="G3821" s="32">
        <v>457.2</v>
      </c>
    </row>
    <row r="3822" spans="1:7" x14ac:dyDescent="0.25">
      <c r="A3822" s="28" t="s">
        <v>0</v>
      </c>
      <c r="B3822" s="28" t="s">
        <v>45</v>
      </c>
      <c r="C3822" s="32">
        <v>19</v>
      </c>
      <c r="D3822" s="29"/>
      <c r="E3822" s="32"/>
      <c r="F3822" s="29">
        <v>813.07423367753495</v>
      </c>
      <c r="G3822" s="32">
        <v>457.2</v>
      </c>
    </row>
    <row r="3823" spans="1:7" x14ac:dyDescent="0.25">
      <c r="A3823" s="28" t="s">
        <v>0</v>
      </c>
      <c r="B3823" s="28" t="s">
        <v>45</v>
      </c>
      <c r="C3823" s="32">
        <v>20</v>
      </c>
      <c r="D3823" s="29">
        <v>0</v>
      </c>
      <c r="E3823" s="32">
        <v>787.5</v>
      </c>
      <c r="F3823" s="29"/>
      <c r="G3823" s="32"/>
    </row>
    <row r="3824" spans="1:7" x14ac:dyDescent="0.25">
      <c r="A3824" s="28" t="s">
        <v>0</v>
      </c>
      <c r="B3824" s="28" t="s">
        <v>45</v>
      </c>
      <c r="C3824" s="32">
        <v>20</v>
      </c>
      <c r="D3824" s="29">
        <v>56.217578664932098</v>
      </c>
      <c r="E3824" s="32">
        <v>787.5</v>
      </c>
      <c r="F3824" s="29"/>
      <c r="G3824" s="32"/>
    </row>
    <row r="3825" spans="1:7" x14ac:dyDescent="0.25">
      <c r="A3825" s="28" t="s">
        <v>0</v>
      </c>
      <c r="B3825" s="28" t="s">
        <v>45</v>
      </c>
      <c r="C3825" s="32">
        <v>20</v>
      </c>
      <c r="D3825" s="29">
        <v>56.2192048133995</v>
      </c>
      <c r="E3825" s="32">
        <v>770</v>
      </c>
      <c r="F3825" s="29"/>
      <c r="G3825" s="32"/>
    </row>
    <row r="3826" spans="1:7" x14ac:dyDescent="0.25">
      <c r="A3826" s="28" t="s">
        <v>0</v>
      </c>
      <c r="B3826" s="28" t="s">
        <v>45</v>
      </c>
      <c r="C3826" s="32">
        <v>20</v>
      </c>
      <c r="D3826" s="29">
        <v>103.008374664607</v>
      </c>
      <c r="E3826" s="32">
        <v>770</v>
      </c>
      <c r="F3826" s="29"/>
      <c r="G3826" s="32"/>
    </row>
    <row r="3827" spans="1:7" x14ac:dyDescent="0.25">
      <c r="A3827" s="28" t="s">
        <v>0</v>
      </c>
      <c r="B3827" s="28" t="s">
        <v>45</v>
      </c>
      <c r="C3827" s="32">
        <v>20</v>
      </c>
      <c r="D3827" s="29">
        <v>103.010000813074</v>
      </c>
      <c r="E3827" s="32">
        <v>745</v>
      </c>
      <c r="F3827" s="29"/>
      <c r="G3827" s="32"/>
    </row>
    <row r="3828" spans="1:7" x14ac:dyDescent="0.25">
      <c r="A3828" s="28" t="s">
        <v>0</v>
      </c>
      <c r="B3828" s="28" t="s">
        <v>45</v>
      </c>
      <c r="C3828" s="32">
        <v>20</v>
      </c>
      <c r="D3828" s="29">
        <v>123.08968208797501</v>
      </c>
      <c r="E3828" s="32">
        <v>745</v>
      </c>
      <c r="F3828" s="29"/>
      <c r="G3828" s="32"/>
    </row>
    <row r="3829" spans="1:7" x14ac:dyDescent="0.25">
      <c r="A3829" s="28" t="s">
        <v>0</v>
      </c>
      <c r="B3829" s="28" t="s">
        <v>45</v>
      </c>
      <c r="C3829" s="32">
        <v>20</v>
      </c>
      <c r="D3829" s="29">
        <v>123.091308236442</v>
      </c>
      <c r="E3829" s="32">
        <v>725</v>
      </c>
      <c r="F3829" s="29"/>
      <c r="G3829" s="32"/>
    </row>
    <row r="3830" spans="1:7" x14ac:dyDescent="0.25">
      <c r="A3830" s="28" t="s">
        <v>0</v>
      </c>
      <c r="B3830" s="28" t="s">
        <v>45</v>
      </c>
      <c r="C3830" s="32">
        <v>20</v>
      </c>
      <c r="D3830" s="29">
        <v>138.100658590129</v>
      </c>
      <c r="E3830" s="32">
        <v>725</v>
      </c>
      <c r="F3830" s="29"/>
      <c r="G3830" s="32"/>
    </row>
    <row r="3831" spans="1:7" x14ac:dyDescent="0.25">
      <c r="A3831" s="28" t="s">
        <v>0</v>
      </c>
      <c r="B3831" s="28" t="s">
        <v>45</v>
      </c>
      <c r="C3831" s="32">
        <v>20</v>
      </c>
      <c r="D3831" s="29">
        <v>138.10228473859701</v>
      </c>
      <c r="E3831" s="32">
        <v>705</v>
      </c>
      <c r="F3831" s="29"/>
      <c r="G3831" s="32"/>
    </row>
    <row r="3832" spans="1:7" x14ac:dyDescent="0.25">
      <c r="A3832" s="28" t="s">
        <v>0</v>
      </c>
      <c r="B3832" s="28" t="s">
        <v>45</v>
      </c>
      <c r="C3832" s="32">
        <v>20</v>
      </c>
      <c r="D3832" s="29">
        <v>146.106187494918</v>
      </c>
      <c r="E3832" s="32">
        <v>705</v>
      </c>
      <c r="F3832" s="29"/>
      <c r="G3832" s="32"/>
    </row>
    <row r="3833" spans="1:7" x14ac:dyDescent="0.25">
      <c r="A3833" s="28" t="s">
        <v>0</v>
      </c>
      <c r="B3833" s="28" t="s">
        <v>45</v>
      </c>
      <c r="C3833" s="32">
        <v>20</v>
      </c>
      <c r="D3833" s="29">
        <v>146.10781364338601</v>
      </c>
      <c r="E3833" s="32">
        <v>685</v>
      </c>
      <c r="F3833" s="29"/>
      <c r="G3833" s="32"/>
    </row>
    <row r="3834" spans="1:7" x14ac:dyDescent="0.25">
      <c r="A3834" s="28" t="s">
        <v>0</v>
      </c>
      <c r="B3834" s="28" t="s">
        <v>45</v>
      </c>
      <c r="C3834" s="32">
        <v>20</v>
      </c>
      <c r="D3834" s="29">
        <v>148.55679323522199</v>
      </c>
      <c r="E3834" s="32">
        <v>685</v>
      </c>
      <c r="F3834" s="29"/>
      <c r="G3834" s="32"/>
    </row>
    <row r="3835" spans="1:7" x14ac:dyDescent="0.25">
      <c r="A3835" s="28" t="s">
        <v>0</v>
      </c>
      <c r="B3835" s="28" t="s">
        <v>45</v>
      </c>
      <c r="C3835" s="32">
        <v>20</v>
      </c>
      <c r="D3835" s="29">
        <v>148.55841938368999</v>
      </c>
      <c r="E3835" s="32">
        <v>635</v>
      </c>
      <c r="F3835" s="29"/>
      <c r="G3835" s="32"/>
    </row>
    <row r="3836" spans="1:7" x14ac:dyDescent="0.25">
      <c r="A3836" s="28" t="s">
        <v>0</v>
      </c>
      <c r="B3836" s="28" t="s">
        <v>45</v>
      </c>
      <c r="C3836" s="32">
        <v>20</v>
      </c>
      <c r="D3836" s="29">
        <v>149.10968371412301</v>
      </c>
      <c r="E3836" s="32">
        <v>635</v>
      </c>
      <c r="F3836" s="29"/>
      <c r="G3836" s="32"/>
    </row>
    <row r="3837" spans="1:7" x14ac:dyDescent="0.25">
      <c r="A3837" s="28" t="s">
        <v>0</v>
      </c>
      <c r="B3837" s="28" t="s">
        <v>45</v>
      </c>
      <c r="C3837" s="32">
        <v>20</v>
      </c>
      <c r="D3837" s="29">
        <v>149.11130986258999</v>
      </c>
      <c r="E3837" s="32">
        <v>620</v>
      </c>
      <c r="F3837" s="29"/>
      <c r="G3837" s="32"/>
    </row>
    <row r="3838" spans="1:7" x14ac:dyDescent="0.25">
      <c r="A3838" s="28" t="s">
        <v>0</v>
      </c>
      <c r="B3838" s="28" t="s">
        <v>45</v>
      </c>
      <c r="C3838" s="32">
        <v>20</v>
      </c>
      <c r="D3838" s="29">
        <v>152.111553784861</v>
      </c>
      <c r="E3838" s="32">
        <v>620</v>
      </c>
      <c r="F3838" s="29"/>
      <c r="G3838" s="32"/>
    </row>
    <row r="3839" spans="1:7" x14ac:dyDescent="0.25">
      <c r="A3839" s="28" t="s">
        <v>0</v>
      </c>
      <c r="B3839" s="28" t="s">
        <v>45</v>
      </c>
      <c r="C3839" s="32">
        <v>20</v>
      </c>
      <c r="D3839" s="29">
        <v>152.11317993332801</v>
      </c>
      <c r="E3839" s="32">
        <v>610</v>
      </c>
      <c r="F3839" s="29"/>
      <c r="G3839" s="32"/>
    </row>
    <row r="3840" spans="1:7" x14ac:dyDescent="0.25">
      <c r="A3840" s="28" t="s">
        <v>0</v>
      </c>
      <c r="B3840" s="28" t="s">
        <v>45</v>
      </c>
      <c r="C3840" s="32">
        <v>20</v>
      </c>
      <c r="D3840" s="29">
        <v>155.012602650622</v>
      </c>
      <c r="E3840" s="32">
        <v>610</v>
      </c>
      <c r="F3840" s="29"/>
      <c r="G3840" s="32"/>
    </row>
    <row r="3841" spans="1:7" x14ac:dyDescent="0.25">
      <c r="A3841" s="28" t="s">
        <v>0</v>
      </c>
      <c r="B3841" s="28" t="s">
        <v>45</v>
      </c>
      <c r="C3841" s="32">
        <v>20</v>
      </c>
      <c r="D3841" s="29">
        <v>155.01422879908901</v>
      </c>
      <c r="E3841" s="32">
        <v>585</v>
      </c>
      <c r="F3841" s="29"/>
      <c r="G3841" s="32"/>
    </row>
    <row r="3842" spans="1:7" x14ac:dyDescent="0.25">
      <c r="A3842" s="28" t="s">
        <v>0</v>
      </c>
      <c r="B3842" s="28" t="s">
        <v>45</v>
      </c>
      <c r="C3842" s="32">
        <v>20</v>
      </c>
      <c r="D3842" s="29">
        <v>157.75591511504999</v>
      </c>
      <c r="E3842" s="32">
        <v>585</v>
      </c>
      <c r="F3842" s="29"/>
      <c r="G3842" s="32"/>
    </row>
    <row r="3843" spans="1:7" x14ac:dyDescent="0.25">
      <c r="A3843" s="28" t="s">
        <v>0</v>
      </c>
      <c r="B3843" s="28" t="s">
        <v>45</v>
      </c>
      <c r="C3843" s="32">
        <v>20</v>
      </c>
      <c r="D3843" s="29">
        <v>159.00479713797901</v>
      </c>
      <c r="E3843" s="32">
        <v>565</v>
      </c>
      <c r="F3843" s="29"/>
      <c r="G3843" s="32"/>
    </row>
    <row r="3844" spans="1:7" x14ac:dyDescent="0.25">
      <c r="A3844" s="28" t="s">
        <v>0</v>
      </c>
      <c r="B3844" s="28" t="s">
        <v>45</v>
      </c>
      <c r="C3844" s="32">
        <v>20</v>
      </c>
      <c r="D3844" s="29">
        <v>159.00642328644599</v>
      </c>
      <c r="E3844" s="32">
        <v>565</v>
      </c>
      <c r="F3844" s="29"/>
      <c r="G3844" s="32"/>
    </row>
    <row r="3845" spans="1:7" x14ac:dyDescent="0.25">
      <c r="A3845" s="28" t="s">
        <v>0</v>
      </c>
      <c r="B3845" s="28" t="s">
        <v>45</v>
      </c>
      <c r="C3845" s="32">
        <v>20</v>
      </c>
      <c r="D3845" s="29">
        <v>159.012927880316</v>
      </c>
      <c r="E3845" s="32">
        <v>564.9</v>
      </c>
      <c r="F3845" s="29"/>
      <c r="G3845" s="32"/>
    </row>
    <row r="3846" spans="1:7" x14ac:dyDescent="0.25">
      <c r="A3846" s="28" t="s">
        <v>0</v>
      </c>
      <c r="B3846" s="28" t="s">
        <v>45</v>
      </c>
      <c r="C3846" s="32">
        <v>20</v>
      </c>
      <c r="D3846" s="29">
        <v>159.01455402878301</v>
      </c>
      <c r="E3846" s="32">
        <v>564.79999999999995</v>
      </c>
      <c r="F3846" s="29"/>
      <c r="G3846" s="32"/>
    </row>
    <row r="3847" spans="1:7" x14ac:dyDescent="0.25">
      <c r="A3847" s="28" t="s">
        <v>0</v>
      </c>
      <c r="B3847" s="28" t="s">
        <v>45</v>
      </c>
      <c r="C3847" s="32">
        <v>20</v>
      </c>
      <c r="D3847" s="29">
        <v>159.253597853484</v>
      </c>
      <c r="E3847" s="32">
        <v>561</v>
      </c>
      <c r="F3847" s="29"/>
      <c r="G3847" s="32"/>
    </row>
    <row r="3848" spans="1:7" x14ac:dyDescent="0.25">
      <c r="A3848" s="28" t="s">
        <v>0</v>
      </c>
      <c r="B3848" s="28" t="s">
        <v>45</v>
      </c>
      <c r="C3848" s="32">
        <v>20</v>
      </c>
      <c r="D3848" s="29">
        <v>160.751280591918</v>
      </c>
      <c r="E3848" s="32">
        <v>561</v>
      </c>
      <c r="F3848" s="29"/>
      <c r="G3848" s="32"/>
    </row>
    <row r="3849" spans="1:7" x14ac:dyDescent="0.25">
      <c r="A3849" s="28" t="s">
        <v>0</v>
      </c>
      <c r="B3849" s="28" t="s">
        <v>45</v>
      </c>
      <c r="C3849" s="32">
        <v>20</v>
      </c>
      <c r="D3849" s="29">
        <v>162.24896333035201</v>
      </c>
      <c r="E3849" s="32">
        <v>528</v>
      </c>
      <c r="F3849" s="29"/>
      <c r="G3849" s="32"/>
    </row>
    <row r="3850" spans="1:7" x14ac:dyDescent="0.25">
      <c r="A3850" s="28" t="s">
        <v>0</v>
      </c>
      <c r="B3850" s="28" t="s">
        <v>45</v>
      </c>
      <c r="C3850" s="32">
        <v>20</v>
      </c>
      <c r="D3850" s="29">
        <v>163.74664606878599</v>
      </c>
      <c r="E3850" s="32">
        <v>528</v>
      </c>
      <c r="F3850" s="29"/>
      <c r="G3850" s="32"/>
    </row>
    <row r="3851" spans="1:7" x14ac:dyDescent="0.25">
      <c r="A3851" s="28" t="s">
        <v>0</v>
      </c>
      <c r="B3851" s="28" t="s">
        <v>45</v>
      </c>
      <c r="C3851" s="32">
        <v>20</v>
      </c>
      <c r="D3851" s="29">
        <v>165.24432880722</v>
      </c>
      <c r="E3851" s="32">
        <v>495</v>
      </c>
      <c r="F3851" s="29"/>
      <c r="G3851" s="32"/>
    </row>
    <row r="3852" spans="1:7" x14ac:dyDescent="0.25">
      <c r="A3852" s="28" t="s">
        <v>0</v>
      </c>
      <c r="B3852" s="28" t="s">
        <v>45</v>
      </c>
      <c r="C3852" s="32">
        <v>20</v>
      </c>
      <c r="D3852" s="29">
        <v>166.74201154565401</v>
      </c>
      <c r="E3852" s="32">
        <v>495</v>
      </c>
      <c r="F3852" s="29"/>
      <c r="G3852" s="32"/>
    </row>
    <row r="3853" spans="1:7" x14ac:dyDescent="0.25">
      <c r="A3853" s="28" t="s">
        <v>0</v>
      </c>
      <c r="B3853" s="28" t="s">
        <v>45</v>
      </c>
      <c r="C3853" s="32">
        <v>20</v>
      </c>
      <c r="D3853" s="29">
        <v>167.244491422067</v>
      </c>
      <c r="E3853" s="32">
        <v>480.9</v>
      </c>
      <c r="F3853" s="29"/>
      <c r="G3853" s="32"/>
    </row>
    <row r="3854" spans="1:7" x14ac:dyDescent="0.25">
      <c r="A3854" s="28" t="s">
        <v>0</v>
      </c>
      <c r="B3854" s="28" t="s">
        <v>45</v>
      </c>
      <c r="C3854" s="32">
        <v>20</v>
      </c>
      <c r="D3854" s="29">
        <v>167.24611757053401</v>
      </c>
      <c r="E3854" s="32">
        <v>480.9</v>
      </c>
      <c r="F3854" s="29"/>
      <c r="G3854" s="32"/>
    </row>
    <row r="3855" spans="1:7" x14ac:dyDescent="0.25">
      <c r="A3855" s="28" t="s">
        <v>0</v>
      </c>
      <c r="B3855" s="28" t="s">
        <v>45</v>
      </c>
      <c r="C3855" s="32">
        <v>20</v>
      </c>
      <c r="D3855" s="29">
        <v>168.23969428408799</v>
      </c>
      <c r="E3855" s="32">
        <v>453</v>
      </c>
      <c r="F3855" s="29"/>
      <c r="G3855" s="32"/>
    </row>
    <row r="3856" spans="1:7" x14ac:dyDescent="0.25">
      <c r="A3856" s="28" t="s">
        <v>0</v>
      </c>
      <c r="B3856" s="28" t="s">
        <v>45</v>
      </c>
      <c r="C3856" s="32">
        <v>20</v>
      </c>
      <c r="D3856" s="29">
        <v>169.737377022522</v>
      </c>
      <c r="E3856" s="32">
        <v>453</v>
      </c>
      <c r="F3856" s="29"/>
      <c r="G3856" s="32"/>
    </row>
    <row r="3857" spans="1:7" x14ac:dyDescent="0.25">
      <c r="A3857" s="28" t="s">
        <v>0</v>
      </c>
      <c r="B3857" s="28" t="s">
        <v>45</v>
      </c>
      <c r="C3857" s="32">
        <v>20</v>
      </c>
      <c r="D3857" s="29">
        <v>169.999186925766</v>
      </c>
      <c r="E3857" s="32">
        <v>442.3</v>
      </c>
      <c r="F3857" s="29"/>
      <c r="G3857" s="32"/>
    </row>
    <row r="3858" spans="1:7" x14ac:dyDescent="0.25">
      <c r="A3858" s="28" t="s">
        <v>0</v>
      </c>
      <c r="B3858" s="28" t="s">
        <v>45</v>
      </c>
      <c r="C3858" s="32">
        <v>20</v>
      </c>
      <c r="D3858" s="29">
        <v>170.000813074234</v>
      </c>
      <c r="E3858" s="32">
        <v>442.3</v>
      </c>
      <c r="F3858" s="29"/>
      <c r="G3858" s="32"/>
    </row>
    <row r="3859" spans="1:7" x14ac:dyDescent="0.25">
      <c r="A3859" s="28" t="s">
        <v>0</v>
      </c>
      <c r="B3859" s="28" t="s">
        <v>45</v>
      </c>
      <c r="C3859" s="32">
        <v>20</v>
      </c>
      <c r="D3859" s="29">
        <v>171.23505976095601</v>
      </c>
      <c r="E3859" s="32">
        <v>392</v>
      </c>
      <c r="F3859" s="29"/>
      <c r="G3859" s="32"/>
    </row>
    <row r="3860" spans="1:7" x14ac:dyDescent="0.25">
      <c r="A3860" s="28" t="s">
        <v>0</v>
      </c>
      <c r="B3860" s="28" t="s">
        <v>45</v>
      </c>
      <c r="C3860" s="32">
        <v>20</v>
      </c>
      <c r="D3860" s="29">
        <v>172.73274249939001</v>
      </c>
      <c r="E3860" s="32">
        <v>392</v>
      </c>
      <c r="F3860" s="29"/>
      <c r="G3860" s="32"/>
    </row>
    <row r="3861" spans="1:7" x14ac:dyDescent="0.25">
      <c r="A3861" s="28" t="s">
        <v>0</v>
      </c>
      <c r="B3861" s="28" t="s">
        <v>45</v>
      </c>
      <c r="C3861" s="32">
        <v>20</v>
      </c>
      <c r="D3861" s="29">
        <v>173.12627042848999</v>
      </c>
      <c r="E3861" s="32">
        <v>376.2</v>
      </c>
      <c r="F3861" s="29"/>
      <c r="G3861" s="32"/>
    </row>
    <row r="3862" spans="1:7" x14ac:dyDescent="0.25">
      <c r="A3862" s="28" t="s">
        <v>0</v>
      </c>
      <c r="B3862" s="28" t="s">
        <v>45</v>
      </c>
      <c r="C3862" s="32">
        <v>20</v>
      </c>
      <c r="D3862" s="29">
        <v>173.127896576957</v>
      </c>
      <c r="E3862" s="32">
        <v>376.2</v>
      </c>
      <c r="F3862" s="29"/>
      <c r="G3862" s="32"/>
    </row>
    <row r="3863" spans="1:7" x14ac:dyDescent="0.25">
      <c r="A3863" s="28" t="s">
        <v>0</v>
      </c>
      <c r="B3863" s="28" t="s">
        <v>45</v>
      </c>
      <c r="C3863" s="32">
        <v>20</v>
      </c>
      <c r="D3863" s="29">
        <v>173.82063582405101</v>
      </c>
      <c r="E3863" s="32">
        <v>348.4</v>
      </c>
      <c r="F3863" s="29"/>
      <c r="G3863" s="32"/>
    </row>
    <row r="3864" spans="1:7" x14ac:dyDescent="0.25">
      <c r="A3864" s="28" t="s">
        <v>0</v>
      </c>
      <c r="B3864" s="28" t="s">
        <v>45</v>
      </c>
      <c r="C3864" s="32">
        <v>20</v>
      </c>
      <c r="D3864" s="29">
        <v>173.82226197251799</v>
      </c>
      <c r="E3864" s="32">
        <v>348.4</v>
      </c>
      <c r="F3864" s="29"/>
      <c r="G3864" s="32"/>
    </row>
    <row r="3865" spans="1:7" x14ac:dyDescent="0.25">
      <c r="A3865" s="28" t="s">
        <v>0</v>
      </c>
      <c r="B3865" s="28" t="s">
        <v>45</v>
      </c>
      <c r="C3865" s="32">
        <v>20</v>
      </c>
      <c r="D3865" s="29">
        <v>174.23042523782399</v>
      </c>
      <c r="E3865" s="32">
        <v>332</v>
      </c>
      <c r="F3865" s="29"/>
      <c r="G3865" s="32"/>
    </row>
    <row r="3866" spans="1:7" x14ac:dyDescent="0.25">
      <c r="A3866" s="28" t="s">
        <v>0</v>
      </c>
      <c r="B3866" s="28" t="s">
        <v>45</v>
      </c>
      <c r="C3866" s="32">
        <v>20</v>
      </c>
      <c r="D3866" s="29">
        <v>174.50199203187199</v>
      </c>
      <c r="E3866" s="32">
        <v>332</v>
      </c>
      <c r="F3866" s="29"/>
      <c r="G3866" s="32"/>
    </row>
    <row r="3867" spans="1:7" x14ac:dyDescent="0.25">
      <c r="A3867" s="28" t="s">
        <v>0</v>
      </c>
      <c r="B3867" s="28" t="s">
        <v>45</v>
      </c>
      <c r="C3867" s="32">
        <v>20</v>
      </c>
      <c r="D3867" s="29">
        <v>174.50361818034</v>
      </c>
      <c r="E3867" s="32">
        <v>312</v>
      </c>
      <c r="F3867" s="29"/>
      <c r="G3867" s="32"/>
    </row>
    <row r="3868" spans="1:7" x14ac:dyDescent="0.25">
      <c r="A3868" s="28" t="s">
        <v>0</v>
      </c>
      <c r="B3868" s="28" t="s">
        <v>45</v>
      </c>
      <c r="C3868" s="32">
        <v>20</v>
      </c>
      <c r="D3868" s="29">
        <v>175.728107976258</v>
      </c>
      <c r="E3868" s="32">
        <v>312</v>
      </c>
      <c r="F3868" s="29"/>
      <c r="G3868" s="32"/>
    </row>
    <row r="3869" spans="1:7" x14ac:dyDescent="0.25">
      <c r="A3869" s="28" t="s">
        <v>0</v>
      </c>
      <c r="B3869" s="28" t="s">
        <v>45</v>
      </c>
      <c r="C3869" s="32">
        <v>20</v>
      </c>
      <c r="D3869" s="29">
        <v>176.513537685991</v>
      </c>
      <c r="E3869" s="32">
        <v>299.39999999999998</v>
      </c>
      <c r="F3869" s="29"/>
      <c r="G3869" s="32"/>
    </row>
    <row r="3870" spans="1:7" x14ac:dyDescent="0.25">
      <c r="A3870" s="28" t="s">
        <v>0</v>
      </c>
      <c r="B3870" s="28" t="s">
        <v>45</v>
      </c>
      <c r="C3870" s="32">
        <v>20</v>
      </c>
      <c r="D3870" s="29">
        <v>176.51516383445801</v>
      </c>
      <c r="E3870" s="32">
        <v>299.39999999999998</v>
      </c>
      <c r="F3870" s="29"/>
      <c r="G3870" s="32"/>
    </row>
    <row r="3871" spans="1:7" x14ac:dyDescent="0.25">
      <c r="A3871" s="28" t="s">
        <v>0</v>
      </c>
      <c r="B3871" s="28" t="s">
        <v>45</v>
      </c>
      <c r="C3871" s="32">
        <v>20</v>
      </c>
      <c r="D3871" s="29">
        <v>177.22579071469201</v>
      </c>
      <c r="E3871" s="32">
        <v>288</v>
      </c>
      <c r="F3871" s="29"/>
      <c r="G3871" s="32"/>
    </row>
    <row r="3872" spans="1:7" x14ac:dyDescent="0.25">
      <c r="A3872" s="28" t="s">
        <v>0</v>
      </c>
      <c r="B3872" s="28" t="s">
        <v>45</v>
      </c>
      <c r="C3872" s="32">
        <v>20</v>
      </c>
      <c r="D3872" s="29">
        <v>179.99837385153299</v>
      </c>
      <c r="E3872" s="32">
        <v>288</v>
      </c>
      <c r="F3872" s="29"/>
      <c r="G3872" s="32"/>
    </row>
    <row r="3873" spans="1:7" x14ac:dyDescent="0.25">
      <c r="A3873" s="28" t="s">
        <v>0</v>
      </c>
      <c r="B3873" s="28" t="s">
        <v>45</v>
      </c>
      <c r="C3873" s="32">
        <v>20</v>
      </c>
      <c r="D3873" s="29">
        <v>180</v>
      </c>
      <c r="E3873" s="32">
        <v>125</v>
      </c>
      <c r="F3873" s="29"/>
      <c r="G3873" s="32"/>
    </row>
    <row r="3874" spans="1:7" x14ac:dyDescent="0.25">
      <c r="A3874" s="28" t="s">
        <v>0</v>
      </c>
      <c r="B3874" s="28" t="s">
        <v>45</v>
      </c>
      <c r="C3874" s="32">
        <v>20</v>
      </c>
      <c r="D3874" s="29">
        <v>183.899504024717</v>
      </c>
      <c r="E3874" s="32">
        <v>125</v>
      </c>
      <c r="F3874" s="29"/>
      <c r="G3874" s="32"/>
    </row>
    <row r="3875" spans="1:7" x14ac:dyDescent="0.25">
      <c r="A3875" s="28" t="s">
        <v>0</v>
      </c>
      <c r="B3875" s="28" t="s">
        <v>45</v>
      </c>
      <c r="C3875" s="32">
        <v>20</v>
      </c>
      <c r="D3875" s="29">
        <v>183.90113017318501</v>
      </c>
      <c r="E3875" s="32">
        <v>105</v>
      </c>
      <c r="F3875" s="29"/>
      <c r="G3875" s="32"/>
    </row>
    <row r="3876" spans="1:7" x14ac:dyDescent="0.25">
      <c r="A3876" s="28" t="s">
        <v>0</v>
      </c>
      <c r="B3876" s="28" t="s">
        <v>45</v>
      </c>
      <c r="C3876" s="32">
        <v>20</v>
      </c>
      <c r="D3876" s="29">
        <v>221.56272867712801</v>
      </c>
      <c r="E3876" s="32">
        <v>105</v>
      </c>
      <c r="F3876" s="29"/>
      <c r="G3876" s="32"/>
    </row>
    <row r="3877" spans="1:7" x14ac:dyDescent="0.25">
      <c r="A3877" s="28" t="s">
        <v>0</v>
      </c>
      <c r="B3877" s="28" t="s">
        <v>45</v>
      </c>
      <c r="C3877" s="32">
        <v>20</v>
      </c>
      <c r="D3877" s="29">
        <v>221.56435482559601</v>
      </c>
      <c r="E3877" s="32">
        <v>90</v>
      </c>
      <c r="F3877" s="29"/>
      <c r="G3877" s="32"/>
    </row>
    <row r="3878" spans="1:7" x14ac:dyDescent="0.25">
      <c r="A3878" s="28" t="s">
        <v>0</v>
      </c>
      <c r="B3878" s="28" t="s">
        <v>45</v>
      </c>
      <c r="C3878" s="32">
        <v>20</v>
      </c>
      <c r="D3878" s="29">
        <v>229.999186925766</v>
      </c>
      <c r="E3878" s="32">
        <v>90</v>
      </c>
      <c r="F3878" s="29"/>
      <c r="G3878" s="32"/>
    </row>
    <row r="3879" spans="1:7" x14ac:dyDescent="0.25">
      <c r="A3879" s="28" t="s">
        <v>0</v>
      </c>
      <c r="B3879" s="28" t="s">
        <v>45</v>
      </c>
      <c r="C3879" s="32">
        <v>20</v>
      </c>
      <c r="D3879" s="29">
        <v>230.000813074234</v>
      </c>
      <c r="E3879" s="32">
        <v>46</v>
      </c>
      <c r="F3879" s="29"/>
      <c r="G3879" s="32"/>
    </row>
    <row r="3880" spans="1:7" x14ac:dyDescent="0.25">
      <c r="A3880" s="28" t="s">
        <v>0</v>
      </c>
      <c r="B3880" s="28" t="s">
        <v>45</v>
      </c>
      <c r="C3880" s="32">
        <v>20</v>
      </c>
      <c r="D3880" s="29">
        <v>241.61313927961601</v>
      </c>
      <c r="E3880" s="32">
        <v>46</v>
      </c>
      <c r="F3880" s="29"/>
      <c r="G3880" s="32"/>
    </row>
    <row r="3881" spans="1:7" x14ac:dyDescent="0.25">
      <c r="A3881" s="28" t="s">
        <v>0</v>
      </c>
      <c r="B3881" s="28" t="s">
        <v>45</v>
      </c>
      <c r="C3881" s="32">
        <v>20</v>
      </c>
      <c r="D3881" s="29">
        <v>241.61476542808401</v>
      </c>
      <c r="E3881" s="32">
        <v>43</v>
      </c>
      <c r="F3881" s="29"/>
      <c r="G3881" s="32"/>
    </row>
    <row r="3882" spans="1:7" x14ac:dyDescent="0.25">
      <c r="A3882" s="28" t="s">
        <v>0</v>
      </c>
      <c r="B3882" s="28" t="s">
        <v>45</v>
      </c>
      <c r="C3882" s="32">
        <v>20</v>
      </c>
      <c r="D3882" s="29">
        <v>255.11017155866301</v>
      </c>
      <c r="E3882" s="32">
        <v>43</v>
      </c>
      <c r="F3882" s="29"/>
      <c r="G3882" s="32"/>
    </row>
    <row r="3883" spans="1:7" x14ac:dyDescent="0.25">
      <c r="A3883" s="28" t="s">
        <v>0</v>
      </c>
      <c r="B3883" s="28" t="s">
        <v>45</v>
      </c>
      <c r="C3883" s="32">
        <v>20</v>
      </c>
      <c r="D3883" s="29">
        <v>255.11179770713099</v>
      </c>
      <c r="E3883" s="32">
        <v>41</v>
      </c>
      <c r="F3883" s="29"/>
      <c r="G3883" s="32"/>
    </row>
    <row r="3884" spans="1:7" x14ac:dyDescent="0.25">
      <c r="A3884" s="28" t="s">
        <v>0</v>
      </c>
      <c r="B3884" s="28" t="s">
        <v>45</v>
      </c>
      <c r="C3884" s="32">
        <v>20</v>
      </c>
      <c r="D3884" s="29">
        <v>276.18505569558499</v>
      </c>
      <c r="E3884" s="32">
        <v>41</v>
      </c>
      <c r="F3884" s="29"/>
      <c r="G3884" s="32"/>
    </row>
    <row r="3885" spans="1:7" x14ac:dyDescent="0.25">
      <c r="A3885" s="28" t="s">
        <v>0</v>
      </c>
      <c r="B3885" s="28" t="s">
        <v>45</v>
      </c>
      <c r="C3885" s="32">
        <v>20</v>
      </c>
      <c r="D3885" s="29">
        <v>276.18668184405198</v>
      </c>
      <c r="E3885" s="32">
        <v>34.6</v>
      </c>
      <c r="F3885" s="29"/>
      <c r="G3885" s="32"/>
    </row>
    <row r="3886" spans="1:7" x14ac:dyDescent="0.25">
      <c r="A3886" s="28" t="s">
        <v>0</v>
      </c>
      <c r="B3886" s="28" t="s">
        <v>45</v>
      </c>
      <c r="C3886" s="32">
        <v>20</v>
      </c>
      <c r="D3886" s="29">
        <v>291.08057565655798</v>
      </c>
      <c r="E3886" s="32">
        <v>34.6</v>
      </c>
      <c r="F3886" s="29"/>
      <c r="G3886" s="32"/>
    </row>
    <row r="3887" spans="1:7" x14ac:dyDescent="0.25">
      <c r="A3887" s="28" t="s">
        <v>0</v>
      </c>
      <c r="B3887" s="28" t="s">
        <v>45</v>
      </c>
      <c r="C3887" s="32">
        <v>20</v>
      </c>
      <c r="D3887" s="29">
        <v>291.08220180502502</v>
      </c>
      <c r="E3887" s="32">
        <v>34.5</v>
      </c>
      <c r="F3887" s="29"/>
      <c r="G3887" s="32"/>
    </row>
    <row r="3888" spans="1:7" x14ac:dyDescent="0.25">
      <c r="A3888" s="28" t="s">
        <v>0</v>
      </c>
      <c r="B3888" s="28" t="s">
        <v>45</v>
      </c>
      <c r="C3888" s="32">
        <v>20</v>
      </c>
      <c r="D3888" s="29">
        <v>341.49117814456503</v>
      </c>
      <c r="E3888" s="32">
        <v>34.5</v>
      </c>
      <c r="F3888" s="29"/>
      <c r="G3888" s="32"/>
    </row>
    <row r="3889" spans="1:7" x14ac:dyDescent="0.25">
      <c r="A3889" s="28" t="s">
        <v>0</v>
      </c>
      <c r="B3889" s="28" t="s">
        <v>45</v>
      </c>
      <c r="C3889" s="32">
        <v>20</v>
      </c>
      <c r="D3889" s="29">
        <v>341.50743962923798</v>
      </c>
      <c r="E3889" s="32">
        <v>33.4</v>
      </c>
      <c r="F3889" s="29"/>
      <c r="G3889" s="32"/>
    </row>
    <row r="3890" spans="1:7" x14ac:dyDescent="0.25">
      <c r="A3890" s="28" t="s">
        <v>0</v>
      </c>
      <c r="B3890" s="28" t="s">
        <v>45</v>
      </c>
      <c r="C3890" s="32">
        <v>20</v>
      </c>
      <c r="D3890" s="29">
        <v>549.15033742580704</v>
      </c>
      <c r="E3890" s="32">
        <v>33.4</v>
      </c>
      <c r="F3890" s="29"/>
      <c r="G3890" s="32"/>
    </row>
    <row r="3891" spans="1:7" x14ac:dyDescent="0.25">
      <c r="A3891" s="28" t="s">
        <v>0</v>
      </c>
      <c r="B3891" s="28" t="s">
        <v>45</v>
      </c>
      <c r="C3891" s="32">
        <v>20</v>
      </c>
      <c r="D3891" s="29">
        <v>589.47881941621301</v>
      </c>
      <c r="E3891" s="32">
        <v>33.299999999999997</v>
      </c>
      <c r="F3891" s="29"/>
      <c r="G3891" s="32"/>
    </row>
    <row r="3892" spans="1:7" x14ac:dyDescent="0.25">
      <c r="A3892" s="28" t="s">
        <v>0</v>
      </c>
      <c r="B3892" s="28" t="s">
        <v>45</v>
      </c>
      <c r="C3892" s="32">
        <v>20</v>
      </c>
      <c r="D3892" s="29">
        <v>589.48044556468005</v>
      </c>
      <c r="E3892" s="32">
        <v>28.3</v>
      </c>
      <c r="F3892" s="29"/>
      <c r="G3892" s="32"/>
    </row>
    <row r="3893" spans="1:7" x14ac:dyDescent="0.25">
      <c r="A3893" s="28" t="s">
        <v>0</v>
      </c>
      <c r="B3893" s="28" t="s">
        <v>45</v>
      </c>
      <c r="C3893" s="32">
        <v>20</v>
      </c>
      <c r="D3893" s="29">
        <v>650.459386942028</v>
      </c>
      <c r="E3893" s="32">
        <v>28.3</v>
      </c>
      <c r="F3893" s="29"/>
      <c r="G3893" s="32"/>
    </row>
    <row r="3894" spans="1:7" x14ac:dyDescent="0.25">
      <c r="A3894" s="28" t="s">
        <v>0</v>
      </c>
      <c r="B3894" s="28" t="s">
        <v>45</v>
      </c>
      <c r="C3894" s="32">
        <v>20</v>
      </c>
      <c r="D3894" s="29">
        <v>650.46101309049504</v>
      </c>
      <c r="E3894" s="32">
        <v>23.1</v>
      </c>
      <c r="F3894" s="29"/>
      <c r="G3894" s="32"/>
    </row>
    <row r="3895" spans="1:7" x14ac:dyDescent="0.25">
      <c r="A3895" s="28" t="s">
        <v>0</v>
      </c>
      <c r="B3895" s="28" t="s">
        <v>45</v>
      </c>
      <c r="C3895" s="32">
        <v>20</v>
      </c>
      <c r="D3895" s="29">
        <v>700.05691519635695</v>
      </c>
      <c r="E3895" s="32">
        <v>23.1</v>
      </c>
      <c r="F3895" s="29"/>
      <c r="G3895" s="32"/>
    </row>
    <row r="3896" spans="1:7" x14ac:dyDescent="0.25">
      <c r="A3896" s="28" t="s">
        <v>0</v>
      </c>
      <c r="B3896" s="28" t="s">
        <v>45</v>
      </c>
      <c r="C3896" s="32">
        <v>20</v>
      </c>
      <c r="D3896" s="29">
        <v>700.05854134482502</v>
      </c>
      <c r="E3896" s="32">
        <v>18.600000000000001</v>
      </c>
      <c r="F3896" s="29"/>
      <c r="G3896" s="32"/>
    </row>
    <row r="3897" spans="1:7" x14ac:dyDescent="0.25">
      <c r="A3897" s="28" t="s">
        <v>0</v>
      </c>
      <c r="B3897" s="28" t="s">
        <v>45</v>
      </c>
      <c r="C3897" s="32">
        <v>20</v>
      </c>
      <c r="D3897" s="29">
        <v>796.81274900398398</v>
      </c>
      <c r="E3897" s="32">
        <v>18.600000000000001</v>
      </c>
      <c r="F3897" s="29"/>
      <c r="G3897" s="32"/>
    </row>
    <row r="3898" spans="1:7" x14ac:dyDescent="0.25">
      <c r="A3898" s="28" t="s">
        <v>0</v>
      </c>
      <c r="B3898" s="28" t="s">
        <v>45</v>
      </c>
      <c r="C3898" s="32">
        <v>20</v>
      </c>
      <c r="D3898" s="29">
        <v>796.81437515245102</v>
      </c>
      <c r="E3898" s="32">
        <v>11.6</v>
      </c>
      <c r="F3898" s="29"/>
      <c r="G3898" s="32"/>
    </row>
    <row r="3899" spans="1:7" x14ac:dyDescent="0.25">
      <c r="A3899" s="28" t="s">
        <v>0</v>
      </c>
      <c r="B3899" s="28" t="s">
        <v>45</v>
      </c>
      <c r="C3899" s="32">
        <v>20</v>
      </c>
      <c r="D3899" s="29">
        <v>804.94349134076003</v>
      </c>
      <c r="E3899" s="32">
        <v>11.6</v>
      </c>
      <c r="F3899" s="29"/>
      <c r="G3899" s="32"/>
    </row>
    <row r="3900" spans="1:7" x14ac:dyDescent="0.25">
      <c r="A3900" s="28" t="s">
        <v>0</v>
      </c>
      <c r="B3900" s="28" t="s">
        <v>45</v>
      </c>
      <c r="C3900" s="32">
        <v>20</v>
      </c>
      <c r="D3900" s="29">
        <v>804.94511748922696</v>
      </c>
      <c r="E3900" s="32">
        <v>7.1</v>
      </c>
      <c r="F3900" s="29"/>
      <c r="G3900" s="32"/>
    </row>
    <row r="3901" spans="1:7" x14ac:dyDescent="0.25">
      <c r="A3901" s="28" t="s">
        <v>0</v>
      </c>
      <c r="B3901" s="28" t="s">
        <v>45</v>
      </c>
      <c r="C3901" s="32">
        <v>20</v>
      </c>
      <c r="D3901" s="29">
        <v>813.07423367753495</v>
      </c>
      <c r="E3901" s="32">
        <v>7.1</v>
      </c>
      <c r="F3901" s="29"/>
      <c r="G3901" s="32"/>
    </row>
    <row r="3902" spans="1:7" x14ac:dyDescent="0.25">
      <c r="A3902" s="28" t="s">
        <v>0</v>
      </c>
      <c r="B3902" s="28" t="s">
        <v>45</v>
      </c>
      <c r="C3902" s="32">
        <v>20</v>
      </c>
      <c r="D3902" s="29"/>
      <c r="E3902" s="32"/>
      <c r="F3902" s="29">
        <v>0</v>
      </c>
      <c r="G3902" s="32">
        <v>0.2</v>
      </c>
    </row>
    <row r="3903" spans="1:7" x14ac:dyDescent="0.25">
      <c r="A3903" s="28" t="s">
        <v>0</v>
      </c>
      <c r="B3903" s="28" t="s">
        <v>45</v>
      </c>
      <c r="C3903" s="32">
        <v>20</v>
      </c>
      <c r="D3903" s="29"/>
      <c r="E3903" s="32"/>
      <c r="F3903" s="29">
        <v>90.088625091470902</v>
      </c>
      <c r="G3903" s="32">
        <v>0.2</v>
      </c>
    </row>
    <row r="3904" spans="1:7" x14ac:dyDescent="0.25">
      <c r="A3904" s="28" t="s">
        <v>0</v>
      </c>
      <c r="B3904" s="28" t="s">
        <v>45</v>
      </c>
      <c r="C3904" s="32">
        <v>20</v>
      </c>
      <c r="D3904" s="29"/>
      <c r="E3904" s="32"/>
      <c r="F3904" s="29">
        <v>90.090251239938198</v>
      </c>
      <c r="G3904" s="32">
        <v>22.2</v>
      </c>
    </row>
    <row r="3905" spans="1:7" x14ac:dyDescent="0.25">
      <c r="A3905" s="28" t="s">
        <v>0</v>
      </c>
      <c r="B3905" s="28" t="s">
        <v>45</v>
      </c>
      <c r="C3905" s="32">
        <v>20</v>
      </c>
      <c r="D3905" s="29"/>
      <c r="E3905" s="32"/>
      <c r="F3905" s="29">
        <v>168.51288722660399</v>
      </c>
      <c r="G3905" s="32">
        <v>22.2</v>
      </c>
    </row>
    <row r="3906" spans="1:7" x14ac:dyDescent="0.25">
      <c r="A3906" s="28" t="s">
        <v>0</v>
      </c>
      <c r="B3906" s="28" t="s">
        <v>45</v>
      </c>
      <c r="C3906" s="32">
        <v>20</v>
      </c>
      <c r="D3906" s="29"/>
      <c r="E3906" s="32"/>
      <c r="F3906" s="29">
        <v>168.514513375071</v>
      </c>
      <c r="G3906" s="32">
        <v>47.2</v>
      </c>
    </row>
    <row r="3907" spans="1:7" x14ac:dyDescent="0.25">
      <c r="A3907" s="28" t="s">
        <v>0</v>
      </c>
      <c r="B3907" s="28" t="s">
        <v>45</v>
      </c>
      <c r="C3907" s="32">
        <v>20</v>
      </c>
      <c r="D3907" s="29"/>
      <c r="E3907" s="32"/>
      <c r="F3907" s="29">
        <v>173.12627042848999</v>
      </c>
      <c r="G3907" s="32">
        <v>47.2</v>
      </c>
    </row>
    <row r="3908" spans="1:7" x14ac:dyDescent="0.25">
      <c r="A3908" s="28" t="s">
        <v>0</v>
      </c>
      <c r="B3908" s="28" t="s">
        <v>45</v>
      </c>
      <c r="C3908" s="32">
        <v>20</v>
      </c>
      <c r="D3908" s="29"/>
      <c r="E3908" s="32"/>
      <c r="F3908" s="29">
        <v>173.127896576957</v>
      </c>
      <c r="G3908" s="32">
        <v>57.2</v>
      </c>
    </row>
    <row r="3909" spans="1:7" x14ac:dyDescent="0.25">
      <c r="A3909" s="28" t="s">
        <v>0</v>
      </c>
      <c r="B3909" s="28" t="s">
        <v>45</v>
      </c>
      <c r="C3909" s="32">
        <v>20</v>
      </c>
      <c r="D3909" s="29"/>
      <c r="E3909" s="32"/>
      <c r="F3909" s="29">
        <v>179.99837385153299</v>
      </c>
      <c r="G3909" s="32">
        <v>57.2</v>
      </c>
    </row>
    <row r="3910" spans="1:7" x14ac:dyDescent="0.25">
      <c r="A3910" s="28" t="s">
        <v>0</v>
      </c>
      <c r="B3910" s="28" t="s">
        <v>45</v>
      </c>
      <c r="C3910" s="32">
        <v>20</v>
      </c>
      <c r="D3910" s="29"/>
      <c r="E3910" s="32"/>
      <c r="F3910" s="29">
        <v>180</v>
      </c>
      <c r="G3910" s="32">
        <v>97.2</v>
      </c>
    </row>
    <row r="3911" spans="1:7" x14ac:dyDescent="0.25">
      <c r="A3911" s="28" t="s">
        <v>0</v>
      </c>
      <c r="B3911" s="28" t="s">
        <v>45</v>
      </c>
      <c r="C3911" s="32">
        <v>20</v>
      </c>
      <c r="D3911" s="29"/>
      <c r="E3911" s="32"/>
      <c r="F3911" s="29">
        <v>185.13537685990701</v>
      </c>
      <c r="G3911" s="32">
        <v>97.2</v>
      </c>
    </row>
    <row r="3912" spans="1:7" x14ac:dyDescent="0.25">
      <c r="A3912" s="28" t="s">
        <v>0</v>
      </c>
      <c r="B3912" s="28" t="s">
        <v>45</v>
      </c>
      <c r="C3912" s="32">
        <v>20</v>
      </c>
      <c r="D3912" s="29"/>
      <c r="E3912" s="32"/>
      <c r="F3912" s="29">
        <v>185.13700300837499</v>
      </c>
      <c r="G3912" s="32">
        <v>112.2</v>
      </c>
    </row>
    <row r="3913" spans="1:7" x14ac:dyDescent="0.25">
      <c r="A3913" s="28" t="s">
        <v>0</v>
      </c>
      <c r="B3913" s="28" t="s">
        <v>45</v>
      </c>
      <c r="C3913" s="32">
        <v>20</v>
      </c>
      <c r="D3913" s="29"/>
      <c r="E3913" s="32"/>
      <c r="F3913" s="29">
        <v>195.14269452801</v>
      </c>
      <c r="G3913" s="32">
        <v>112.2</v>
      </c>
    </row>
    <row r="3914" spans="1:7" x14ac:dyDescent="0.25">
      <c r="A3914" s="28" t="s">
        <v>0</v>
      </c>
      <c r="B3914" s="28" t="s">
        <v>45</v>
      </c>
      <c r="C3914" s="32">
        <v>20</v>
      </c>
      <c r="D3914" s="29"/>
      <c r="E3914" s="32"/>
      <c r="F3914" s="29">
        <v>195.144320676478</v>
      </c>
      <c r="G3914" s="32">
        <v>132.19999999999999</v>
      </c>
    </row>
    <row r="3915" spans="1:7" x14ac:dyDescent="0.25">
      <c r="A3915" s="28" t="s">
        <v>0</v>
      </c>
      <c r="B3915" s="28" t="s">
        <v>45</v>
      </c>
      <c r="C3915" s="32">
        <v>20</v>
      </c>
      <c r="D3915" s="29"/>
      <c r="E3915" s="32"/>
      <c r="F3915" s="29">
        <v>196.69566631433401</v>
      </c>
      <c r="G3915" s="32">
        <v>132.19999999999999</v>
      </c>
    </row>
    <row r="3916" spans="1:7" x14ac:dyDescent="0.25">
      <c r="A3916" s="28" t="s">
        <v>0</v>
      </c>
      <c r="B3916" s="28" t="s">
        <v>45</v>
      </c>
      <c r="C3916" s="32">
        <v>20</v>
      </c>
      <c r="D3916" s="29"/>
      <c r="E3916" s="32"/>
      <c r="F3916" s="29">
        <v>198.19334905276901</v>
      </c>
      <c r="G3916" s="32">
        <v>134.19999999999999</v>
      </c>
    </row>
    <row r="3917" spans="1:7" x14ac:dyDescent="0.25">
      <c r="A3917" s="28" t="s">
        <v>0</v>
      </c>
      <c r="B3917" s="28" t="s">
        <v>45</v>
      </c>
      <c r="C3917" s="32">
        <v>20</v>
      </c>
      <c r="D3917" s="29"/>
      <c r="E3917" s="32"/>
      <c r="F3917" s="29">
        <v>199.69103179120299</v>
      </c>
      <c r="G3917" s="32">
        <v>134.19999999999999</v>
      </c>
    </row>
    <row r="3918" spans="1:7" x14ac:dyDescent="0.25">
      <c r="A3918" s="28" t="s">
        <v>0</v>
      </c>
      <c r="B3918" s="28" t="s">
        <v>45</v>
      </c>
      <c r="C3918" s="32">
        <v>20</v>
      </c>
      <c r="D3918" s="29"/>
      <c r="E3918" s="32"/>
      <c r="F3918" s="29">
        <v>200.69273924709299</v>
      </c>
      <c r="G3918" s="32">
        <v>152.30000000000001</v>
      </c>
    </row>
    <row r="3919" spans="1:7" x14ac:dyDescent="0.25">
      <c r="A3919" s="28" t="s">
        <v>0</v>
      </c>
      <c r="B3919" s="28" t="s">
        <v>45</v>
      </c>
      <c r="C3919" s="32">
        <v>20</v>
      </c>
      <c r="D3919" s="29"/>
      <c r="E3919" s="32"/>
      <c r="F3919" s="29">
        <v>200.69436539556099</v>
      </c>
      <c r="G3919" s="32">
        <v>152.30000000000001</v>
      </c>
    </row>
    <row r="3920" spans="1:7" x14ac:dyDescent="0.25">
      <c r="A3920" s="28" t="s">
        <v>0</v>
      </c>
      <c r="B3920" s="28" t="s">
        <v>45</v>
      </c>
      <c r="C3920" s="32">
        <v>20</v>
      </c>
      <c r="D3920" s="29"/>
      <c r="E3920" s="32"/>
      <c r="F3920" s="29">
        <v>201.188714529637</v>
      </c>
      <c r="G3920" s="32">
        <v>161.19999999999999</v>
      </c>
    </row>
    <row r="3921" spans="1:7" x14ac:dyDescent="0.25">
      <c r="A3921" s="28" t="s">
        <v>0</v>
      </c>
      <c r="B3921" s="28" t="s">
        <v>45</v>
      </c>
      <c r="C3921" s="32">
        <v>20</v>
      </c>
      <c r="D3921" s="29"/>
      <c r="E3921" s="32"/>
      <c r="F3921" s="29">
        <v>202.686397268071</v>
      </c>
      <c r="G3921" s="32">
        <v>161.19999999999999</v>
      </c>
    </row>
    <row r="3922" spans="1:7" x14ac:dyDescent="0.25">
      <c r="A3922" s="28" t="s">
        <v>0</v>
      </c>
      <c r="B3922" s="28" t="s">
        <v>45</v>
      </c>
      <c r="C3922" s="32">
        <v>20</v>
      </c>
      <c r="D3922" s="29"/>
      <c r="E3922" s="32"/>
      <c r="F3922" s="29">
        <v>204.18408000650501</v>
      </c>
      <c r="G3922" s="32">
        <v>197.2</v>
      </c>
    </row>
    <row r="3923" spans="1:7" x14ac:dyDescent="0.25">
      <c r="A3923" s="28" t="s">
        <v>0</v>
      </c>
      <c r="B3923" s="28" t="s">
        <v>45</v>
      </c>
      <c r="C3923" s="32">
        <v>20</v>
      </c>
      <c r="D3923" s="29"/>
      <c r="E3923" s="32"/>
      <c r="F3923" s="29">
        <v>205.15001219611401</v>
      </c>
      <c r="G3923" s="32">
        <v>197.2</v>
      </c>
    </row>
    <row r="3924" spans="1:7" x14ac:dyDescent="0.25">
      <c r="A3924" s="28" t="s">
        <v>0</v>
      </c>
      <c r="B3924" s="28" t="s">
        <v>45</v>
      </c>
      <c r="C3924" s="32">
        <v>20</v>
      </c>
      <c r="D3924" s="29"/>
      <c r="E3924" s="32"/>
      <c r="F3924" s="29">
        <v>205.15163834458099</v>
      </c>
      <c r="G3924" s="32">
        <v>217.2</v>
      </c>
    </row>
    <row r="3925" spans="1:7" x14ac:dyDescent="0.25">
      <c r="A3925" s="28" t="s">
        <v>0</v>
      </c>
      <c r="B3925" s="28" t="s">
        <v>45</v>
      </c>
      <c r="C3925" s="32">
        <v>20</v>
      </c>
      <c r="D3925" s="29"/>
      <c r="E3925" s="32"/>
      <c r="F3925" s="29">
        <v>206.180990324417</v>
      </c>
      <c r="G3925" s="32">
        <v>217.2</v>
      </c>
    </row>
    <row r="3926" spans="1:7" x14ac:dyDescent="0.25">
      <c r="A3926" s="28" t="s">
        <v>0</v>
      </c>
      <c r="B3926" s="28" t="s">
        <v>45</v>
      </c>
      <c r="C3926" s="32">
        <v>20</v>
      </c>
      <c r="D3926" s="29"/>
      <c r="E3926" s="32"/>
      <c r="F3926" s="29">
        <v>208.17790064232901</v>
      </c>
      <c r="G3926" s="32">
        <v>262.2</v>
      </c>
    </row>
    <row r="3927" spans="1:7" x14ac:dyDescent="0.25">
      <c r="A3927" s="28" t="s">
        <v>0</v>
      </c>
      <c r="B3927" s="28" t="s">
        <v>45</v>
      </c>
      <c r="C3927" s="32">
        <v>20</v>
      </c>
      <c r="D3927" s="29"/>
      <c r="E3927" s="32"/>
      <c r="F3927" s="29">
        <v>210.17481096024099</v>
      </c>
      <c r="G3927" s="32">
        <v>262.2</v>
      </c>
    </row>
    <row r="3928" spans="1:7" x14ac:dyDescent="0.25">
      <c r="A3928" s="28" t="s">
        <v>0</v>
      </c>
      <c r="B3928" s="28" t="s">
        <v>45</v>
      </c>
      <c r="C3928" s="32">
        <v>20</v>
      </c>
      <c r="D3928" s="29"/>
      <c r="E3928" s="32"/>
      <c r="F3928" s="29">
        <v>212.171721278153</v>
      </c>
      <c r="G3928" s="32">
        <v>290.2</v>
      </c>
    </row>
    <row r="3929" spans="1:7" x14ac:dyDescent="0.25">
      <c r="A3929" s="28" t="s">
        <v>0</v>
      </c>
      <c r="B3929" s="28" t="s">
        <v>45</v>
      </c>
      <c r="C3929" s="32">
        <v>20</v>
      </c>
      <c r="D3929" s="29"/>
      <c r="E3929" s="32"/>
      <c r="F3929" s="29">
        <v>214.16863159606501</v>
      </c>
      <c r="G3929" s="32">
        <v>290.2</v>
      </c>
    </row>
    <row r="3930" spans="1:7" x14ac:dyDescent="0.25">
      <c r="A3930" s="28" t="s">
        <v>0</v>
      </c>
      <c r="B3930" s="28" t="s">
        <v>45</v>
      </c>
      <c r="C3930" s="32">
        <v>20</v>
      </c>
      <c r="D3930" s="29"/>
      <c r="E3930" s="32"/>
      <c r="F3930" s="29">
        <v>215.15245141881499</v>
      </c>
      <c r="G3930" s="32">
        <v>304</v>
      </c>
    </row>
    <row r="3931" spans="1:7" x14ac:dyDescent="0.25">
      <c r="A3931" s="28" t="s">
        <v>0</v>
      </c>
      <c r="B3931" s="28" t="s">
        <v>45</v>
      </c>
      <c r="C3931" s="32">
        <v>20</v>
      </c>
      <c r="D3931" s="29"/>
      <c r="E3931" s="32"/>
      <c r="F3931" s="29">
        <v>215.154077567282</v>
      </c>
      <c r="G3931" s="32">
        <v>304</v>
      </c>
    </row>
    <row r="3932" spans="1:7" x14ac:dyDescent="0.25">
      <c r="A3932" s="28" t="s">
        <v>0</v>
      </c>
      <c r="B3932" s="28" t="s">
        <v>45</v>
      </c>
      <c r="C3932" s="32">
        <v>20</v>
      </c>
      <c r="D3932" s="29"/>
      <c r="E3932" s="32"/>
      <c r="F3932" s="29">
        <v>216.16554191397699</v>
      </c>
      <c r="G3932" s="32">
        <v>318.2</v>
      </c>
    </row>
    <row r="3933" spans="1:7" x14ac:dyDescent="0.25">
      <c r="A3933" s="28" t="s">
        <v>0</v>
      </c>
      <c r="B3933" s="28" t="s">
        <v>45</v>
      </c>
      <c r="C3933" s="32">
        <v>20</v>
      </c>
      <c r="D3933" s="29"/>
      <c r="E3933" s="32"/>
      <c r="F3933" s="29">
        <v>218.16245223188901</v>
      </c>
      <c r="G3933" s="32">
        <v>318.2</v>
      </c>
    </row>
    <row r="3934" spans="1:7" x14ac:dyDescent="0.25">
      <c r="A3934" s="28" t="s">
        <v>0</v>
      </c>
      <c r="B3934" s="28" t="s">
        <v>45</v>
      </c>
      <c r="C3934" s="32">
        <v>20</v>
      </c>
      <c r="D3934" s="29"/>
      <c r="E3934" s="32"/>
      <c r="F3934" s="29">
        <v>219.99837385153299</v>
      </c>
      <c r="G3934" s="32">
        <v>343.9</v>
      </c>
    </row>
    <row r="3935" spans="1:7" x14ac:dyDescent="0.25">
      <c r="A3935" s="28" t="s">
        <v>0</v>
      </c>
      <c r="B3935" s="28" t="s">
        <v>45</v>
      </c>
      <c r="C3935" s="32">
        <v>20</v>
      </c>
      <c r="D3935" s="29"/>
      <c r="E3935" s="32"/>
      <c r="F3935" s="29">
        <v>220</v>
      </c>
      <c r="G3935" s="32">
        <v>344</v>
      </c>
    </row>
    <row r="3936" spans="1:7" x14ac:dyDescent="0.25">
      <c r="A3936" s="28" t="s">
        <v>0</v>
      </c>
      <c r="B3936" s="28" t="s">
        <v>45</v>
      </c>
      <c r="C3936" s="32">
        <v>20</v>
      </c>
      <c r="D3936" s="29"/>
      <c r="E3936" s="32"/>
      <c r="F3936" s="29">
        <v>220.15936254980099</v>
      </c>
      <c r="G3936" s="32">
        <v>346.2</v>
      </c>
    </row>
    <row r="3937" spans="1:7" x14ac:dyDescent="0.25">
      <c r="A3937" s="28" t="s">
        <v>0</v>
      </c>
      <c r="B3937" s="28" t="s">
        <v>45</v>
      </c>
      <c r="C3937" s="32">
        <v>20</v>
      </c>
      <c r="D3937" s="29"/>
      <c r="E3937" s="32"/>
      <c r="F3937" s="29">
        <v>221.35946011870899</v>
      </c>
      <c r="G3937" s="32">
        <v>346.2</v>
      </c>
    </row>
    <row r="3938" spans="1:7" x14ac:dyDescent="0.25">
      <c r="A3938" s="28" t="s">
        <v>0</v>
      </c>
      <c r="B3938" s="28" t="s">
        <v>45</v>
      </c>
      <c r="C3938" s="32">
        <v>20</v>
      </c>
      <c r="D3938" s="29"/>
      <c r="E3938" s="32"/>
      <c r="F3938" s="29">
        <v>221.36108626717601</v>
      </c>
      <c r="G3938" s="32">
        <v>371.2</v>
      </c>
    </row>
    <row r="3939" spans="1:7" x14ac:dyDescent="0.25">
      <c r="A3939" s="28" t="s">
        <v>0</v>
      </c>
      <c r="B3939" s="28" t="s">
        <v>45</v>
      </c>
      <c r="C3939" s="32">
        <v>20</v>
      </c>
      <c r="D3939" s="29"/>
      <c r="E3939" s="32"/>
      <c r="F3939" s="29">
        <v>222.156272867713</v>
      </c>
      <c r="G3939" s="32">
        <v>371.2</v>
      </c>
    </row>
    <row r="3940" spans="1:7" x14ac:dyDescent="0.25">
      <c r="A3940" s="28" t="s">
        <v>0</v>
      </c>
      <c r="B3940" s="28" t="s">
        <v>45</v>
      </c>
      <c r="C3940" s="32">
        <v>20</v>
      </c>
      <c r="D3940" s="29"/>
      <c r="E3940" s="32"/>
      <c r="F3940" s="29">
        <v>224.15318318562501</v>
      </c>
      <c r="G3940" s="32">
        <v>392.2</v>
      </c>
    </row>
    <row r="3941" spans="1:7" x14ac:dyDescent="0.25">
      <c r="A3941" s="28" t="s">
        <v>0</v>
      </c>
      <c r="B3941" s="28" t="s">
        <v>45</v>
      </c>
      <c r="C3941" s="32">
        <v>20</v>
      </c>
      <c r="D3941" s="29"/>
      <c r="E3941" s="32"/>
      <c r="F3941" s="29">
        <v>225.16464753232</v>
      </c>
      <c r="G3941" s="32">
        <v>392.2</v>
      </c>
    </row>
    <row r="3942" spans="1:7" x14ac:dyDescent="0.25">
      <c r="A3942" s="28" t="s">
        <v>0</v>
      </c>
      <c r="B3942" s="28" t="s">
        <v>45</v>
      </c>
      <c r="C3942" s="32">
        <v>20</v>
      </c>
      <c r="D3942" s="29"/>
      <c r="E3942" s="32"/>
      <c r="F3942" s="29">
        <v>225.16627368078699</v>
      </c>
      <c r="G3942" s="32">
        <v>412.2</v>
      </c>
    </row>
    <row r="3943" spans="1:7" x14ac:dyDescent="0.25">
      <c r="A3943" s="28" t="s">
        <v>0</v>
      </c>
      <c r="B3943" s="28" t="s">
        <v>45</v>
      </c>
      <c r="C3943" s="32">
        <v>20</v>
      </c>
      <c r="D3943" s="29"/>
      <c r="E3943" s="32"/>
      <c r="F3943" s="29">
        <v>279.26172859582101</v>
      </c>
      <c r="G3943" s="32">
        <v>412.2</v>
      </c>
    </row>
    <row r="3944" spans="1:7" x14ac:dyDescent="0.25">
      <c r="A3944" s="28" t="s">
        <v>0</v>
      </c>
      <c r="B3944" s="28" t="s">
        <v>45</v>
      </c>
      <c r="C3944" s="32">
        <v>20</v>
      </c>
      <c r="D3944" s="29"/>
      <c r="E3944" s="32"/>
      <c r="F3944" s="29">
        <v>279.26335474428799</v>
      </c>
      <c r="G3944" s="32">
        <v>437.2</v>
      </c>
    </row>
    <row r="3945" spans="1:7" x14ac:dyDescent="0.25">
      <c r="A3945" s="28" t="s">
        <v>0</v>
      </c>
      <c r="B3945" s="28" t="s">
        <v>45</v>
      </c>
      <c r="C3945" s="32">
        <v>20</v>
      </c>
      <c r="D3945" s="29"/>
      <c r="E3945" s="32"/>
      <c r="F3945" s="29">
        <v>350.498414505244</v>
      </c>
      <c r="G3945" s="32">
        <v>437.2</v>
      </c>
    </row>
    <row r="3946" spans="1:7" x14ac:dyDescent="0.25">
      <c r="A3946" s="28" t="s">
        <v>0</v>
      </c>
      <c r="B3946" s="28" t="s">
        <v>45</v>
      </c>
      <c r="C3946" s="32">
        <v>20</v>
      </c>
      <c r="D3946" s="29"/>
      <c r="E3946" s="32"/>
      <c r="F3946" s="29">
        <v>350.50004065371201</v>
      </c>
      <c r="G3946" s="32">
        <v>442.2</v>
      </c>
    </row>
    <row r="3947" spans="1:7" x14ac:dyDescent="0.25">
      <c r="A3947" s="28" t="s">
        <v>0</v>
      </c>
      <c r="B3947" s="28" t="s">
        <v>45</v>
      </c>
      <c r="C3947" s="32">
        <v>20</v>
      </c>
      <c r="D3947" s="29"/>
      <c r="E3947" s="32"/>
      <c r="F3947" s="29">
        <v>813.07423367753495</v>
      </c>
      <c r="G3947" s="32">
        <v>442.2</v>
      </c>
    </row>
    <row r="3948" spans="1:7" x14ac:dyDescent="0.25">
      <c r="A3948" s="28" t="s">
        <v>0</v>
      </c>
      <c r="B3948" s="28" t="s">
        <v>45</v>
      </c>
      <c r="C3948" s="32">
        <v>21</v>
      </c>
      <c r="D3948" s="29">
        <v>0</v>
      </c>
      <c r="E3948" s="32">
        <v>817.9</v>
      </c>
      <c r="F3948" s="29"/>
      <c r="G3948" s="32"/>
    </row>
    <row r="3949" spans="1:7" x14ac:dyDescent="0.25">
      <c r="A3949" s="28" t="s">
        <v>0</v>
      </c>
      <c r="B3949" s="28" t="s">
        <v>45</v>
      </c>
      <c r="C3949" s="32">
        <v>21</v>
      </c>
      <c r="D3949" s="29">
        <v>56.217578664932098</v>
      </c>
      <c r="E3949" s="32">
        <v>817.9</v>
      </c>
      <c r="F3949" s="29"/>
      <c r="G3949" s="32"/>
    </row>
    <row r="3950" spans="1:7" x14ac:dyDescent="0.25">
      <c r="A3950" s="28" t="s">
        <v>0</v>
      </c>
      <c r="B3950" s="28" t="s">
        <v>45</v>
      </c>
      <c r="C3950" s="32">
        <v>21</v>
      </c>
      <c r="D3950" s="29">
        <v>56.2192048133995</v>
      </c>
      <c r="E3950" s="32">
        <v>801.4</v>
      </c>
      <c r="F3950" s="29"/>
      <c r="G3950" s="32"/>
    </row>
    <row r="3951" spans="1:7" x14ac:dyDescent="0.25">
      <c r="A3951" s="28" t="s">
        <v>0</v>
      </c>
      <c r="B3951" s="28" t="s">
        <v>45</v>
      </c>
      <c r="C3951" s="32">
        <v>21</v>
      </c>
      <c r="D3951" s="29">
        <v>103.008374664607</v>
      </c>
      <c r="E3951" s="32">
        <v>801.4</v>
      </c>
      <c r="F3951" s="29"/>
      <c r="G3951" s="32"/>
    </row>
    <row r="3952" spans="1:7" x14ac:dyDescent="0.25">
      <c r="A3952" s="28" t="s">
        <v>0</v>
      </c>
      <c r="B3952" s="28" t="s">
        <v>45</v>
      </c>
      <c r="C3952" s="32">
        <v>21</v>
      </c>
      <c r="D3952" s="29">
        <v>103.010000813074</v>
      </c>
      <c r="E3952" s="32">
        <v>776.4</v>
      </c>
      <c r="F3952" s="29"/>
      <c r="G3952" s="32"/>
    </row>
    <row r="3953" spans="1:7" x14ac:dyDescent="0.25">
      <c r="A3953" s="28" t="s">
        <v>0</v>
      </c>
      <c r="B3953" s="28" t="s">
        <v>45</v>
      </c>
      <c r="C3953" s="32">
        <v>21</v>
      </c>
      <c r="D3953" s="29">
        <v>105.076835515083</v>
      </c>
      <c r="E3953" s="32">
        <v>776.4</v>
      </c>
      <c r="F3953" s="29"/>
      <c r="G3953" s="32"/>
    </row>
    <row r="3954" spans="1:7" x14ac:dyDescent="0.25">
      <c r="A3954" s="28" t="s">
        <v>0</v>
      </c>
      <c r="B3954" s="28" t="s">
        <v>45</v>
      </c>
      <c r="C3954" s="32">
        <v>21</v>
      </c>
      <c r="D3954" s="29">
        <v>105.07846166355</v>
      </c>
      <c r="E3954" s="32">
        <v>756.4</v>
      </c>
      <c r="F3954" s="29"/>
      <c r="G3954" s="32"/>
    </row>
    <row r="3955" spans="1:7" x14ac:dyDescent="0.25">
      <c r="A3955" s="28" t="s">
        <v>0</v>
      </c>
      <c r="B3955" s="28" t="s">
        <v>45</v>
      </c>
      <c r="C3955" s="32">
        <v>21</v>
      </c>
      <c r="D3955" s="29">
        <v>115.96064720709001</v>
      </c>
      <c r="E3955" s="32">
        <v>756.4</v>
      </c>
      <c r="F3955" s="29"/>
      <c r="G3955" s="32"/>
    </row>
    <row r="3956" spans="1:7" x14ac:dyDescent="0.25">
      <c r="A3956" s="28" t="s">
        <v>0</v>
      </c>
      <c r="B3956" s="28" t="s">
        <v>45</v>
      </c>
      <c r="C3956" s="32">
        <v>21</v>
      </c>
      <c r="D3956" s="29">
        <v>115.962273355557</v>
      </c>
      <c r="E3956" s="32">
        <v>706.4</v>
      </c>
      <c r="F3956" s="29"/>
      <c r="G3956" s="32"/>
    </row>
    <row r="3957" spans="1:7" x14ac:dyDescent="0.25">
      <c r="A3957" s="28" t="s">
        <v>0</v>
      </c>
      <c r="B3957" s="28" t="s">
        <v>45</v>
      </c>
      <c r="C3957" s="32">
        <v>21</v>
      </c>
      <c r="D3957" s="29">
        <v>120.087812017237</v>
      </c>
      <c r="E3957" s="32">
        <v>706.4</v>
      </c>
      <c r="F3957" s="29"/>
      <c r="G3957" s="32"/>
    </row>
    <row r="3958" spans="1:7" x14ac:dyDescent="0.25">
      <c r="A3958" s="28" t="s">
        <v>0</v>
      </c>
      <c r="B3958" s="28" t="s">
        <v>45</v>
      </c>
      <c r="C3958" s="32">
        <v>21</v>
      </c>
      <c r="D3958" s="29">
        <v>120.089438165705</v>
      </c>
      <c r="E3958" s="32">
        <v>686.4</v>
      </c>
      <c r="F3958" s="29"/>
      <c r="G3958" s="32"/>
    </row>
    <row r="3959" spans="1:7" x14ac:dyDescent="0.25">
      <c r="A3959" s="28" t="s">
        <v>0</v>
      </c>
      <c r="B3959" s="28" t="s">
        <v>45</v>
      </c>
      <c r="C3959" s="32">
        <v>21</v>
      </c>
      <c r="D3959" s="29">
        <v>120.499227579478</v>
      </c>
      <c r="E3959" s="32">
        <v>686.4</v>
      </c>
      <c r="F3959" s="29"/>
      <c r="G3959" s="32"/>
    </row>
    <row r="3960" spans="1:7" x14ac:dyDescent="0.25">
      <c r="A3960" s="28" t="s">
        <v>0</v>
      </c>
      <c r="B3960" s="28" t="s">
        <v>45</v>
      </c>
      <c r="C3960" s="32">
        <v>21</v>
      </c>
      <c r="D3960" s="29">
        <v>120.500853727945</v>
      </c>
      <c r="E3960" s="32">
        <v>681.4</v>
      </c>
      <c r="F3960" s="29"/>
      <c r="G3960" s="32"/>
    </row>
    <row r="3961" spans="1:7" x14ac:dyDescent="0.25">
      <c r="A3961" s="28" t="s">
        <v>0</v>
      </c>
      <c r="B3961" s="28" t="s">
        <v>45</v>
      </c>
      <c r="C3961" s="32">
        <v>21</v>
      </c>
      <c r="D3961" s="29">
        <v>120.81307423367799</v>
      </c>
      <c r="E3961" s="32">
        <v>681.4</v>
      </c>
      <c r="F3961" s="29"/>
      <c r="G3961" s="32"/>
    </row>
    <row r="3962" spans="1:7" x14ac:dyDescent="0.25">
      <c r="A3962" s="28" t="s">
        <v>0</v>
      </c>
      <c r="B3962" s="28" t="s">
        <v>45</v>
      </c>
      <c r="C3962" s="32">
        <v>21</v>
      </c>
      <c r="D3962" s="29">
        <v>121.811529392634</v>
      </c>
      <c r="E3962" s="32">
        <v>679.4</v>
      </c>
      <c r="F3962" s="29"/>
      <c r="G3962" s="32"/>
    </row>
    <row r="3963" spans="1:7" x14ac:dyDescent="0.25">
      <c r="A3963" s="28" t="s">
        <v>0</v>
      </c>
      <c r="B3963" s="28" t="s">
        <v>45</v>
      </c>
      <c r="C3963" s="32">
        <v>21</v>
      </c>
      <c r="D3963" s="29">
        <v>122.80998455159001</v>
      </c>
      <c r="E3963" s="32">
        <v>679.4</v>
      </c>
      <c r="F3963" s="29"/>
      <c r="G3963" s="32"/>
    </row>
    <row r="3964" spans="1:7" x14ac:dyDescent="0.25">
      <c r="A3964" s="28" t="s">
        <v>0</v>
      </c>
      <c r="B3964" s="28" t="s">
        <v>45</v>
      </c>
      <c r="C3964" s="32">
        <v>21</v>
      </c>
      <c r="D3964" s="29">
        <v>123.808439710546</v>
      </c>
      <c r="E3964" s="32">
        <v>669.4</v>
      </c>
      <c r="F3964" s="29"/>
      <c r="G3964" s="32"/>
    </row>
    <row r="3965" spans="1:7" x14ac:dyDescent="0.25">
      <c r="A3965" s="28" t="s">
        <v>0</v>
      </c>
      <c r="B3965" s="28" t="s">
        <v>45</v>
      </c>
      <c r="C3965" s="32">
        <v>21</v>
      </c>
      <c r="D3965" s="29">
        <v>124.806894869502</v>
      </c>
      <c r="E3965" s="32">
        <v>669.4</v>
      </c>
      <c r="F3965" s="29"/>
      <c r="G3965" s="32"/>
    </row>
    <row r="3966" spans="1:7" x14ac:dyDescent="0.25">
      <c r="A3966" s="28" t="s">
        <v>0</v>
      </c>
      <c r="B3966" s="28" t="s">
        <v>45</v>
      </c>
      <c r="C3966" s="32">
        <v>21</v>
      </c>
      <c r="D3966" s="29">
        <v>125.010163427921</v>
      </c>
      <c r="E3966" s="32">
        <v>667.4</v>
      </c>
      <c r="F3966" s="29"/>
      <c r="G3966" s="32"/>
    </row>
    <row r="3967" spans="1:7" x14ac:dyDescent="0.25">
      <c r="A3967" s="28" t="s">
        <v>0</v>
      </c>
      <c r="B3967" s="28" t="s">
        <v>45</v>
      </c>
      <c r="C3967" s="32">
        <v>21</v>
      </c>
      <c r="D3967" s="29">
        <v>125.011789576388</v>
      </c>
      <c r="E3967" s="32">
        <v>642.29999999999995</v>
      </c>
      <c r="F3967" s="29"/>
      <c r="G3967" s="32"/>
    </row>
    <row r="3968" spans="1:7" x14ac:dyDescent="0.25">
      <c r="A3968" s="28" t="s">
        <v>0</v>
      </c>
      <c r="B3968" s="28" t="s">
        <v>45</v>
      </c>
      <c r="C3968" s="32">
        <v>21</v>
      </c>
      <c r="D3968" s="29">
        <v>125.80535002845799</v>
      </c>
      <c r="E3968" s="32">
        <v>634.4</v>
      </c>
      <c r="F3968" s="29"/>
      <c r="G3968" s="32"/>
    </row>
    <row r="3969" spans="1:7" x14ac:dyDescent="0.25">
      <c r="A3969" s="28" t="s">
        <v>0</v>
      </c>
      <c r="B3969" s="28" t="s">
        <v>45</v>
      </c>
      <c r="C3969" s="32">
        <v>21</v>
      </c>
      <c r="D3969" s="29">
        <v>126.803805187414</v>
      </c>
      <c r="E3969" s="32">
        <v>634.4</v>
      </c>
      <c r="F3969" s="29"/>
      <c r="G3969" s="32"/>
    </row>
    <row r="3970" spans="1:7" x14ac:dyDescent="0.25">
      <c r="A3970" s="28" t="s">
        <v>0</v>
      </c>
      <c r="B3970" s="28" t="s">
        <v>45</v>
      </c>
      <c r="C3970" s="32">
        <v>21</v>
      </c>
      <c r="D3970" s="29">
        <v>127.304658915359</v>
      </c>
      <c r="E3970" s="32">
        <v>629.4</v>
      </c>
      <c r="F3970" s="29"/>
      <c r="G3970" s="32"/>
    </row>
    <row r="3971" spans="1:7" x14ac:dyDescent="0.25">
      <c r="A3971" s="28" t="s">
        <v>0</v>
      </c>
      <c r="B3971" s="28" t="s">
        <v>45</v>
      </c>
      <c r="C3971" s="32">
        <v>21</v>
      </c>
      <c r="D3971" s="29">
        <v>127.306285063826</v>
      </c>
      <c r="E3971" s="32">
        <v>629.4</v>
      </c>
      <c r="F3971" s="29"/>
      <c r="G3971" s="32"/>
    </row>
    <row r="3972" spans="1:7" x14ac:dyDescent="0.25">
      <c r="A3972" s="28" t="s">
        <v>0</v>
      </c>
      <c r="B3972" s="28" t="s">
        <v>45</v>
      </c>
      <c r="C3972" s="32">
        <v>21</v>
      </c>
      <c r="D3972" s="29">
        <v>127.80226034637001</v>
      </c>
      <c r="E3972" s="32">
        <v>624.4</v>
      </c>
      <c r="F3972" s="29"/>
      <c r="G3972" s="32"/>
    </row>
    <row r="3973" spans="1:7" x14ac:dyDescent="0.25">
      <c r="A3973" s="28" t="s">
        <v>0</v>
      </c>
      <c r="B3973" s="28" t="s">
        <v>45</v>
      </c>
      <c r="C3973" s="32">
        <v>21</v>
      </c>
      <c r="D3973" s="29">
        <v>128.09334092202599</v>
      </c>
      <c r="E3973" s="32">
        <v>624.4</v>
      </c>
      <c r="F3973" s="29"/>
      <c r="G3973" s="32"/>
    </row>
    <row r="3974" spans="1:7" x14ac:dyDescent="0.25">
      <c r="A3974" s="28" t="s">
        <v>0</v>
      </c>
      <c r="B3974" s="28" t="s">
        <v>45</v>
      </c>
      <c r="C3974" s="32">
        <v>21</v>
      </c>
      <c r="D3974" s="29">
        <v>128.09496707049399</v>
      </c>
      <c r="E3974" s="32">
        <v>604.4</v>
      </c>
      <c r="F3974" s="29"/>
      <c r="G3974" s="32"/>
    </row>
    <row r="3975" spans="1:7" x14ac:dyDescent="0.25">
      <c r="A3975" s="28" t="s">
        <v>0</v>
      </c>
      <c r="B3975" s="28" t="s">
        <v>45</v>
      </c>
      <c r="C3975" s="32">
        <v>21</v>
      </c>
      <c r="D3975" s="29">
        <v>128.800715505326</v>
      </c>
      <c r="E3975" s="32">
        <v>604.4</v>
      </c>
      <c r="F3975" s="29"/>
      <c r="G3975" s="32"/>
    </row>
    <row r="3976" spans="1:7" x14ac:dyDescent="0.25">
      <c r="A3976" s="28" t="s">
        <v>0</v>
      </c>
      <c r="B3976" s="28" t="s">
        <v>45</v>
      </c>
      <c r="C3976" s="32">
        <v>21</v>
      </c>
      <c r="D3976" s="29">
        <v>129.799170664282</v>
      </c>
      <c r="E3976" s="32">
        <v>590.4</v>
      </c>
      <c r="F3976" s="29"/>
      <c r="G3976" s="32"/>
    </row>
    <row r="3977" spans="1:7" x14ac:dyDescent="0.25">
      <c r="A3977" s="28" t="s">
        <v>0</v>
      </c>
      <c r="B3977" s="28" t="s">
        <v>45</v>
      </c>
      <c r="C3977" s="32">
        <v>21</v>
      </c>
      <c r="D3977" s="29">
        <v>130.79762582323801</v>
      </c>
      <c r="E3977" s="32">
        <v>590.4</v>
      </c>
      <c r="F3977" s="29"/>
      <c r="G3977" s="32"/>
    </row>
    <row r="3978" spans="1:7" x14ac:dyDescent="0.25">
      <c r="A3978" s="28" t="s">
        <v>0</v>
      </c>
      <c r="B3978" s="28" t="s">
        <v>45</v>
      </c>
      <c r="C3978" s="32">
        <v>21</v>
      </c>
      <c r="D3978" s="29">
        <v>131.04967883567801</v>
      </c>
      <c r="E3978" s="32">
        <v>585.9</v>
      </c>
      <c r="F3978" s="29"/>
      <c r="G3978" s="32"/>
    </row>
    <row r="3979" spans="1:7" x14ac:dyDescent="0.25">
      <c r="A3979" s="28" t="s">
        <v>0</v>
      </c>
      <c r="B3979" s="28" t="s">
        <v>45</v>
      </c>
      <c r="C3979" s="32">
        <v>21</v>
      </c>
      <c r="D3979" s="29">
        <v>131.05130498414499</v>
      </c>
      <c r="E3979" s="32">
        <v>585.79999999999995</v>
      </c>
      <c r="F3979" s="29"/>
      <c r="G3979" s="32"/>
    </row>
    <row r="3980" spans="1:7" x14ac:dyDescent="0.25">
      <c r="A3980" s="28" t="s">
        <v>0</v>
      </c>
      <c r="B3980" s="28" t="s">
        <v>45</v>
      </c>
      <c r="C3980" s="32">
        <v>21</v>
      </c>
      <c r="D3980" s="29">
        <v>131.09521099276401</v>
      </c>
      <c r="E3980" s="32">
        <v>585</v>
      </c>
      <c r="F3980" s="29"/>
      <c r="G3980" s="32"/>
    </row>
    <row r="3981" spans="1:7" x14ac:dyDescent="0.25">
      <c r="A3981" s="28" t="s">
        <v>0</v>
      </c>
      <c r="B3981" s="28" t="s">
        <v>45</v>
      </c>
      <c r="C3981" s="32">
        <v>21</v>
      </c>
      <c r="D3981" s="29">
        <v>131.09683714123099</v>
      </c>
      <c r="E3981" s="32">
        <v>570</v>
      </c>
      <c r="F3981" s="29"/>
      <c r="G3981" s="32"/>
    </row>
    <row r="3982" spans="1:7" x14ac:dyDescent="0.25">
      <c r="A3982" s="28" t="s">
        <v>0</v>
      </c>
      <c r="B3982" s="28" t="s">
        <v>45</v>
      </c>
      <c r="C3982" s="32">
        <v>21</v>
      </c>
      <c r="D3982" s="29">
        <v>132.010732579885</v>
      </c>
      <c r="E3982" s="32">
        <v>553.5</v>
      </c>
      <c r="F3982" s="29"/>
      <c r="G3982" s="32"/>
    </row>
    <row r="3983" spans="1:7" x14ac:dyDescent="0.25">
      <c r="A3983" s="28" t="s">
        <v>0</v>
      </c>
      <c r="B3983" s="28" t="s">
        <v>45</v>
      </c>
      <c r="C3983" s="32">
        <v>21</v>
      </c>
      <c r="D3983" s="29">
        <v>132.01235872835201</v>
      </c>
      <c r="E3983" s="32">
        <v>553.5</v>
      </c>
      <c r="F3983" s="29"/>
      <c r="G3983" s="32"/>
    </row>
    <row r="3984" spans="1:7" x14ac:dyDescent="0.25">
      <c r="A3984" s="28" t="s">
        <v>0</v>
      </c>
      <c r="B3984" s="28" t="s">
        <v>45</v>
      </c>
      <c r="C3984" s="32">
        <v>21</v>
      </c>
      <c r="D3984" s="29">
        <v>132.29530856167199</v>
      </c>
      <c r="E3984" s="32">
        <v>548.4</v>
      </c>
      <c r="F3984" s="29"/>
      <c r="G3984" s="32"/>
    </row>
    <row r="3985" spans="1:7" x14ac:dyDescent="0.25">
      <c r="A3985" s="28" t="s">
        <v>0</v>
      </c>
      <c r="B3985" s="28" t="s">
        <v>45</v>
      </c>
      <c r="C3985" s="32">
        <v>21</v>
      </c>
      <c r="D3985" s="29">
        <v>133.792991300106</v>
      </c>
      <c r="E3985" s="32">
        <v>548.4</v>
      </c>
      <c r="F3985" s="29"/>
      <c r="G3985" s="32"/>
    </row>
    <row r="3986" spans="1:7" x14ac:dyDescent="0.25">
      <c r="A3986" s="28" t="s">
        <v>0</v>
      </c>
      <c r="B3986" s="28" t="s">
        <v>45</v>
      </c>
      <c r="C3986" s="32">
        <v>21</v>
      </c>
      <c r="D3986" s="29">
        <v>133.994633710058</v>
      </c>
      <c r="E3986" s="32">
        <v>544</v>
      </c>
      <c r="F3986" s="29"/>
      <c r="G3986" s="32"/>
    </row>
    <row r="3987" spans="1:7" x14ac:dyDescent="0.25">
      <c r="A3987" s="28" t="s">
        <v>0</v>
      </c>
      <c r="B3987" s="28" t="s">
        <v>45</v>
      </c>
      <c r="C3987" s="32">
        <v>21</v>
      </c>
      <c r="D3987" s="29">
        <v>133.99625985852501</v>
      </c>
      <c r="E3987" s="32">
        <v>543.9</v>
      </c>
      <c r="F3987" s="29"/>
      <c r="G3987" s="32"/>
    </row>
    <row r="3988" spans="1:7" x14ac:dyDescent="0.25">
      <c r="A3988" s="28" t="s">
        <v>0</v>
      </c>
      <c r="B3988" s="28" t="s">
        <v>45</v>
      </c>
      <c r="C3988" s="32">
        <v>21</v>
      </c>
      <c r="D3988" s="29">
        <v>134.09870721196799</v>
      </c>
      <c r="E3988" s="32">
        <v>541.70000000000005</v>
      </c>
      <c r="F3988" s="29"/>
      <c r="G3988" s="32"/>
    </row>
    <row r="3989" spans="1:7" x14ac:dyDescent="0.25">
      <c r="A3989" s="28" t="s">
        <v>0</v>
      </c>
      <c r="B3989" s="28" t="s">
        <v>45</v>
      </c>
      <c r="C3989" s="32">
        <v>21</v>
      </c>
      <c r="D3989" s="29">
        <v>134.100333360436</v>
      </c>
      <c r="E3989" s="32">
        <v>531.6</v>
      </c>
      <c r="F3989" s="29"/>
      <c r="G3989" s="32"/>
    </row>
    <row r="3990" spans="1:7" x14ac:dyDescent="0.25">
      <c r="A3990" s="28" t="s">
        <v>0</v>
      </c>
      <c r="B3990" s="28" t="s">
        <v>45</v>
      </c>
      <c r="C3990" s="32">
        <v>21</v>
      </c>
      <c r="D3990" s="29">
        <v>134.997967314416</v>
      </c>
      <c r="E3990" s="32">
        <v>511.8</v>
      </c>
      <c r="F3990" s="29"/>
      <c r="G3990" s="32"/>
    </row>
    <row r="3991" spans="1:7" x14ac:dyDescent="0.25">
      <c r="A3991" s="28" t="s">
        <v>0</v>
      </c>
      <c r="B3991" s="28" t="s">
        <v>45</v>
      </c>
      <c r="C3991" s="32">
        <v>21</v>
      </c>
      <c r="D3991" s="29">
        <v>134.99959346288301</v>
      </c>
      <c r="E3991" s="32">
        <v>348.8</v>
      </c>
      <c r="F3991" s="29"/>
      <c r="G3991" s="32"/>
    </row>
    <row r="3992" spans="1:7" x14ac:dyDescent="0.25">
      <c r="A3992" s="28" t="s">
        <v>0</v>
      </c>
      <c r="B3992" s="28" t="s">
        <v>45</v>
      </c>
      <c r="C3992" s="32">
        <v>21</v>
      </c>
      <c r="D3992" s="29">
        <v>135.29067403854</v>
      </c>
      <c r="E3992" s="32">
        <v>342.4</v>
      </c>
      <c r="F3992" s="29"/>
      <c r="G3992" s="32"/>
    </row>
    <row r="3993" spans="1:7" x14ac:dyDescent="0.25">
      <c r="A3993" s="28" t="s">
        <v>0</v>
      </c>
      <c r="B3993" s="28" t="s">
        <v>45</v>
      </c>
      <c r="C3993" s="32">
        <v>21</v>
      </c>
      <c r="D3993" s="29">
        <v>136.78835677697401</v>
      </c>
      <c r="E3993" s="32">
        <v>342.4</v>
      </c>
      <c r="F3993" s="29"/>
      <c r="G3993" s="32"/>
    </row>
    <row r="3994" spans="1:7" x14ac:dyDescent="0.25">
      <c r="A3994" s="28" t="s">
        <v>0</v>
      </c>
      <c r="B3994" s="28" t="s">
        <v>45</v>
      </c>
      <c r="C3994" s="32">
        <v>21</v>
      </c>
      <c r="D3994" s="29">
        <v>138.247011952191</v>
      </c>
      <c r="E3994" s="32">
        <v>291.8</v>
      </c>
      <c r="F3994" s="29"/>
      <c r="G3994" s="32"/>
    </row>
    <row r="3995" spans="1:7" x14ac:dyDescent="0.25">
      <c r="A3995" s="28" t="s">
        <v>0</v>
      </c>
      <c r="B3995" s="28" t="s">
        <v>45</v>
      </c>
      <c r="C3995" s="32">
        <v>21</v>
      </c>
      <c r="D3995" s="29">
        <v>138.24863810065901</v>
      </c>
      <c r="E3995" s="32">
        <v>271.7</v>
      </c>
      <c r="F3995" s="29"/>
      <c r="G3995" s="32"/>
    </row>
    <row r="3996" spans="1:7" x14ac:dyDescent="0.25">
      <c r="A3996" s="28" t="s">
        <v>0</v>
      </c>
      <c r="B3996" s="28" t="s">
        <v>45</v>
      </c>
      <c r="C3996" s="32">
        <v>21</v>
      </c>
      <c r="D3996" s="29">
        <v>138.28603951540799</v>
      </c>
      <c r="E3996" s="32">
        <v>270.39999999999998</v>
      </c>
      <c r="F3996" s="29"/>
      <c r="G3996" s="32"/>
    </row>
    <row r="3997" spans="1:7" x14ac:dyDescent="0.25">
      <c r="A3997" s="28" t="s">
        <v>0</v>
      </c>
      <c r="B3997" s="28" t="s">
        <v>45</v>
      </c>
      <c r="C3997" s="32">
        <v>21</v>
      </c>
      <c r="D3997" s="29">
        <v>139.783722253842</v>
      </c>
      <c r="E3997" s="32">
        <v>270.39999999999998</v>
      </c>
      <c r="F3997" s="29"/>
      <c r="G3997" s="32"/>
    </row>
    <row r="3998" spans="1:7" x14ac:dyDescent="0.25">
      <c r="A3998" s="28" t="s">
        <v>0</v>
      </c>
      <c r="B3998" s="28" t="s">
        <v>45</v>
      </c>
      <c r="C3998" s="32">
        <v>21</v>
      </c>
      <c r="D3998" s="29">
        <v>139.995121554598</v>
      </c>
      <c r="E3998" s="32">
        <v>262.8</v>
      </c>
      <c r="F3998" s="29"/>
      <c r="G3998" s="32"/>
    </row>
    <row r="3999" spans="1:7" x14ac:dyDescent="0.25">
      <c r="A3999" s="28" t="s">
        <v>0</v>
      </c>
      <c r="B3999" s="28" t="s">
        <v>45</v>
      </c>
      <c r="C3999" s="32">
        <v>21</v>
      </c>
      <c r="D3999" s="29">
        <v>139.99674770306501</v>
      </c>
      <c r="E3999" s="32">
        <v>262.7</v>
      </c>
      <c r="F3999" s="29"/>
      <c r="G3999" s="32"/>
    </row>
    <row r="4000" spans="1:7" x14ac:dyDescent="0.25">
      <c r="A4000" s="28" t="s">
        <v>0</v>
      </c>
      <c r="B4000" s="28" t="s">
        <v>45</v>
      </c>
      <c r="C4000" s="32">
        <v>21</v>
      </c>
      <c r="D4000" s="29">
        <v>141.28140499227601</v>
      </c>
      <c r="E4000" s="32">
        <v>216.4</v>
      </c>
      <c r="F4000" s="29"/>
      <c r="G4000" s="32"/>
    </row>
    <row r="4001" spans="1:7" x14ac:dyDescent="0.25">
      <c r="A4001" s="28" t="s">
        <v>0</v>
      </c>
      <c r="B4001" s="28" t="s">
        <v>45</v>
      </c>
      <c r="C4001" s="32">
        <v>21</v>
      </c>
      <c r="D4001" s="29">
        <v>142.77908773070999</v>
      </c>
      <c r="E4001" s="32">
        <v>216.4</v>
      </c>
      <c r="F4001" s="29"/>
      <c r="G4001" s="32"/>
    </row>
    <row r="4002" spans="1:7" x14ac:dyDescent="0.25">
      <c r="A4002" s="28" t="s">
        <v>0</v>
      </c>
      <c r="B4002" s="28" t="s">
        <v>45</v>
      </c>
      <c r="C4002" s="32">
        <v>21</v>
      </c>
      <c r="D4002" s="29">
        <v>144.276770469144</v>
      </c>
      <c r="E4002" s="32">
        <v>153.4</v>
      </c>
      <c r="F4002" s="29"/>
      <c r="G4002" s="32"/>
    </row>
    <row r="4003" spans="1:7" x14ac:dyDescent="0.25">
      <c r="A4003" s="28" t="s">
        <v>0</v>
      </c>
      <c r="B4003" s="28" t="s">
        <v>45</v>
      </c>
      <c r="C4003" s="32">
        <v>21</v>
      </c>
      <c r="D4003" s="29">
        <v>145.77445320757801</v>
      </c>
      <c r="E4003" s="32">
        <v>153.4</v>
      </c>
      <c r="F4003" s="29"/>
      <c r="G4003" s="32"/>
    </row>
    <row r="4004" spans="1:7" x14ac:dyDescent="0.25">
      <c r="A4004" s="28" t="s">
        <v>0</v>
      </c>
      <c r="B4004" s="28" t="s">
        <v>45</v>
      </c>
      <c r="C4004" s="32">
        <v>21</v>
      </c>
      <c r="D4004" s="29">
        <v>145.93544190584601</v>
      </c>
      <c r="E4004" s="32">
        <v>151.5</v>
      </c>
      <c r="F4004" s="29"/>
      <c r="G4004" s="32"/>
    </row>
    <row r="4005" spans="1:7" x14ac:dyDescent="0.25">
      <c r="A4005" s="28" t="s">
        <v>0</v>
      </c>
      <c r="B4005" s="28" t="s">
        <v>45</v>
      </c>
      <c r="C4005" s="32">
        <v>21</v>
      </c>
      <c r="D4005" s="29">
        <v>145.93706805431299</v>
      </c>
      <c r="E4005" s="32">
        <v>131.4</v>
      </c>
      <c r="F4005" s="29"/>
      <c r="G4005" s="32"/>
    </row>
    <row r="4006" spans="1:7" x14ac:dyDescent="0.25">
      <c r="A4006" s="28" t="s">
        <v>0</v>
      </c>
      <c r="B4006" s="28" t="s">
        <v>45</v>
      </c>
      <c r="C4006" s="32">
        <v>21</v>
      </c>
      <c r="D4006" s="29">
        <v>145.995609399138</v>
      </c>
      <c r="E4006" s="32">
        <v>130.69999999999999</v>
      </c>
      <c r="F4006" s="29"/>
      <c r="G4006" s="32"/>
    </row>
    <row r="4007" spans="1:7" x14ac:dyDescent="0.25">
      <c r="A4007" s="28" t="s">
        <v>0</v>
      </c>
      <c r="B4007" s="28" t="s">
        <v>45</v>
      </c>
      <c r="C4007" s="32">
        <v>21</v>
      </c>
      <c r="D4007" s="29">
        <v>145.99723554760601</v>
      </c>
      <c r="E4007" s="32">
        <v>130.69999999999999</v>
      </c>
      <c r="F4007" s="29"/>
      <c r="G4007" s="32"/>
    </row>
    <row r="4008" spans="1:7" x14ac:dyDescent="0.25">
      <c r="A4008" s="28" t="s">
        <v>0</v>
      </c>
      <c r="B4008" s="28" t="s">
        <v>45</v>
      </c>
      <c r="C4008" s="32">
        <v>21</v>
      </c>
      <c r="D4008" s="29">
        <v>147.01032604276801</v>
      </c>
      <c r="E4008" s="32">
        <v>118.5</v>
      </c>
      <c r="F4008" s="29"/>
      <c r="G4008" s="32"/>
    </row>
    <row r="4009" spans="1:7" x14ac:dyDescent="0.25">
      <c r="A4009" s="28" t="s">
        <v>0</v>
      </c>
      <c r="B4009" s="28" t="s">
        <v>45</v>
      </c>
      <c r="C4009" s="32">
        <v>21</v>
      </c>
      <c r="D4009" s="29">
        <v>147.011952191235</v>
      </c>
      <c r="E4009" s="32">
        <v>118.5</v>
      </c>
      <c r="F4009" s="29"/>
      <c r="G4009" s="32"/>
    </row>
    <row r="4010" spans="1:7" x14ac:dyDescent="0.25">
      <c r="A4010" s="28" t="s">
        <v>0</v>
      </c>
      <c r="B4010" s="28" t="s">
        <v>45</v>
      </c>
      <c r="C4010" s="32">
        <v>21</v>
      </c>
      <c r="D4010" s="29">
        <v>147.27213594601201</v>
      </c>
      <c r="E4010" s="32">
        <v>115.4</v>
      </c>
      <c r="F4010" s="29"/>
      <c r="G4010" s="32"/>
    </row>
    <row r="4011" spans="1:7" x14ac:dyDescent="0.25">
      <c r="A4011" s="28" t="s">
        <v>0</v>
      </c>
      <c r="B4011" s="28" t="s">
        <v>45</v>
      </c>
      <c r="C4011" s="32">
        <v>21</v>
      </c>
      <c r="D4011" s="29">
        <v>148.76981868444599</v>
      </c>
      <c r="E4011" s="32">
        <v>115.4</v>
      </c>
      <c r="F4011" s="29"/>
      <c r="G4011" s="32"/>
    </row>
    <row r="4012" spans="1:7" x14ac:dyDescent="0.25">
      <c r="A4012" s="28" t="s">
        <v>0</v>
      </c>
      <c r="B4012" s="28" t="s">
        <v>45</v>
      </c>
      <c r="C4012" s="32">
        <v>21</v>
      </c>
      <c r="D4012" s="29">
        <v>150.26750142288</v>
      </c>
      <c r="E4012" s="32">
        <v>96.4</v>
      </c>
      <c r="F4012" s="29"/>
      <c r="G4012" s="32"/>
    </row>
    <row r="4013" spans="1:7" x14ac:dyDescent="0.25">
      <c r="A4013" s="28" t="s">
        <v>0</v>
      </c>
      <c r="B4013" s="28" t="s">
        <v>45</v>
      </c>
      <c r="C4013" s="32">
        <v>21</v>
      </c>
      <c r="D4013" s="29">
        <v>151.99609724367801</v>
      </c>
      <c r="E4013" s="32">
        <v>96.4</v>
      </c>
      <c r="F4013" s="29"/>
      <c r="G4013" s="32"/>
    </row>
    <row r="4014" spans="1:7" x14ac:dyDescent="0.25">
      <c r="A4014" s="28" t="s">
        <v>0</v>
      </c>
      <c r="B4014" s="28" t="s">
        <v>45</v>
      </c>
      <c r="C4014" s="32">
        <v>21</v>
      </c>
      <c r="D4014" s="29">
        <v>151.99772339214601</v>
      </c>
      <c r="E4014" s="32">
        <v>86.4</v>
      </c>
      <c r="F4014" s="29"/>
      <c r="G4014" s="32"/>
    </row>
    <row r="4015" spans="1:7" x14ac:dyDescent="0.25">
      <c r="A4015" s="28" t="s">
        <v>0</v>
      </c>
      <c r="B4015" s="28" t="s">
        <v>45</v>
      </c>
      <c r="C4015" s="32">
        <v>21</v>
      </c>
      <c r="D4015" s="29">
        <v>159.00479713797901</v>
      </c>
      <c r="E4015" s="32">
        <v>86.4</v>
      </c>
      <c r="F4015" s="29"/>
      <c r="G4015" s="32"/>
    </row>
    <row r="4016" spans="1:7" x14ac:dyDescent="0.25">
      <c r="A4016" s="28" t="s">
        <v>0</v>
      </c>
      <c r="B4016" s="28" t="s">
        <v>45</v>
      </c>
      <c r="C4016" s="32">
        <v>21</v>
      </c>
      <c r="D4016" s="29">
        <v>159.00642328644599</v>
      </c>
      <c r="E4016" s="32">
        <v>76.400000000000006</v>
      </c>
      <c r="F4016" s="29"/>
      <c r="G4016" s="32"/>
    </row>
    <row r="4017" spans="1:7" x14ac:dyDescent="0.25">
      <c r="A4017" s="28" t="s">
        <v>0</v>
      </c>
      <c r="B4017" s="28" t="s">
        <v>45</v>
      </c>
      <c r="C4017" s="32">
        <v>21</v>
      </c>
      <c r="D4017" s="29">
        <v>160.58216115131299</v>
      </c>
      <c r="E4017" s="32">
        <v>76.400000000000006</v>
      </c>
      <c r="F4017" s="29"/>
      <c r="G4017" s="32"/>
    </row>
    <row r="4018" spans="1:7" x14ac:dyDescent="0.25">
      <c r="A4018" s="28" t="s">
        <v>0</v>
      </c>
      <c r="B4018" s="28" t="s">
        <v>45</v>
      </c>
      <c r="C4018" s="32">
        <v>21</v>
      </c>
      <c r="D4018" s="29">
        <v>160.58378729978</v>
      </c>
      <c r="E4018" s="32">
        <v>61.4</v>
      </c>
      <c r="F4018" s="29"/>
      <c r="G4018" s="32"/>
    </row>
    <row r="4019" spans="1:7" x14ac:dyDescent="0.25">
      <c r="A4019" s="28" t="s">
        <v>0</v>
      </c>
      <c r="B4019" s="28" t="s">
        <v>45</v>
      </c>
      <c r="C4019" s="32">
        <v>21</v>
      </c>
      <c r="D4019" s="29">
        <v>163.55801284657301</v>
      </c>
      <c r="E4019" s="32">
        <v>61.4</v>
      </c>
      <c r="F4019" s="29"/>
      <c r="G4019" s="32"/>
    </row>
    <row r="4020" spans="1:7" x14ac:dyDescent="0.25">
      <c r="A4020" s="28" t="s">
        <v>0</v>
      </c>
      <c r="B4020" s="28" t="s">
        <v>45</v>
      </c>
      <c r="C4020" s="32">
        <v>21</v>
      </c>
      <c r="D4020" s="29">
        <v>163.55963899503999</v>
      </c>
      <c r="E4020" s="32">
        <v>59.4</v>
      </c>
      <c r="F4020" s="29"/>
      <c r="G4020" s="32"/>
    </row>
    <row r="4021" spans="1:7" x14ac:dyDescent="0.25">
      <c r="A4021" s="28" t="s">
        <v>0</v>
      </c>
      <c r="B4021" s="28" t="s">
        <v>45</v>
      </c>
      <c r="C4021" s="32">
        <v>21</v>
      </c>
      <c r="D4021" s="29">
        <v>169.999186925766</v>
      </c>
      <c r="E4021" s="32">
        <v>59.4</v>
      </c>
      <c r="F4021" s="29"/>
      <c r="G4021" s="32"/>
    </row>
    <row r="4022" spans="1:7" x14ac:dyDescent="0.25">
      <c r="A4022" s="28" t="s">
        <v>0</v>
      </c>
      <c r="B4022" s="28" t="s">
        <v>45</v>
      </c>
      <c r="C4022" s="32">
        <v>21</v>
      </c>
      <c r="D4022" s="29">
        <v>170.000813074234</v>
      </c>
      <c r="E4022" s="32">
        <v>36.4</v>
      </c>
      <c r="F4022" s="29"/>
      <c r="G4022" s="32"/>
    </row>
    <row r="4023" spans="1:7" x14ac:dyDescent="0.25">
      <c r="A4023" s="28" t="s">
        <v>0</v>
      </c>
      <c r="B4023" s="28" t="s">
        <v>45</v>
      </c>
      <c r="C4023" s="32">
        <v>21</v>
      </c>
      <c r="D4023" s="29">
        <v>182.453858037239</v>
      </c>
      <c r="E4023" s="32">
        <v>36.4</v>
      </c>
      <c r="F4023" s="29"/>
      <c r="G4023" s="32"/>
    </row>
    <row r="4024" spans="1:7" x14ac:dyDescent="0.25">
      <c r="A4024" s="28" t="s">
        <v>0</v>
      </c>
      <c r="B4024" s="28" t="s">
        <v>45</v>
      </c>
      <c r="C4024" s="32">
        <v>21</v>
      </c>
      <c r="D4024" s="29">
        <v>182.45548418570601</v>
      </c>
      <c r="E4024" s="32">
        <v>29.1</v>
      </c>
      <c r="F4024" s="29"/>
      <c r="G4024" s="32"/>
    </row>
    <row r="4025" spans="1:7" x14ac:dyDescent="0.25">
      <c r="A4025" s="28" t="s">
        <v>0</v>
      </c>
      <c r="B4025" s="28" t="s">
        <v>45</v>
      </c>
      <c r="C4025" s="32">
        <v>21</v>
      </c>
      <c r="D4025" s="29">
        <v>229.36824132043299</v>
      </c>
      <c r="E4025" s="32">
        <v>29.1</v>
      </c>
      <c r="F4025" s="29"/>
      <c r="G4025" s="32"/>
    </row>
    <row r="4026" spans="1:7" x14ac:dyDescent="0.25">
      <c r="A4026" s="28" t="s">
        <v>0</v>
      </c>
      <c r="B4026" s="28" t="s">
        <v>45</v>
      </c>
      <c r="C4026" s="32">
        <v>21</v>
      </c>
      <c r="D4026" s="29">
        <v>229.3698674689</v>
      </c>
      <c r="E4026" s="32">
        <v>29</v>
      </c>
      <c r="F4026" s="29"/>
      <c r="G4026" s="32"/>
    </row>
    <row r="4027" spans="1:7" x14ac:dyDescent="0.25">
      <c r="A4027" s="28" t="s">
        <v>0</v>
      </c>
      <c r="B4027" s="28" t="s">
        <v>45</v>
      </c>
      <c r="C4027" s="32">
        <v>21</v>
      </c>
      <c r="D4027" s="29">
        <v>341.49117814456503</v>
      </c>
      <c r="E4027" s="32">
        <v>29</v>
      </c>
      <c r="F4027" s="29"/>
      <c r="G4027" s="32"/>
    </row>
    <row r="4028" spans="1:7" x14ac:dyDescent="0.25">
      <c r="A4028" s="28" t="s">
        <v>0</v>
      </c>
      <c r="B4028" s="28" t="s">
        <v>45</v>
      </c>
      <c r="C4028" s="32">
        <v>21</v>
      </c>
      <c r="D4028" s="29">
        <v>341.50743962923798</v>
      </c>
      <c r="E4028" s="32">
        <v>27.9</v>
      </c>
      <c r="F4028" s="29"/>
      <c r="G4028" s="32"/>
    </row>
    <row r="4029" spans="1:7" x14ac:dyDescent="0.25">
      <c r="A4029" s="28" t="s">
        <v>0</v>
      </c>
      <c r="B4029" s="28" t="s">
        <v>45</v>
      </c>
      <c r="C4029" s="32">
        <v>21</v>
      </c>
      <c r="D4029" s="29">
        <v>471.58305553296998</v>
      </c>
      <c r="E4029" s="32">
        <v>27.9</v>
      </c>
      <c r="F4029" s="29"/>
      <c r="G4029" s="32"/>
    </row>
    <row r="4030" spans="1:7" x14ac:dyDescent="0.25">
      <c r="A4030" s="28" t="s">
        <v>0</v>
      </c>
      <c r="B4030" s="28" t="s">
        <v>45</v>
      </c>
      <c r="C4030" s="32">
        <v>21</v>
      </c>
      <c r="D4030" s="29">
        <v>471.58468168143798</v>
      </c>
      <c r="E4030" s="32">
        <v>27</v>
      </c>
      <c r="F4030" s="29"/>
      <c r="G4030" s="32"/>
    </row>
    <row r="4031" spans="1:7" x14ac:dyDescent="0.25">
      <c r="A4031" s="28" t="s">
        <v>0</v>
      </c>
      <c r="B4031" s="28" t="s">
        <v>45</v>
      </c>
      <c r="C4031" s="32">
        <v>21</v>
      </c>
      <c r="D4031" s="29">
        <v>650.459386942028</v>
      </c>
      <c r="E4031" s="32">
        <v>27</v>
      </c>
      <c r="F4031" s="29"/>
      <c r="G4031" s="32"/>
    </row>
    <row r="4032" spans="1:7" x14ac:dyDescent="0.25">
      <c r="A4032" s="28" t="s">
        <v>0</v>
      </c>
      <c r="B4032" s="28" t="s">
        <v>45</v>
      </c>
      <c r="C4032" s="32">
        <v>21</v>
      </c>
      <c r="D4032" s="29">
        <v>650.46101309049504</v>
      </c>
      <c r="E4032" s="32">
        <v>21.7</v>
      </c>
      <c r="F4032" s="29"/>
      <c r="G4032" s="32"/>
    </row>
    <row r="4033" spans="1:7" x14ac:dyDescent="0.25">
      <c r="A4033" s="28" t="s">
        <v>0</v>
      </c>
      <c r="B4033" s="28" t="s">
        <v>45</v>
      </c>
      <c r="C4033" s="32">
        <v>21</v>
      </c>
      <c r="D4033" s="29">
        <v>700.05691519635695</v>
      </c>
      <c r="E4033" s="32">
        <v>21.7</v>
      </c>
      <c r="F4033" s="29"/>
      <c r="G4033" s="32"/>
    </row>
    <row r="4034" spans="1:7" x14ac:dyDescent="0.25">
      <c r="A4034" s="28" t="s">
        <v>0</v>
      </c>
      <c r="B4034" s="28" t="s">
        <v>45</v>
      </c>
      <c r="C4034" s="32">
        <v>21</v>
      </c>
      <c r="D4034" s="29">
        <v>700.05854134482502</v>
      </c>
      <c r="E4034" s="32">
        <v>18.2</v>
      </c>
      <c r="F4034" s="29"/>
      <c r="G4034" s="32"/>
    </row>
    <row r="4035" spans="1:7" x14ac:dyDescent="0.25">
      <c r="A4035" s="28" t="s">
        <v>0</v>
      </c>
      <c r="B4035" s="28" t="s">
        <v>45</v>
      </c>
      <c r="C4035" s="32">
        <v>21</v>
      </c>
      <c r="D4035" s="29">
        <v>796.81274900398398</v>
      </c>
      <c r="E4035" s="32">
        <v>18.2</v>
      </c>
      <c r="F4035" s="29"/>
      <c r="G4035" s="32"/>
    </row>
    <row r="4036" spans="1:7" x14ac:dyDescent="0.25">
      <c r="A4036" s="28" t="s">
        <v>0</v>
      </c>
      <c r="B4036" s="28" t="s">
        <v>45</v>
      </c>
      <c r="C4036" s="32">
        <v>21</v>
      </c>
      <c r="D4036" s="29">
        <v>796.81437515245102</v>
      </c>
      <c r="E4036" s="32">
        <v>11.2</v>
      </c>
      <c r="F4036" s="29"/>
      <c r="G4036" s="32"/>
    </row>
    <row r="4037" spans="1:7" x14ac:dyDescent="0.25">
      <c r="A4037" s="28" t="s">
        <v>0</v>
      </c>
      <c r="B4037" s="28" t="s">
        <v>45</v>
      </c>
      <c r="C4037" s="32">
        <v>21</v>
      </c>
      <c r="D4037" s="29">
        <v>804.94349134076003</v>
      </c>
      <c r="E4037" s="32">
        <v>11.2</v>
      </c>
      <c r="F4037" s="29"/>
      <c r="G4037" s="32"/>
    </row>
    <row r="4038" spans="1:7" x14ac:dyDescent="0.25">
      <c r="A4038" s="28" t="s">
        <v>0</v>
      </c>
      <c r="B4038" s="28" t="s">
        <v>45</v>
      </c>
      <c r="C4038" s="32">
        <v>21</v>
      </c>
      <c r="D4038" s="29">
        <v>804.94511748922696</v>
      </c>
      <c r="E4038" s="32">
        <v>7.1</v>
      </c>
      <c r="F4038" s="29"/>
      <c r="G4038" s="32"/>
    </row>
    <row r="4039" spans="1:7" x14ac:dyDescent="0.25">
      <c r="A4039" s="28" t="s">
        <v>0</v>
      </c>
      <c r="B4039" s="28" t="s">
        <v>45</v>
      </c>
      <c r="C4039" s="32">
        <v>21</v>
      </c>
      <c r="D4039" s="29">
        <v>813.07423367753495</v>
      </c>
      <c r="E4039" s="32">
        <v>7.1</v>
      </c>
      <c r="F4039" s="29"/>
      <c r="G4039" s="32"/>
    </row>
    <row r="4040" spans="1:7" x14ac:dyDescent="0.25">
      <c r="A4040" s="28" t="s">
        <v>0</v>
      </c>
      <c r="B4040" s="28" t="s">
        <v>45</v>
      </c>
      <c r="C4040" s="32">
        <v>21</v>
      </c>
      <c r="D4040" s="29"/>
      <c r="E4040" s="32"/>
      <c r="F4040" s="29">
        <v>0</v>
      </c>
      <c r="G4040" s="32">
        <v>0.2</v>
      </c>
    </row>
    <row r="4041" spans="1:7" x14ac:dyDescent="0.25">
      <c r="A4041" s="28" t="s">
        <v>0</v>
      </c>
      <c r="B4041" s="28" t="s">
        <v>45</v>
      </c>
      <c r="C4041" s="32">
        <v>21</v>
      </c>
      <c r="D4041" s="29"/>
      <c r="E4041" s="32"/>
      <c r="F4041" s="29">
        <v>90.088625091470902</v>
      </c>
      <c r="G4041" s="32">
        <v>0.2</v>
      </c>
    </row>
    <row r="4042" spans="1:7" x14ac:dyDescent="0.25">
      <c r="A4042" s="28" t="s">
        <v>0</v>
      </c>
      <c r="B4042" s="28" t="s">
        <v>45</v>
      </c>
      <c r="C4042" s="32">
        <v>21</v>
      </c>
      <c r="D4042" s="29"/>
      <c r="E4042" s="32"/>
      <c r="F4042" s="29">
        <v>90.090251239938198</v>
      </c>
      <c r="G4042" s="32">
        <v>23.2</v>
      </c>
    </row>
    <row r="4043" spans="1:7" x14ac:dyDescent="0.25">
      <c r="A4043" s="28" t="s">
        <v>0</v>
      </c>
      <c r="B4043" s="28" t="s">
        <v>45</v>
      </c>
      <c r="C4043" s="32">
        <v>21</v>
      </c>
      <c r="D4043" s="29"/>
      <c r="E4043" s="32"/>
      <c r="F4043" s="29">
        <v>147.01032604276801</v>
      </c>
      <c r="G4043" s="32">
        <v>23.2</v>
      </c>
    </row>
    <row r="4044" spans="1:7" x14ac:dyDescent="0.25">
      <c r="A4044" s="28" t="s">
        <v>0</v>
      </c>
      <c r="B4044" s="28" t="s">
        <v>45</v>
      </c>
      <c r="C4044" s="32">
        <v>21</v>
      </c>
      <c r="D4044" s="29"/>
      <c r="E4044" s="32"/>
      <c r="F4044" s="29">
        <v>147.011952191235</v>
      </c>
      <c r="G4044" s="32">
        <v>48.2</v>
      </c>
    </row>
    <row r="4045" spans="1:7" x14ac:dyDescent="0.25">
      <c r="A4045" s="28" t="s">
        <v>0</v>
      </c>
      <c r="B4045" s="28" t="s">
        <v>45</v>
      </c>
      <c r="C4045" s="32">
        <v>21</v>
      </c>
      <c r="D4045" s="29"/>
      <c r="E4045" s="32"/>
      <c r="F4045" s="29">
        <v>147.99902431091999</v>
      </c>
      <c r="G4045" s="32">
        <v>48.2</v>
      </c>
    </row>
    <row r="4046" spans="1:7" x14ac:dyDescent="0.25">
      <c r="A4046" s="28" t="s">
        <v>0</v>
      </c>
      <c r="B4046" s="28" t="s">
        <v>45</v>
      </c>
      <c r="C4046" s="32">
        <v>21</v>
      </c>
      <c r="D4046" s="29"/>
      <c r="E4046" s="32"/>
      <c r="F4046" s="29">
        <v>148.000650459387</v>
      </c>
      <c r="G4046" s="32">
        <v>88.2</v>
      </c>
    </row>
    <row r="4047" spans="1:7" x14ac:dyDescent="0.25">
      <c r="A4047" s="28" t="s">
        <v>0</v>
      </c>
      <c r="B4047" s="28" t="s">
        <v>45</v>
      </c>
      <c r="C4047" s="32">
        <v>21</v>
      </c>
      <c r="D4047" s="29"/>
      <c r="E4047" s="32"/>
      <c r="F4047" s="29">
        <v>148.10797625823199</v>
      </c>
      <c r="G4047" s="32">
        <v>88.2</v>
      </c>
    </row>
    <row r="4048" spans="1:7" x14ac:dyDescent="0.25">
      <c r="A4048" s="28" t="s">
        <v>0</v>
      </c>
      <c r="B4048" s="28" t="s">
        <v>45</v>
      </c>
      <c r="C4048" s="32">
        <v>21</v>
      </c>
      <c r="D4048" s="29"/>
      <c r="E4048" s="32"/>
      <c r="F4048" s="29">
        <v>148.10960240669999</v>
      </c>
      <c r="G4048" s="32">
        <v>98.2</v>
      </c>
    </row>
    <row r="4049" spans="1:7" x14ac:dyDescent="0.25">
      <c r="A4049" s="28" t="s">
        <v>0</v>
      </c>
      <c r="B4049" s="28" t="s">
        <v>45</v>
      </c>
      <c r="C4049" s="32">
        <v>21</v>
      </c>
      <c r="D4049" s="29"/>
      <c r="E4049" s="32"/>
      <c r="F4049" s="29">
        <v>160.11708268965</v>
      </c>
      <c r="G4049" s="32">
        <v>98.2</v>
      </c>
    </row>
    <row r="4050" spans="1:7" x14ac:dyDescent="0.25">
      <c r="A4050" s="28" t="s">
        <v>0</v>
      </c>
      <c r="B4050" s="28" t="s">
        <v>45</v>
      </c>
      <c r="C4050" s="32">
        <v>21</v>
      </c>
      <c r="D4050" s="29"/>
      <c r="E4050" s="32"/>
      <c r="F4050" s="29">
        <v>160.11870883811699</v>
      </c>
      <c r="G4050" s="32">
        <v>113.2</v>
      </c>
    </row>
    <row r="4051" spans="1:7" x14ac:dyDescent="0.25">
      <c r="A4051" s="28" t="s">
        <v>0</v>
      </c>
      <c r="B4051" s="28" t="s">
        <v>45</v>
      </c>
      <c r="C4051" s="32">
        <v>21</v>
      </c>
      <c r="D4051" s="29"/>
      <c r="E4051" s="32"/>
      <c r="F4051" s="29">
        <v>166.74201154565401</v>
      </c>
      <c r="G4051" s="32">
        <v>113.2</v>
      </c>
    </row>
    <row r="4052" spans="1:7" x14ac:dyDescent="0.25">
      <c r="A4052" s="28" t="s">
        <v>0</v>
      </c>
      <c r="B4052" s="28" t="s">
        <v>45</v>
      </c>
      <c r="C4052" s="32">
        <v>21</v>
      </c>
      <c r="D4052" s="29"/>
      <c r="E4052" s="32"/>
      <c r="F4052" s="29">
        <v>167.244491422067</v>
      </c>
      <c r="G4052" s="32">
        <v>121.6</v>
      </c>
    </row>
    <row r="4053" spans="1:7" x14ac:dyDescent="0.25">
      <c r="A4053" s="28" t="s">
        <v>0</v>
      </c>
      <c r="B4053" s="28" t="s">
        <v>45</v>
      </c>
      <c r="C4053" s="32">
        <v>21</v>
      </c>
      <c r="D4053" s="29"/>
      <c r="E4053" s="32"/>
      <c r="F4053" s="29">
        <v>167.24611757053401</v>
      </c>
      <c r="G4053" s="32">
        <v>121.6</v>
      </c>
    </row>
    <row r="4054" spans="1:7" x14ac:dyDescent="0.25">
      <c r="A4054" s="28" t="s">
        <v>0</v>
      </c>
      <c r="B4054" s="28" t="s">
        <v>45</v>
      </c>
      <c r="C4054" s="32">
        <v>21</v>
      </c>
      <c r="D4054" s="29"/>
      <c r="E4054" s="32"/>
      <c r="F4054" s="29">
        <v>168.23969428408799</v>
      </c>
      <c r="G4054" s="32">
        <v>138.19999999999999</v>
      </c>
    </row>
    <row r="4055" spans="1:7" x14ac:dyDescent="0.25">
      <c r="A4055" s="28" t="s">
        <v>0</v>
      </c>
      <c r="B4055" s="28" t="s">
        <v>45</v>
      </c>
      <c r="C4055" s="32">
        <v>21</v>
      </c>
      <c r="D4055" s="29"/>
      <c r="E4055" s="32"/>
      <c r="F4055" s="29">
        <v>169.737377022522</v>
      </c>
      <c r="G4055" s="32">
        <v>138.19999999999999</v>
      </c>
    </row>
    <row r="4056" spans="1:7" x14ac:dyDescent="0.25">
      <c r="A4056" s="28" t="s">
        <v>0</v>
      </c>
      <c r="B4056" s="28" t="s">
        <v>45</v>
      </c>
      <c r="C4056" s="32">
        <v>21</v>
      </c>
      <c r="D4056" s="29"/>
      <c r="E4056" s="32"/>
      <c r="F4056" s="29">
        <v>169.999186925766</v>
      </c>
      <c r="G4056" s="32">
        <v>139.6</v>
      </c>
    </row>
    <row r="4057" spans="1:7" x14ac:dyDescent="0.25">
      <c r="A4057" s="28" t="s">
        <v>0</v>
      </c>
      <c r="B4057" s="28" t="s">
        <v>45</v>
      </c>
      <c r="C4057" s="32">
        <v>21</v>
      </c>
      <c r="D4057" s="29"/>
      <c r="E4057" s="32"/>
      <c r="F4057" s="29">
        <v>170.000813074234</v>
      </c>
      <c r="G4057" s="32">
        <v>139.6</v>
      </c>
    </row>
    <row r="4058" spans="1:7" x14ac:dyDescent="0.25">
      <c r="A4058" s="28" t="s">
        <v>0</v>
      </c>
      <c r="B4058" s="28" t="s">
        <v>45</v>
      </c>
      <c r="C4058" s="32">
        <v>21</v>
      </c>
      <c r="D4058" s="29"/>
      <c r="E4058" s="32"/>
      <c r="F4058" s="29">
        <v>170.12440035775299</v>
      </c>
      <c r="G4058" s="32">
        <v>140.30000000000001</v>
      </c>
    </row>
    <row r="4059" spans="1:7" x14ac:dyDescent="0.25">
      <c r="A4059" s="28" t="s">
        <v>0</v>
      </c>
      <c r="B4059" s="28" t="s">
        <v>45</v>
      </c>
      <c r="C4059" s="32">
        <v>21</v>
      </c>
      <c r="D4059" s="29"/>
      <c r="E4059" s="32"/>
      <c r="F4059" s="29">
        <v>170.12602650622</v>
      </c>
      <c r="G4059" s="32">
        <v>160.30000000000001</v>
      </c>
    </row>
    <row r="4060" spans="1:7" x14ac:dyDescent="0.25">
      <c r="A4060" s="28" t="s">
        <v>0</v>
      </c>
      <c r="B4060" s="28" t="s">
        <v>45</v>
      </c>
      <c r="C4060" s="32">
        <v>21</v>
      </c>
      <c r="D4060" s="29"/>
      <c r="E4060" s="32"/>
      <c r="F4060" s="29">
        <v>171.23505976095601</v>
      </c>
      <c r="G4060" s="32">
        <v>166.2</v>
      </c>
    </row>
    <row r="4061" spans="1:7" x14ac:dyDescent="0.25">
      <c r="A4061" s="28" t="s">
        <v>0</v>
      </c>
      <c r="B4061" s="28" t="s">
        <v>45</v>
      </c>
      <c r="C4061" s="32">
        <v>21</v>
      </c>
      <c r="D4061" s="29"/>
      <c r="E4061" s="32"/>
      <c r="F4061" s="29">
        <v>172.73274249939001</v>
      </c>
      <c r="G4061" s="32">
        <v>166.2</v>
      </c>
    </row>
    <row r="4062" spans="1:7" x14ac:dyDescent="0.25">
      <c r="A4062" s="28" t="s">
        <v>0</v>
      </c>
      <c r="B4062" s="28" t="s">
        <v>45</v>
      </c>
      <c r="C4062" s="32">
        <v>21</v>
      </c>
      <c r="D4062" s="29"/>
      <c r="E4062" s="32"/>
      <c r="F4062" s="29">
        <v>173.82063582405101</v>
      </c>
      <c r="G4062" s="32">
        <v>185.1</v>
      </c>
    </row>
    <row r="4063" spans="1:7" x14ac:dyDescent="0.25">
      <c r="A4063" s="28" t="s">
        <v>0</v>
      </c>
      <c r="B4063" s="28" t="s">
        <v>45</v>
      </c>
      <c r="C4063" s="32">
        <v>21</v>
      </c>
      <c r="D4063" s="29"/>
      <c r="E4063" s="32"/>
      <c r="F4063" s="29">
        <v>173.82226197251799</v>
      </c>
      <c r="G4063" s="32">
        <v>185.1</v>
      </c>
    </row>
    <row r="4064" spans="1:7" x14ac:dyDescent="0.25">
      <c r="A4064" s="28" t="s">
        <v>0</v>
      </c>
      <c r="B4064" s="28" t="s">
        <v>45</v>
      </c>
      <c r="C4064" s="32">
        <v>21</v>
      </c>
      <c r="D4064" s="29"/>
      <c r="E4064" s="32"/>
      <c r="F4064" s="29">
        <v>174.23042523782399</v>
      </c>
      <c r="G4064" s="32">
        <v>192.2</v>
      </c>
    </row>
    <row r="4065" spans="1:7" x14ac:dyDescent="0.25">
      <c r="A4065" s="28" t="s">
        <v>0</v>
      </c>
      <c r="B4065" s="28" t="s">
        <v>45</v>
      </c>
      <c r="C4065" s="32">
        <v>21</v>
      </c>
      <c r="D4065" s="29"/>
      <c r="E4065" s="32"/>
      <c r="F4065" s="29">
        <v>175.728107976258</v>
      </c>
      <c r="G4065" s="32">
        <v>192.2</v>
      </c>
    </row>
    <row r="4066" spans="1:7" x14ac:dyDescent="0.25">
      <c r="A4066" s="28" t="s">
        <v>0</v>
      </c>
      <c r="B4066" s="28" t="s">
        <v>45</v>
      </c>
      <c r="C4066" s="32">
        <v>21</v>
      </c>
      <c r="D4066" s="29"/>
      <c r="E4066" s="32"/>
      <c r="F4066" s="29">
        <v>176.513537685991</v>
      </c>
      <c r="G4066" s="32">
        <v>203.2</v>
      </c>
    </row>
    <row r="4067" spans="1:7" x14ac:dyDescent="0.25">
      <c r="A4067" s="28" t="s">
        <v>0</v>
      </c>
      <c r="B4067" s="28" t="s">
        <v>45</v>
      </c>
      <c r="C4067" s="32">
        <v>21</v>
      </c>
      <c r="D4067" s="29"/>
      <c r="E4067" s="32"/>
      <c r="F4067" s="29">
        <v>176.51516383445801</v>
      </c>
      <c r="G4067" s="32">
        <v>203.2</v>
      </c>
    </row>
    <row r="4068" spans="1:7" x14ac:dyDescent="0.25">
      <c r="A4068" s="28" t="s">
        <v>0</v>
      </c>
      <c r="B4068" s="28" t="s">
        <v>45</v>
      </c>
      <c r="C4068" s="32">
        <v>21</v>
      </c>
      <c r="D4068" s="29"/>
      <c r="E4068" s="32"/>
      <c r="F4068" s="29">
        <v>177.22579071469201</v>
      </c>
      <c r="G4068" s="32">
        <v>213.2</v>
      </c>
    </row>
    <row r="4069" spans="1:7" x14ac:dyDescent="0.25">
      <c r="A4069" s="28" t="s">
        <v>0</v>
      </c>
      <c r="B4069" s="28" t="s">
        <v>45</v>
      </c>
      <c r="C4069" s="32">
        <v>21</v>
      </c>
      <c r="D4069" s="29"/>
      <c r="E4069" s="32"/>
      <c r="F4069" s="29">
        <v>178.09252784779201</v>
      </c>
      <c r="G4069" s="32">
        <v>213.2</v>
      </c>
    </row>
    <row r="4070" spans="1:7" x14ac:dyDescent="0.25">
      <c r="A4070" s="28" t="s">
        <v>0</v>
      </c>
      <c r="B4070" s="28" t="s">
        <v>45</v>
      </c>
      <c r="C4070" s="32">
        <v>21</v>
      </c>
      <c r="D4070" s="29"/>
      <c r="E4070" s="32"/>
      <c r="F4070" s="29">
        <v>178.09415399625999</v>
      </c>
      <c r="G4070" s="32">
        <v>238.2</v>
      </c>
    </row>
    <row r="4071" spans="1:7" x14ac:dyDescent="0.25">
      <c r="A4071" s="28" t="s">
        <v>0</v>
      </c>
      <c r="B4071" s="28" t="s">
        <v>45</v>
      </c>
      <c r="C4071" s="32">
        <v>21</v>
      </c>
      <c r="D4071" s="29"/>
      <c r="E4071" s="32"/>
      <c r="F4071" s="29">
        <v>178.695828929181</v>
      </c>
      <c r="G4071" s="32">
        <v>238.2</v>
      </c>
    </row>
    <row r="4072" spans="1:7" x14ac:dyDescent="0.25">
      <c r="A4072" s="28" t="s">
        <v>0</v>
      </c>
      <c r="B4072" s="28" t="s">
        <v>45</v>
      </c>
      <c r="C4072" s="32">
        <v>21</v>
      </c>
      <c r="D4072" s="29"/>
      <c r="E4072" s="32"/>
      <c r="F4072" s="29">
        <v>178.69745507764901</v>
      </c>
      <c r="G4072" s="32">
        <v>263.2</v>
      </c>
    </row>
    <row r="4073" spans="1:7" x14ac:dyDescent="0.25">
      <c r="A4073" s="28" t="s">
        <v>0</v>
      </c>
      <c r="B4073" s="28" t="s">
        <v>45</v>
      </c>
      <c r="C4073" s="32">
        <v>21</v>
      </c>
      <c r="D4073" s="29"/>
      <c r="E4073" s="32"/>
      <c r="F4073" s="29">
        <v>178.72347345312599</v>
      </c>
      <c r="G4073" s="32">
        <v>263.2</v>
      </c>
    </row>
    <row r="4074" spans="1:7" x14ac:dyDescent="0.25">
      <c r="A4074" s="28" t="s">
        <v>0</v>
      </c>
      <c r="B4074" s="28" t="s">
        <v>45</v>
      </c>
      <c r="C4074" s="32">
        <v>21</v>
      </c>
      <c r="D4074" s="29"/>
      <c r="E4074" s="32"/>
      <c r="F4074" s="29">
        <v>179.29262541670099</v>
      </c>
      <c r="G4074" s="32">
        <v>271.2</v>
      </c>
    </row>
    <row r="4075" spans="1:7" x14ac:dyDescent="0.25">
      <c r="A4075" s="28" t="s">
        <v>0</v>
      </c>
      <c r="B4075" s="28" t="s">
        <v>45</v>
      </c>
      <c r="C4075" s="32">
        <v>21</v>
      </c>
      <c r="D4075" s="29"/>
      <c r="E4075" s="32"/>
      <c r="F4075" s="29">
        <v>179.294251565168</v>
      </c>
      <c r="G4075" s="32">
        <v>271.2</v>
      </c>
    </row>
    <row r="4076" spans="1:7" x14ac:dyDescent="0.25">
      <c r="A4076" s="28" t="s">
        <v>0</v>
      </c>
      <c r="B4076" s="28" t="s">
        <v>45</v>
      </c>
      <c r="C4076" s="32">
        <v>21</v>
      </c>
      <c r="D4076" s="29"/>
      <c r="E4076" s="32"/>
      <c r="F4076" s="29">
        <v>179.99837385153299</v>
      </c>
      <c r="G4076" s="32">
        <v>281.10000000000002</v>
      </c>
    </row>
    <row r="4077" spans="1:7" x14ac:dyDescent="0.25">
      <c r="A4077" s="28" t="s">
        <v>0</v>
      </c>
      <c r="B4077" s="28" t="s">
        <v>45</v>
      </c>
      <c r="C4077" s="32">
        <v>21</v>
      </c>
      <c r="D4077" s="29"/>
      <c r="E4077" s="32"/>
      <c r="F4077" s="29">
        <v>180</v>
      </c>
      <c r="G4077" s="32">
        <v>281.10000000000002</v>
      </c>
    </row>
    <row r="4078" spans="1:7" x14ac:dyDescent="0.25">
      <c r="A4078" s="28" t="s">
        <v>0</v>
      </c>
      <c r="B4078" s="28" t="s">
        <v>45</v>
      </c>
      <c r="C4078" s="32">
        <v>21</v>
      </c>
      <c r="D4078" s="29"/>
      <c r="E4078" s="32"/>
      <c r="F4078" s="29">
        <v>180.131718025856</v>
      </c>
      <c r="G4078" s="32">
        <v>282.89999999999998</v>
      </c>
    </row>
    <row r="4079" spans="1:7" x14ac:dyDescent="0.25">
      <c r="A4079" s="28" t="s">
        <v>0</v>
      </c>
      <c r="B4079" s="28" t="s">
        <v>45</v>
      </c>
      <c r="C4079" s="32">
        <v>21</v>
      </c>
      <c r="D4079" s="29"/>
      <c r="E4079" s="32"/>
      <c r="F4079" s="29">
        <v>180.13334417432301</v>
      </c>
      <c r="G4079" s="32">
        <v>303</v>
      </c>
    </row>
    <row r="4080" spans="1:7" x14ac:dyDescent="0.25">
      <c r="A4080" s="28" t="s">
        <v>0</v>
      </c>
      <c r="B4080" s="28" t="s">
        <v>45</v>
      </c>
      <c r="C4080" s="32">
        <v>21</v>
      </c>
      <c r="D4080" s="29"/>
      <c r="E4080" s="32"/>
      <c r="F4080" s="29">
        <v>180.22115619156</v>
      </c>
      <c r="G4080" s="32">
        <v>304.2</v>
      </c>
    </row>
    <row r="4081" spans="1:7" x14ac:dyDescent="0.25">
      <c r="A4081" s="28" t="s">
        <v>0</v>
      </c>
      <c r="B4081" s="28" t="s">
        <v>45</v>
      </c>
      <c r="C4081" s="32">
        <v>21</v>
      </c>
      <c r="D4081" s="29"/>
      <c r="E4081" s="32"/>
      <c r="F4081" s="29">
        <v>181.71883892999401</v>
      </c>
      <c r="G4081" s="32">
        <v>304.2</v>
      </c>
    </row>
    <row r="4082" spans="1:7" x14ac:dyDescent="0.25">
      <c r="A4082" s="28" t="s">
        <v>0</v>
      </c>
      <c r="B4082" s="28" t="s">
        <v>45</v>
      </c>
      <c r="C4082" s="32">
        <v>21</v>
      </c>
      <c r="D4082" s="29"/>
      <c r="E4082" s="32"/>
      <c r="F4082" s="29">
        <v>182.453858037239</v>
      </c>
      <c r="G4082" s="32">
        <v>314.5</v>
      </c>
    </row>
    <row r="4083" spans="1:7" x14ac:dyDescent="0.25">
      <c r="A4083" s="28" t="s">
        <v>0</v>
      </c>
      <c r="B4083" s="28" t="s">
        <v>45</v>
      </c>
      <c r="C4083" s="32">
        <v>21</v>
      </c>
      <c r="D4083" s="29"/>
      <c r="E4083" s="32"/>
      <c r="F4083" s="29">
        <v>182.45548418570601</v>
      </c>
      <c r="G4083" s="32">
        <v>314.5</v>
      </c>
    </row>
    <row r="4084" spans="1:7" x14ac:dyDescent="0.25">
      <c r="A4084" s="28" t="s">
        <v>0</v>
      </c>
      <c r="B4084" s="28" t="s">
        <v>45</v>
      </c>
      <c r="C4084" s="32">
        <v>21</v>
      </c>
      <c r="D4084" s="29"/>
      <c r="E4084" s="32"/>
      <c r="F4084" s="29">
        <v>183.21652166842799</v>
      </c>
      <c r="G4084" s="32">
        <v>325.2</v>
      </c>
    </row>
    <row r="4085" spans="1:7" x14ac:dyDescent="0.25">
      <c r="A4085" s="28" t="s">
        <v>0</v>
      </c>
      <c r="B4085" s="28" t="s">
        <v>45</v>
      </c>
      <c r="C4085" s="32">
        <v>21</v>
      </c>
      <c r="D4085" s="29"/>
      <c r="E4085" s="32"/>
      <c r="F4085" s="29">
        <v>184.714204406862</v>
      </c>
      <c r="G4085" s="32">
        <v>325.2</v>
      </c>
    </row>
    <row r="4086" spans="1:7" x14ac:dyDescent="0.25">
      <c r="A4086" s="28" t="s">
        <v>0</v>
      </c>
      <c r="B4086" s="28" t="s">
        <v>45</v>
      </c>
      <c r="C4086" s="32">
        <v>21</v>
      </c>
      <c r="D4086" s="29"/>
      <c r="E4086" s="32"/>
      <c r="F4086" s="29">
        <v>185.49800796812801</v>
      </c>
      <c r="G4086" s="32">
        <v>336.2</v>
      </c>
    </row>
    <row r="4087" spans="1:7" x14ac:dyDescent="0.25">
      <c r="A4087" s="28" t="s">
        <v>0</v>
      </c>
      <c r="B4087" s="28" t="s">
        <v>45</v>
      </c>
      <c r="C4087" s="32">
        <v>21</v>
      </c>
      <c r="D4087" s="29"/>
      <c r="E4087" s="32"/>
      <c r="F4087" s="29">
        <v>185.49963411659499</v>
      </c>
      <c r="G4087" s="32">
        <v>336.2</v>
      </c>
    </row>
    <row r="4088" spans="1:7" x14ac:dyDescent="0.25">
      <c r="A4088" s="28" t="s">
        <v>0</v>
      </c>
      <c r="B4088" s="28" t="s">
        <v>45</v>
      </c>
      <c r="C4088" s="32">
        <v>21</v>
      </c>
      <c r="D4088" s="29"/>
      <c r="E4088" s="32"/>
      <c r="F4088" s="29">
        <v>186.211887145296</v>
      </c>
      <c r="G4088" s="32">
        <v>346.2</v>
      </c>
    </row>
    <row r="4089" spans="1:7" x14ac:dyDescent="0.25">
      <c r="A4089" s="28" t="s">
        <v>0</v>
      </c>
      <c r="B4089" s="28" t="s">
        <v>45</v>
      </c>
      <c r="C4089" s="32">
        <v>21</v>
      </c>
      <c r="D4089" s="29"/>
      <c r="E4089" s="32"/>
      <c r="F4089" s="29">
        <v>187.70956988373001</v>
      </c>
      <c r="G4089" s="32">
        <v>346.2</v>
      </c>
    </row>
    <row r="4090" spans="1:7" x14ac:dyDescent="0.25">
      <c r="A4090" s="28" t="s">
        <v>0</v>
      </c>
      <c r="B4090" s="28" t="s">
        <v>45</v>
      </c>
      <c r="C4090" s="32">
        <v>21</v>
      </c>
      <c r="D4090" s="29"/>
      <c r="E4090" s="32"/>
      <c r="F4090" s="29">
        <v>189.20725262216399</v>
      </c>
      <c r="G4090" s="32">
        <v>367.2</v>
      </c>
    </row>
    <row r="4091" spans="1:7" x14ac:dyDescent="0.25">
      <c r="A4091" s="28" t="s">
        <v>0</v>
      </c>
      <c r="B4091" s="28" t="s">
        <v>45</v>
      </c>
      <c r="C4091" s="32">
        <v>21</v>
      </c>
      <c r="D4091" s="29"/>
      <c r="E4091" s="32"/>
      <c r="F4091" s="29">
        <v>190.704935360598</v>
      </c>
      <c r="G4091" s="32">
        <v>367.2</v>
      </c>
    </row>
    <row r="4092" spans="1:7" x14ac:dyDescent="0.25">
      <c r="A4092" s="28" t="s">
        <v>0</v>
      </c>
      <c r="B4092" s="28" t="s">
        <v>45</v>
      </c>
      <c r="C4092" s="32">
        <v>21</v>
      </c>
      <c r="D4092" s="29"/>
      <c r="E4092" s="32"/>
      <c r="F4092" s="29">
        <v>191.01390356939601</v>
      </c>
      <c r="G4092" s="32">
        <v>371.5</v>
      </c>
    </row>
    <row r="4093" spans="1:7" x14ac:dyDescent="0.25">
      <c r="A4093" s="28" t="s">
        <v>0</v>
      </c>
      <c r="B4093" s="28" t="s">
        <v>45</v>
      </c>
      <c r="C4093" s="32">
        <v>21</v>
      </c>
      <c r="D4093" s="29"/>
      <c r="E4093" s="32"/>
      <c r="F4093" s="29">
        <v>191.01552971786299</v>
      </c>
      <c r="G4093" s="32">
        <v>371.6</v>
      </c>
    </row>
    <row r="4094" spans="1:7" x14ac:dyDescent="0.25">
      <c r="A4094" s="28" t="s">
        <v>0</v>
      </c>
      <c r="B4094" s="28" t="s">
        <v>45</v>
      </c>
      <c r="C4094" s="32">
        <v>21</v>
      </c>
      <c r="D4094" s="29"/>
      <c r="E4094" s="32"/>
      <c r="F4094" s="29">
        <v>192.20261809903201</v>
      </c>
      <c r="G4094" s="32">
        <v>388.2</v>
      </c>
    </row>
    <row r="4095" spans="1:7" x14ac:dyDescent="0.25">
      <c r="A4095" s="28" t="s">
        <v>0</v>
      </c>
      <c r="B4095" s="28" t="s">
        <v>45</v>
      </c>
      <c r="C4095" s="32">
        <v>21</v>
      </c>
      <c r="D4095" s="29"/>
      <c r="E4095" s="32"/>
      <c r="F4095" s="29">
        <v>193.70030083746599</v>
      </c>
      <c r="G4095" s="32">
        <v>388.2</v>
      </c>
    </row>
    <row r="4096" spans="1:7" x14ac:dyDescent="0.25">
      <c r="A4096" s="28" t="s">
        <v>0</v>
      </c>
      <c r="B4096" s="28" t="s">
        <v>45</v>
      </c>
      <c r="C4096" s="32">
        <v>21</v>
      </c>
      <c r="D4096" s="29"/>
      <c r="E4096" s="32"/>
      <c r="F4096" s="29">
        <v>195.137816082608</v>
      </c>
      <c r="G4096" s="32">
        <v>405.5</v>
      </c>
    </row>
    <row r="4097" spans="1:7" x14ac:dyDescent="0.25">
      <c r="A4097" s="28" t="s">
        <v>0</v>
      </c>
      <c r="B4097" s="28" t="s">
        <v>45</v>
      </c>
      <c r="C4097" s="32">
        <v>21</v>
      </c>
      <c r="D4097" s="29"/>
      <c r="E4097" s="32"/>
      <c r="F4097" s="29">
        <v>195.139442231076</v>
      </c>
      <c r="G4097" s="32">
        <v>405.5</v>
      </c>
    </row>
    <row r="4098" spans="1:7" x14ac:dyDescent="0.25">
      <c r="A4098" s="28" t="s">
        <v>0</v>
      </c>
      <c r="B4098" s="28" t="s">
        <v>45</v>
      </c>
      <c r="C4098" s="32">
        <v>21</v>
      </c>
      <c r="D4098" s="29"/>
      <c r="E4098" s="32"/>
      <c r="F4098" s="29">
        <v>195.1979835759</v>
      </c>
      <c r="G4098" s="32">
        <v>406.2</v>
      </c>
    </row>
    <row r="4099" spans="1:7" x14ac:dyDescent="0.25">
      <c r="A4099" s="28" t="s">
        <v>0</v>
      </c>
      <c r="B4099" s="28" t="s">
        <v>45</v>
      </c>
      <c r="C4099" s="32">
        <v>21</v>
      </c>
      <c r="D4099" s="29"/>
      <c r="E4099" s="32"/>
      <c r="F4099" s="29">
        <v>200.146353362062</v>
      </c>
      <c r="G4099" s="32">
        <v>406.2</v>
      </c>
    </row>
    <row r="4100" spans="1:7" x14ac:dyDescent="0.25">
      <c r="A4100" s="28" t="s">
        <v>0</v>
      </c>
      <c r="B4100" s="28" t="s">
        <v>45</v>
      </c>
      <c r="C4100" s="32">
        <v>21</v>
      </c>
      <c r="D4100" s="29"/>
      <c r="E4100" s="32"/>
      <c r="F4100" s="29">
        <v>200.14797951052901</v>
      </c>
      <c r="G4100" s="32">
        <v>426.2</v>
      </c>
    </row>
    <row r="4101" spans="1:7" x14ac:dyDescent="0.25">
      <c r="A4101" s="28" t="s">
        <v>0</v>
      </c>
      <c r="B4101" s="28" t="s">
        <v>45</v>
      </c>
      <c r="C4101" s="32">
        <v>21</v>
      </c>
      <c r="D4101" s="29"/>
      <c r="E4101" s="32"/>
      <c r="F4101" s="29">
        <v>350.498414505244</v>
      </c>
      <c r="G4101" s="32">
        <v>426.2</v>
      </c>
    </row>
    <row r="4102" spans="1:7" x14ac:dyDescent="0.25">
      <c r="A4102" s="28" t="s">
        <v>0</v>
      </c>
      <c r="B4102" s="28" t="s">
        <v>45</v>
      </c>
      <c r="C4102" s="32">
        <v>21</v>
      </c>
      <c r="D4102" s="29"/>
      <c r="E4102" s="32"/>
      <c r="F4102" s="29">
        <v>350.50004065371201</v>
      </c>
      <c r="G4102" s="32">
        <v>431.2</v>
      </c>
    </row>
    <row r="4103" spans="1:7" x14ac:dyDescent="0.25">
      <c r="A4103" s="28" t="s">
        <v>0</v>
      </c>
      <c r="B4103" s="28" t="s">
        <v>45</v>
      </c>
      <c r="C4103" s="32">
        <v>21</v>
      </c>
      <c r="D4103" s="29"/>
      <c r="E4103" s="32"/>
      <c r="F4103" s="29">
        <v>813.07423367753495</v>
      </c>
      <c r="G4103" s="32">
        <v>431.2</v>
      </c>
    </row>
    <row r="4104" spans="1:7" x14ac:dyDescent="0.25">
      <c r="A4104" s="28" t="s">
        <v>0</v>
      </c>
      <c r="B4104" s="28" t="s">
        <v>45</v>
      </c>
      <c r="C4104" s="32">
        <v>22</v>
      </c>
      <c r="D4104" s="29">
        <v>0</v>
      </c>
      <c r="E4104" s="32">
        <v>754.4</v>
      </c>
      <c r="F4104" s="29"/>
      <c r="G4104" s="32"/>
    </row>
    <row r="4105" spans="1:7" x14ac:dyDescent="0.25">
      <c r="A4105" s="28" t="s">
        <v>0</v>
      </c>
      <c r="B4105" s="28" t="s">
        <v>45</v>
      </c>
      <c r="C4105" s="32">
        <v>22</v>
      </c>
      <c r="D4105" s="29">
        <v>56.217578664932098</v>
      </c>
      <c r="E4105" s="32">
        <v>754.4</v>
      </c>
      <c r="F4105" s="29"/>
      <c r="G4105" s="32"/>
    </row>
    <row r="4106" spans="1:7" x14ac:dyDescent="0.25">
      <c r="A4106" s="28" t="s">
        <v>0</v>
      </c>
      <c r="B4106" s="28" t="s">
        <v>45</v>
      </c>
      <c r="C4106" s="32">
        <v>22</v>
      </c>
      <c r="D4106" s="29">
        <v>56.2192048133995</v>
      </c>
      <c r="E4106" s="32">
        <v>739.6</v>
      </c>
      <c r="F4106" s="29"/>
      <c r="G4106" s="32"/>
    </row>
    <row r="4107" spans="1:7" x14ac:dyDescent="0.25">
      <c r="A4107" s="28" t="s">
        <v>0</v>
      </c>
      <c r="B4107" s="28" t="s">
        <v>45</v>
      </c>
      <c r="C4107" s="32">
        <v>22</v>
      </c>
      <c r="D4107" s="29">
        <v>62.704284901211501</v>
      </c>
      <c r="E4107" s="32">
        <v>739.6</v>
      </c>
      <c r="F4107" s="29"/>
      <c r="G4107" s="32"/>
    </row>
    <row r="4108" spans="1:7" x14ac:dyDescent="0.25">
      <c r="A4108" s="28" t="s">
        <v>0</v>
      </c>
      <c r="B4108" s="28" t="s">
        <v>45</v>
      </c>
      <c r="C4108" s="32">
        <v>22</v>
      </c>
      <c r="D4108" s="29">
        <v>62.705911049678797</v>
      </c>
      <c r="E4108" s="32">
        <v>717.6</v>
      </c>
      <c r="F4108" s="29"/>
      <c r="G4108" s="32"/>
    </row>
    <row r="4109" spans="1:7" x14ac:dyDescent="0.25">
      <c r="A4109" s="28" t="s">
        <v>0</v>
      </c>
      <c r="B4109" s="28" t="s">
        <v>45</v>
      </c>
      <c r="C4109" s="32">
        <v>22</v>
      </c>
      <c r="D4109" s="29">
        <v>75.054882510773197</v>
      </c>
      <c r="E4109" s="32">
        <v>717.6</v>
      </c>
      <c r="F4109" s="29"/>
      <c r="G4109" s="32"/>
    </row>
    <row r="4110" spans="1:7" x14ac:dyDescent="0.25">
      <c r="A4110" s="28" t="s">
        <v>0</v>
      </c>
      <c r="B4110" s="28" t="s">
        <v>45</v>
      </c>
      <c r="C4110" s="32">
        <v>22</v>
      </c>
      <c r="D4110" s="29">
        <v>75.056508659240606</v>
      </c>
      <c r="E4110" s="32">
        <v>697.6</v>
      </c>
      <c r="F4110" s="29"/>
      <c r="G4110" s="32"/>
    </row>
    <row r="4111" spans="1:7" x14ac:dyDescent="0.25">
      <c r="A4111" s="28" t="s">
        <v>0</v>
      </c>
      <c r="B4111" s="28" t="s">
        <v>45</v>
      </c>
      <c r="C4111" s="32">
        <v>22</v>
      </c>
      <c r="D4111" s="29">
        <v>76.881047239612997</v>
      </c>
      <c r="E4111" s="32">
        <v>697.6</v>
      </c>
      <c r="F4111" s="29"/>
      <c r="G4111" s="32"/>
    </row>
    <row r="4112" spans="1:7" x14ac:dyDescent="0.25">
      <c r="A4112" s="28" t="s">
        <v>0</v>
      </c>
      <c r="B4112" s="28" t="s">
        <v>45</v>
      </c>
      <c r="C4112" s="32">
        <v>22</v>
      </c>
      <c r="D4112" s="29">
        <v>77.404667046101295</v>
      </c>
      <c r="E4112" s="32">
        <v>689.2</v>
      </c>
      <c r="F4112" s="29"/>
      <c r="G4112" s="32"/>
    </row>
    <row r="4113" spans="1:7" x14ac:dyDescent="0.25">
      <c r="A4113" s="28" t="s">
        <v>0</v>
      </c>
      <c r="B4113" s="28" t="s">
        <v>45</v>
      </c>
      <c r="C4113" s="32">
        <v>22</v>
      </c>
      <c r="D4113" s="29">
        <v>77.406293194568704</v>
      </c>
      <c r="E4113" s="32">
        <v>689.2</v>
      </c>
      <c r="F4113" s="29"/>
      <c r="G4113" s="32"/>
    </row>
    <row r="4114" spans="1:7" x14ac:dyDescent="0.25">
      <c r="A4114" s="28" t="s">
        <v>0</v>
      </c>
      <c r="B4114" s="28" t="s">
        <v>45</v>
      </c>
      <c r="C4114" s="32">
        <v>22</v>
      </c>
      <c r="D4114" s="29">
        <v>77.846979429221904</v>
      </c>
      <c r="E4114" s="32">
        <v>682.1</v>
      </c>
      <c r="F4114" s="29"/>
      <c r="G4114" s="32"/>
    </row>
    <row r="4115" spans="1:7" x14ac:dyDescent="0.25">
      <c r="A4115" s="28" t="s">
        <v>0</v>
      </c>
      <c r="B4115" s="28" t="s">
        <v>45</v>
      </c>
      <c r="C4115" s="32">
        <v>22</v>
      </c>
      <c r="D4115" s="29">
        <v>77.848605577689199</v>
      </c>
      <c r="E4115" s="32">
        <v>657.1</v>
      </c>
      <c r="F4115" s="29"/>
      <c r="G4115" s="32"/>
    </row>
    <row r="4116" spans="1:7" x14ac:dyDescent="0.25">
      <c r="A4116" s="28" t="s">
        <v>0</v>
      </c>
      <c r="B4116" s="28" t="s">
        <v>45</v>
      </c>
      <c r="C4116" s="32">
        <v>22</v>
      </c>
      <c r="D4116" s="29">
        <v>77.879502398569002</v>
      </c>
      <c r="E4116" s="32">
        <v>656.6</v>
      </c>
      <c r="F4116" s="29"/>
      <c r="G4116" s="32"/>
    </row>
    <row r="4117" spans="1:7" x14ac:dyDescent="0.25">
      <c r="A4117" s="28" t="s">
        <v>0</v>
      </c>
      <c r="B4117" s="28" t="s">
        <v>45</v>
      </c>
      <c r="C4117" s="32">
        <v>22</v>
      </c>
      <c r="D4117" s="29">
        <v>78.877957557524994</v>
      </c>
      <c r="E4117" s="32">
        <v>656.6</v>
      </c>
      <c r="F4117" s="29"/>
      <c r="G4117" s="32"/>
    </row>
    <row r="4118" spans="1:7" x14ac:dyDescent="0.25">
      <c r="A4118" s="28" t="s">
        <v>0</v>
      </c>
      <c r="B4118" s="28" t="s">
        <v>45</v>
      </c>
      <c r="C4118" s="32">
        <v>22</v>
      </c>
      <c r="D4118" s="29">
        <v>79.876412716480999</v>
      </c>
      <c r="E4118" s="32">
        <v>634.6</v>
      </c>
      <c r="F4118" s="29"/>
      <c r="G4118" s="32"/>
    </row>
    <row r="4119" spans="1:7" x14ac:dyDescent="0.25">
      <c r="A4119" s="28" t="s">
        <v>0</v>
      </c>
      <c r="B4119" s="28" t="s">
        <v>45</v>
      </c>
      <c r="C4119" s="32">
        <v>22</v>
      </c>
      <c r="D4119" s="29">
        <v>80.874867875437005</v>
      </c>
      <c r="E4119" s="32">
        <v>634.6</v>
      </c>
      <c r="F4119" s="29"/>
      <c r="G4119" s="32"/>
    </row>
    <row r="4120" spans="1:7" x14ac:dyDescent="0.25">
      <c r="A4120" s="28" t="s">
        <v>0</v>
      </c>
      <c r="B4120" s="28" t="s">
        <v>45</v>
      </c>
      <c r="C4120" s="32">
        <v>22</v>
      </c>
      <c r="D4120" s="29">
        <v>81.239125132124599</v>
      </c>
      <c r="E4120" s="32">
        <v>626.6</v>
      </c>
      <c r="F4120" s="29"/>
      <c r="G4120" s="32"/>
    </row>
    <row r="4121" spans="1:7" x14ac:dyDescent="0.25">
      <c r="A4121" s="28" t="s">
        <v>0</v>
      </c>
      <c r="B4121" s="28" t="s">
        <v>45</v>
      </c>
      <c r="C4121" s="32">
        <v>22</v>
      </c>
      <c r="D4121" s="29">
        <v>81.240751280591894</v>
      </c>
      <c r="E4121" s="32">
        <v>626.5</v>
      </c>
      <c r="F4121" s="29"/>
      <c r="G4121" s="32"/>
    </row>
    <row r="4122" spans="1:7" x14ac:dyDescent="0.25">
      <c r="A4122" s="28" t="s">
        <v>0</v>
      </c>
      <c r="B4122" s="28" t="s">
        <v>45</v>
      </c>
      <c r="C4122" s="32">
        <v>22</v>
      </c>
      <c r="D4122" s="29">
        <v>81.484673550695206</v>
      </c>
      <c r="E4122" s="32">
        <v>621.20000000000005</v>
      </c>
      <c r="F4122" s="29"/>
      <c r="G4122" s="32"/>
    </row>
    <row r="4123" spans="1:7" x14ac:dyDescent="0.25">
      <c r="A4123" s="28" t="s">
        <v>0</v>
      </c>
      <c r="B4123" s="28" t="s">
        <v>45</v>
      </c>
      <c r="C4123" s="32">
        <v>22</v>
      </c>
      <c r="D4123" s="29">
        <v>81.486299699162601</v>
      </c>
      <c r="E4123" s="32">
        <v>621.1</v>
      </c>
      <c r="F4123" s="29"/>
      <c r="G4123" s="32"/>
    </row>
    <row r="4124" spans="1:7" x14ac:dyDescent="0.25">
      <c r="A4124" s="28" t="s">
        <v>0</v>
      </c>
      <c r="B4124" s="28" t="s">
        <v>45</v>
      </c>
      <c r="C4124" s="32">
        <v>22</v>
      </c>
      <c r="D4124" s="29">
        <v>81.873323034392996</v>
      </c>
      <c r="E4124" s="32">
        <v>612.6</v>
      </c>
      <c r="F4124" s="29"/>
      <c r="G4124" s="32"/>
    </row>
    <row r="4125" spans="1:7" x14ac:dyDescent="0.25">
      <c r="A4125" s="28" t="s">
        <v>0</v>
      </c>
      <c r="B4125" s="28" t="s">
        <v>45</v>
      </c>
      <c r="C4125" s="32">
        <v>22</v>
      </c>
      <c r="D4125" s="29">
        <v>82.871778193349101</v>
      </c>
      <c r="E4125" s="32">
        <v>612.6</v>
      </c>
      <c r="F4125" s="29"/>
      <c r="G4125" s="32"/>
    </row>
    <row r="4126" spans="1:7" x14ac:dyDescent="0.25">
      <c r="A4126" s="28" t="s">
        <v>0</v>
      </c>
      <c r="B4126" s="28" t="s">
        <v>45</v>
      </c>
      <c r="C4126" s="32">
        <v>22</v>
      </c>
      <c r="D4126" s="29">
        <v>83.013253110009003</v>
      </c>
      <c r="E4126" s="32">
        <v>609.5</v>
      </c>
      <c r="F4126" s="29"/>
      <c r="G4126" s="32"/>
    </row>
    <row r="4127" spans="1:7" x14ac:dyDescent="0.25">
      <c r="A4127" s="28" t="s">
        <v>0</v>
      </c>
      <c r="B4127" s="28" t="s">
        <v>45</v>
      </c>
      <c r="C4127" s="32">
        <v>22</v>
      </c>
      <c r="D4127" s="29">
        <v>83.014879258476299</v>
      </c>
      <c r="E4127" s="32">
        <v>609.4</v>
      </c>
      <c r="F4127" s="29"/>
      <c r="G4127" s="32"/>
    </row>
    <row r="4128" spans="1:7" x14ac:dyDescent="0.25">
      <c r="A4128" s="28" t="s">
        <v>0</v>
      </c>
      <c r="B4128" s="28" t="s">
        <v>45</v>
      </c>
      <c r="C4128" s="32">
        <v>22</v>
      </c>
      <c r="D4128" s="29">
        <v>83.870233352305107</v>
      </c>
      <c r="E4128" s="32">
        <v>590.6</v>
      </c>
      <c r="F4128" s="29"/>
      <c r="G4128" s="32"/>
    </row>
    <row r="4129" spans="1:7" x14ac:dyDescent="0.25">
      <c r="A4129" s="28" t="s">
        <v>0</v>
      </c>
      <c r="B4129" s="28" t="s">
        <v>45</v>
      </c>
      <c r="C4129" s="32">
        <v>22</v>
      </c>
      <c r="D4129" s="29">
        <v>84.868688511261098</v>
      </c>
      <c r="E4129" s="32">
        <v>590.6</v>
      </c>
      <c r="F4129" s="29"/>
      <c r="G4129" s="32"/>
    </row>
    <row r="4130" spans="1:7" x14ac:dyDescent="0.25">
      <c r="A4130" s="28" t="s">
        <v>0</v>
      </c>
      <c r="B4130" s="28" t="s">
        <v>45</v>
      </c>
      <c r="C4130" s="32">
        <v>22</v>
      </c>
      <c r="D4130" s="29">
        <v>85.047564842670099</v>
      </c>
      <c r="E4130" s="32">
        <v>586.70000000000005</v>
      </c>
      <c r="F4130" s="29"/>
      <c r="G4130" s="32"/>
    </row>
    <row r="4131" spans="1:7" x14ac:dyDescent="0.25">
      <c r="A4131" s="28" t="s">
        <v>0</v>
      </c>
      <c r="B4131" s="28" t="s">
        <v>45</v>
      </c>
      <c r="C4131" s="32">
        <v>22</v>
      </c>
      <c r="D4131" s="29">
        <v>85.049190991137493</v>
      </c>
      <c r="E4131" s="32">
        <v>586.6</v>
      </c>
      <c r="F4131" s="29"/>
      <c r="G4131" s="32"/>
    </row>
    <row r="4132" spans="1:7" x14ac:dyDescent="0.25">
      <c r="A4132" s="28" t="s">
        <v>0</v>
      </c>
      <c r="B4132" s="28" t="s">
        <v>45</v>
      </c>
      <c r="C4132" s="32">
        <v>22</v>
      </c>
      <c r="D4132" s="29">
        <v>85.504512561996904</v>
      </c>
      <c r="E4132" s="32">
        <v>576.6</v>
      </c>
      <c r="F4132" s="29"/>
      <c r="G4132" s="32"/>
    </row>
    <row r="4133" spans="1:7" x14ac:dyDescent="0.25">
      <c r="A4133" s="28" t="s">
        <v>0</v>
      </c>
      <c r="B4133" s="28" t="s">
        <v>45</v>
      </c>
      <c r="C4133" s="32">
        <v>22</v>
      </c>
      <c r="D4133" s="29">
        <v>85.506138710464299</v>
      </c>
      <c r="E4133" s="32">
        <v>576.6</v>
      </c>
      <c r="F4133" s="29"/>
      <c r="G4133" s="32"/>
    </row>
    <row r="4134" spans="1:7" x14ac:dyDescent="0.25">
      <c r="A4134" s="28" t="s">
        <v>0</v>
      </c>
      <c r="B4134" s="28" t="s">
        <v>45</v>
      </c>
      <c r="C4134" s="32">
        <v>22</v>
      </c>
      <c r="D4134" s="29">
        <v>85.867143670217104</v>
      </c>
      <c r="E4134" s="32">
        <v>568.6</v>
      </c>
      <c r="F4134" s="29"/>
      <c r="G4134" s="32"/>
    </row>
    <row r="4135" spans="1:7" x14ac:dyDescent="0.25">
      <c r="A4135" s="28" t="s">
        <v>0</v>
      </c>
      <c r="B4135" s="28" t="s">
        <v>45</v>
      </c>
      <c r="C4135" s="32">
        <v>22</v>
      </c>
      <c r="D4135" s="29">
        <v>86.865598829173095</v>
      </c>
      <c r="E4135" s="32">
        <v>568.6</v>
      </c>
      <c r="F4135" s="29"/>
      <c r="G4135" s="32"/>
    </row>
    <row r="4136" spans="1:7" x14ac:dyDescent="0.25">
      <c r="A4136" s="28" t="s">
        <v>0</v>
      </c>
      <c r="B4136" s="28" t="s">
        <v>45</v>
      </c>
      <c r="C4136" s="32">
        <v>22</v>
      </c>
      <c r="D4136" s="29">
        <v>87.864053988129101</v>
      </c>
      <c r="E4136" s="32">
        <v>546.6</v>
      </c>
      <c r="F4136" s="29"/>
      <c r="G4136" s="32"/>
    </row>
    <row r="4137" spans="1:7" x14ac:dyDescent="0.25">
      <c r="A4137" s="28" t="s">
        <v>0</v>
      </c>
      <c r="B4137" s="28" t="s">
        <v>45</v>
      </c>
      <c r="C4137" s="32">
        <v>22</v>
      </c>
      <c r="D4137" s="29">
        <v>88.862509147085106</v>
      </c>
      <c r="E4137" s="32">
        <v>546.6</v>
      </c>
      <c r="F4137" s="29"/>
      <c r="G4137" s="32"/>
    </row>
    <row r="4138" spans="1:7" x14ac:dyDescent="0.25">
      <c r="A4138" s="28" t="s">
        <v>0</v>
      </c>
      <c r="B4138" s="28" t="s">
        <v>45</v>
      </c>
      <c r="C4138" s="32">
        <v>22</v>
      </c>
      <c r="D4138" s="29">
        <v>89.860964306041097</v>
      </c>
      <c r="E4138" s="32">
        <v>524.6</v>
      </c>
      <c r="F4138" s="29"/>
      <c r="G4138" s="32"/>
    </row>
    <row r="4139" spans="1:7" x14ac:dyDescent="0.25">
      <c r="A4139" s="28" t="s">
        <v>0</v>
      </c>
      <c r="B4139" s="28" t="s">
        <v>45</v>
      </c>
      <c r="C4139" s="32">
        <v>22</v>
      </c>
      <c r="D4139" s="29">
        <v>90.065859012927902</v>
      </c>
      <c r="E4139" s="32">
        <v>524.6</v>
      </c>
      <c r="F4139" s="29"/>
      <c r="G4139" s="32"/>
    </row>
    <row r="4140" spans="1:7" x14ac:dyDescent="0.25">
      <c r="A4140" s="28" t="s">
        <v>0</v>
      </c>
      <c r="B4140" s="28" t="s">
        <v>45</v>
      </c>
      <c r="C4140" s="32">
        <v>22</v>
      </c>
      <c r="D4140" s="29">
        <v>90.067485161395197</v>
      </c>
      <c r="E4140" s="32">
        <v>504.6</v>
      </c>
      <c r="F4140" s="29"/>
      <c r="G4140" s="32"/>
    </row>
    <row r="4141" spans="1:7" x14ac:dyDescent="0.25">
      <c r="A4141" s="28" t="s">
        <v>0</v>
      </c>
      <c r="B4141" s="28" t="s">
        <v>45</v>
      </c>
      <c r="C4141" s="32">
        <v>22</v>
      </c>
      <c r="D4141" s="29">
        <v>90.311407431498495</v>
      </c>
      <c r="E4141" s="32">
        <v>504.6</v>
      </c>
      <c r="F4141" s="29"/>
      <c r="G4141" s="32"/>
    </row>
    <row r="4142" spans="1:7" x14ac:dyDescent="0.25">
      <c r="A4142" s="28" t="s">
        <v>0</v>
      </c>
      <c r="B4142" s="28" t="s">
        <v>45</v>
      </c>
      <c r="C4142" s="32">
        <v>22</v>
      </c>
      <c r="D4142" s="29">
        <v>90.313033579965904</v>
      </c>
      <c r="E4142" s="32">
        <v>454.6</v>
      </c>
      <c r="F4142" s="29"/>
      <c r="G4142" s="32"/>
    </row>
    <row r="4143" spans="1:7" x14ac:dyDescent="0.25">
      <c r="A4143" s="28" t="s">
        <v>0</v>
      </c>
      <c r="B4143" s="28" t="s">
        <v>45</v>
      </c>
      <c r="C4143" s="32">
        <v>22</v>
      </c>
      <c r="D4143" s="29">
        <v>90.859419464997103</v>
      </c>
      <c r="E4143" s="32">
        <v>454.6</v>
      </c>
      <c r="F4143" s="29"/>
      <c r="G4143" s="32"/>
    </row>
    <row r="4144" spans="1:7" x14ac:dyDescent="0.25">
      <c r="A4144" s="28" t="s">
        <v>0</v>
      </c>
      <c r="B4144" s="28" t="s">
        <v>45</v>
      </c>
      <c r="C4144" s="32">
        <v>22</v>
      </c>
      <c r="D4144" s="29">
        <v>91.205789088543796</v>
      </c>
      <c r="E4144" s="32">
        <v>447</v>
      </c>
      <c r="F4144" s="29"/>
      <c r="G4144" s="32"/>
    </row>
    <row r="4145" spans="1:7" x14ac:dyDescent="0.25">
      <c r="A4145" s="28" t="s">
        <v>0</v>
      </c>
      <c r="B4145" s="28" t="s">
        <v>45</v>
      </c>
      <c r="C4145" s="32">
        <v>22</v>
      </c>
      <c r="D4145" s="29">
        <v>91.207415237011105</v>
      </c>
      <c r="E4145" s="32">
        <v>446.9</v>
      </c>
      <c r="F4145" s="29"/>
      <c r="G4145" s="32"/>
    </row>
    <row r="4146" spans="1:7" x14ac:dyDescent="0.25">
      <c r="A4146" s="28" t="s">
        <v>0</v>
      </c>
      <c r="B4146" s="28" t="s">
        <v>45</v>
      </c>
      <c r="C4146" s="32">
        <v>22</v>
      </c>
      <c r="D4146" s="29">
        <v>91.857874623953194</v>
      </c>
      <c r="E4146" s="32">
        <v>432.6</v>
      </c>
      <c r="F4146" s="29"/>
      <c r="G4146" s="32"/>
    </row>
    <row r="4147" spans="1:7" x14ac:dyDescent="0.25">
      <c r="A4147" s="28" t="s">
        <v>0</v>
      </c>
      <c r="B4147" s="28" t="s">
        <v>45</v>
      </c>
      <c r="C4147" s="32">
        <v>22</v>
      </c>
      <c r="D4147" s="29">
        <v>92.856329782909199</v>
      </c>
      <c r="E4147" s="32">
        <v>432.6</v>
      </c>
      <c r="F4147" s="29"/>
      <c r="G4147" s="32"/>
    </row>
    <row r="4148" spans="1:7" x14ac:dyDescent="0.25">
      <c r="A4148" s="28" t="s">
        <v>0</v>
      </c>
      <c r="B4148" s="28" t="s">
        <v>45</v>
      </c>
      <c r="C4148" s="32">
        <v>22</v>
      </c>
      <c r="D4148" s="29">
        <v>92.885600455321594</v>
      </c>
      <c r="E4148" s="32">
        <v>432</v>
      </c>
      <c r="F4148" s="29"/>
      <c r="G4148" s="32"/>
    </row>
    <row r="4149" spans="1:7" x14ac:dyDescent="0.25">
      <c r="A4149" s="28" t="s">
        <v>0</v>
      </c>
      <c r="B4149" s="28" t="s">
        <v>45</v>
      </c>
      <c r="C4149" s="32">
        <v>22</v>
      </c>
      <c r="D4149" s="29">
        <v>92.887226603788903</v>
      </c>
      <c r="E4149" s="32">
        <v>431.9</v>
      </c>
      <c r="F4149" s="29"/>
      <c r="G4149" s="32"/>
    </row>
    <row r="4150" spans="1:7" x14ac:dyDescent="0.25">
      <c r="A4150" s="28" t="s">
        <v>0</v>
      </c>
      <c r="B4150" s="28" t="s">
        <v>45</v>
      </c>
      <c r="C4150" s="32">
        <v>22</v>
      </c>
      <c r="D4150" s="29">
        <v>93.005935441905805</v>
      </c>
      <c r="E4150" s="32">
        <v>429.3</v>
      </c>
      <c r="F4150" s="29"/>
      <c r="G4150" s="32"/>
    </row>
    <row r="4151" spans="1:7" x14ac:dyDescent="0.25">
      <c r="A4151" s="28" t="s">
        <v>0</v>
      </c>
      <c r="B4151" s="28" t="s">
        <v>45</v>
      </c>
      <c r="C4151" s="32">
        <v>22</v>
      </c>
      <c r="D4151" s="29">
        <v>93.0075615903732</v>
      </c>
      <c r="E4151" s="32">
        <v>429.3</v>
      </c>
      <c r="F4151" s="29"/>
      <c r="G4151" s="32"/>
    </row>
    <row r="4152" spans="1:7" x14ac:dyDescent="0.25">
      <c r="A4152" s="28" t="s">
        <v>0</v>
      </c>
      <c r="B4152" s="28" t="s">
        <v>45</v>
      </c>
      <c r="C4152" s="32">
        <v>22</v>
      </c>
      <c r="D4152" s="29">
        <v>93.388080331734301</v>
      </c>
      <c r="E4152" s="32">
        <v>420.9</v>
      </c>
      <c r="F4152" s="29"/>
      <c r="G4152" s="32"/>
    </row>
    <row r="4153" spans="1:7" x14ac:dyDescent="0.25">
      <c r="A4153" s="28" t="s">
        <v>0</v>
      </c>
      <c r="B4153" s="28" t="s">
        <v>45</v>
      </c>
      <c r="C4153" s="32">
        <v>22</v>
      </c>
      <c r="D4153" s="29">
        <v>93.389706480201596</v>
      </c>
      <c r="E4153" s="32">
        <v>420.8</v>
      </c>
      <c r="F4153" s="29"/>
      <c r="G4153" s="32"/>
    </row>
    <row r="4154" spans="1:7" x14ac:dyDescent="0.25">
      <c r="A4154" s="28" t="s">
        <v>0</v>
      </c>
      <c r="B4154" s="28" t="s">
        <v>45</v>
      </c>
      <c r="C4154" s="32">
        <v>22</v>
      </c>
      <c r="D4154" s="29">
        <v>93.505163021383893</v>
      </c>
      <c r="E4154" s="32">
        <v>418.3</v>
      </c>
      <c r="F4154" s="29"/>
      <c r="G4154" s="32"/>
    </row>
    <row r="4155" spans="1:7" x14ac:dyDescent="0.25">
      <c r="A4155" s="28" t="s">
        <v>0</v>
      </c>
      <c r="B4155" s="28" t="s">
        <v>45</v>
      </c>
      <c r="C4155" s="32">
        <v>22</v>
      </c>
      <c r="D4155" s="29">
        <v>93.506789169851203</v>
      </c>
      <c r="E4155" s="32">
        <v>418.3</v>
      </c>
      <c r="F4155" s="29"/>
      <c r="G4155" s="32"/>
    </row>
    <row r="4156" spans="1:7" x14ac:dyDescent="0.25">
      <c r="A4156" s="28" t="s">
        <v>0</v>
      </c>
      <c r="B4156" s="28" t="s">
        <v>45</v>
      </c>
      <c r="C4156" s="32">
        <v>22</v>
      </c>
      <c r="D4156" s="29">
        <v>93.854784941865205</v>
      </c>
      <c r="E4156" s="32">
        <v>410.6</v>
      </c>
      <c r="F4156" s="29"/>
      <c r="G4156" s="32"/>
    </row>
    <row r="4157" spans="1:7" x14ac:dyDescent="0.25">
      <c r="A4157" s="28" t="s">
        <v>0</v>
      </c>
      <c r="B4157" s="28" t="s">
        <v>45</v>
      </c>
      <c r="C4157" s="32">
        <v>22</v>
      </c>
      <c r="D4157" s="29">
        <v>94.853240100821196</v>
      </c>
      <c r="E4157" s="32">
        <v>410.6</v>
      </c>
      <c r="F4157" s="29"/>
      <c r="G4157" s="32"/>
    </row>
    <row r="4158" spans="1:7" x14ac:dyDescent="0.25">
      <c r="A4158" s="28" t="s">
        <v>0</v>
      </c>
      <c r="B4158" s="28" t="s">
        <v>45</v>
      </c>
      <c r="C4158" s="32">
        <v>22</v>
      </c>
      <c r="D4158" s="29">
        <v>95.129685340271607</v>
      </c>
      <c r="E4158" s="32">
        <v>404.5</v>
      </c>
      <c r="F4158" s="29"/>
      <c r="G4158" s="32"/>
    </row>
    <row r="4159" spans="1:7" x14ac:dyDescent="0.25">
      <c r="A4159" s="28" t="s">
        <v>0</v>
      </c>
      <c r="B4159" s="28" t="s">
        <v>45</v>
      </c>
      <c r="C4159" s="32">
        <v>22</v>
      </c>
      <c r="D4159" s="29">
        <v>95.131311488738902</v>
      </c>
      <c r="E4159" s="32">
        <v>404.5</v>
      </c>
      <c r="F4159" s="29"/>
      <c r="G4159" s="32"/>
    </row>
    <row r="4160" spans="1:7" x14ac:dyDescent="0.25">
      <c r="A4160" s="28" t="s">
        <v>0</v>
      </c>
      <c r="B4160" s="28" t="s">
        <v>45</v>
      </c>
      <c r="C4160" s="32">
        <v>22</v>
      </c>
      <c r="D4160" s="29">
        <v>95.4988210423612</v>
      </c>
      <c r="E4160" s="32">
        <v>396.4</v>
      </c>
      <c r="F4160" s="29"/>
      <c r="G4160" s="32"/>
    </row>
    <row r="4161" spans="1:7" x14ac:dyDescent="0.25">
      <c r="A4161" s="28" t="s">
        <v>0</v>
      </c>
      <c r="B4161" s="28" t="s">
        <v>45</v>
      </c>
      <c r="C4161" s="32">
        <v>22</v>
      </c>
      <c r="D4161" s="29">
        <v>95.500447190828496</v>
      </c>
      <c r="E4161" s="32">
        <v>396.3</v>
      </c>
      <c r="F4161" s="29"/>
      <c r="G4161" s="32"/>
    </row>
    <row r="4162" spans="1:7" x14ac:dyDescent="0.25">
      <c r="A4162" s="28" t="s">
        <v>0</v>
      </c>
      <c r="B4162" s="28" t="s">
        <v>45</v>
      </c>
      <c r="C4162" s="32">
        <v>22</v>
      </c>
      <c r="D4162" s="29">
        <v>95.851695259777202</v>
      </c>
      <c r="E4162" s="32">
        <v>388.6</v>
      </c>
      <c r="F4162" s="29"/>
      <c r="G4162" s="32"/>
    </row>
    <row r="4163" spans="1:7" x14ac:dyDescent="0.25">
      <c r="A4163" s="28" t="s">
        <v>0</v>
      </c>
      <c r="B4163" s="28" t="s">
        <v>45</v>
      </c>
      <c r="C4163" s="32">
        <v>22</v>
      </c>
      <c r="D4163" s="29">
        <v>96.850150418733193</v>
      </c>
      <c r="E4163" s="32">
        <v>388.6</v>
      </c>
      <c r="F4163" s="29"/>
      <c r="G4163" s="32"/>
    </row>
    <row r="4164" spans="1:7" x14ac:dyDescent="0.25">
      <c r="A4164" s="28" t="s">
        <v>0</v>
      </c>
      <c r="B4164" s="28" t="s">
        <v>45</v>
      </c>
      <c r="C4164" s="32">
        <v>22</v>
      </c>
      <c r="D4164" s="29">
        <v>97.848605577689199</v>
      </c>
      <c r="E4164" s="32">
        <v>366.6</v>
      </c>
      <c r="F4164" s="29"/>
      <c r="G4164" s="32"/>
    </row>
    <row r="4165" spans="1:7" x14ac:dyDescent="0.25">
      <c r="A4165" s="28" t="s">
        <v>0</v>
      </c>
      <c r="B4165" s="28" t="s">
        <v>45</v>
      </c>
      <c r="C4165" s="32">
        <v>22</v>
      </c>
      <c r="D4165" s="29">
        <v>98.071387917716905</v>
      </c>
      <c r="E4165" s="32">
        <v>366.6</v>
      </c>
      <c r="F4165" s="29"/>
      <c r="G4165" s="32"/>
    </row>
    <row r="4166" spans="1:7" x14ac:dyDescent="0.25">
      <c r="A4166" s="28" t="s">
        <v>0</v>
      </c>
      <c r="B4166" s="28" t="s">
        <v>45</v>
      </c>
      <c r="C4166" s="32">
        <v>22</v>
      </c>
      <c r="D4166" s="29">
        <v>98.0730140661842</v>
      </c>
      <c r="E4166" s="32">
        <v>346.6</v>
      </c>
      <c r="F4166" s="29"/>
      <c r="G4166" s="32"/>
    </row>
    <row r="4167" spans="1:7" x14ac:dyDescent="0.25">
      <c r="A4167" s="28" t="s">
        <v>0</v>
      </c>
      <c r="B4167" s="28" t="s">
        <v>45</v>
      </c>
      <c r="C4167" s="32">
        <v>22</v>
      </c>
      <c r="D4167" s="29">
        <v>98.847060736645304</v>
      </c>
      <c r="E4167" s="32">
        <v>346.6</v>
      </c>
      <c r="F4167" s="29"/>
      <c r="G4167" s="32"/>
    </row>
    <row r="4168" spans="1:7" x14ac:dyDescent="0.25">
      <c r="A4168" s="28" t="s">
        <v>0</v>
      </c>
      <c r="B4168" s="28" t="s">
        <v>45</v>
      </c>
      <c r="C4168" s="32">
        <v>22</v>
      </c>
      <c r="D4168" s="29">
        <v>99.845515895601295</v>
      </c>
      <c r="E4168" s="32">
        <v>324.60000000000002</v>
      </c>
      <c r="F4168" s="29"/>
      <c r="G4168" s="32"/>
    </row>
    <row r="4169" spans="1:7" x14ac:dyDescent="0.25">
      <c r="A4169" s="28" t="s">
        <v>0</v>
      </c>
      <c r="B4169" s="28" t="s">
        <v>45</v>
      </c>
      <c r="C4169" s="32">
        <v>22</v>
      </c>
      <c r="D4169" s="29">
        <v>99.998373851532605</v>
      </c>
      <c r="E4169" s="32">
        <v>324.60000000000002</v>
      </c>
      <c r="F4169" s="29"/>
      <c r="G4169" s="32"/>
    </row>
    <row r="4170" spans="1:7" x14ac:dyDescent="0.25">
      <c r="A4170" s="28" t="s">
        <v>0</v>
      </c>
      <c r="B4170" s="28" t="s">
        <v>45</v>
      </c>
      <c r="C4170" s="32">
        <v>22</v>
      </c>
      <c r="D4170" s="29">
        <v>100</v>
      </c>
      <c r="E4170" s="32">
        <v>181.6</v>
      </c>
      <c r="F4170" s="29"/>
      <c r="G4170" s="32"/>
    </row>
    <row r="4171" spans="1:7" x14ac:dyDescent="0.25">
      <c r="A4171" s="28" t="s">
        <v>0</v>
      </c>
      <c r="B4171" s="28" t="s">
        <v>45</v>
      </c>
      <c r="C4171" s="32">
        <v>22</v>
      </c>
      <c r="D4171" s="29">
        <v>100.843971054557</v>
      </c>
      <c r="E4171" s="32">
        <v>181.6</v>
      </c>
      <c r="F4171" s="29"/>
      <c r="G4171" s="32"/>
    </row>
    <row r="4172" spans="1:7" x14ac:dyDescent="0.25">
      <c r="A4172" s="28" t="s">
        <v>0</v>
      </c>
      <c r="B4172" s="28" t="s">
        <v>45</v>
      </c>
      <c r="C4172" s="32">
        <v>22</v>
      </c>
      <c r="D4172" s="29">
        <v>101.073257988454</v>
      </c>
      <c r="E4172" s="32">
        <v>176.8</v>
      </c>
      <c r="F4172" s="29"/>
      <c r="G4172" s="32"/>
    </row>
    <row r="4173" spans="1:7" x14ac:dyDescent="0.25">
      <c r="A4173" s="28" t="s">
        <v>0</v>
      </c>
      <c r="B4173" s="28" t="s">
        <v>45</v>
      </c>
      <c r="C4173" s="32">
        <v>22</v>
      </c>
      <c r="D4173" s="29">
        <v>101.07488413692199</v>
      </c>
      <c r="E4173" s="32">
        <v>161.69999999999999</v>
      </c>
      <c r="F4173" s="29"/>
      <c r="G4173" s="32"/>
    </row>
    <row r="4174" spans="1:7" x14ac:dyDescent="0.25">
      <c r="A4174" s="28" t="s">
        <v>0</v>
      </c>
      <c r="B4174" s="28" t="s">
        <v>45</v>
      </c>
      <c r="C4174" s="32">
        <v>22</v>
      </c>
      <c r="D4174" s="29">
        <v>101.84242621351299</v>
      </c>
      <c r="E4174" s="32">
        <v>145.6</v>
      </c>
      <c r="F4174" s="29"/>
      <c r="G4174" s="32"/>
    </row>
    <row r="4175" spans="1:7" x14ac:dyDescent="0.25">
      <c r="A4175" s="28" t="s">
        <v>0</v>
      </c>
      <c r="B4175" s="28" t="s">
        <v>45</v>
      </c>
      <c r="C4175" s="32">
        <v>22</v>
      </c>
      <c r="D4175" s="29">
        <v>102.840881372469</v>
      </c>
      <c r="E4175" s="32">
        <v>145.6</v>
      </c>
      <c r="F4175" s="29"/>
      <c r="G4175" s="32"/>
    </row>
    <row r="4176" spans="1:7" x14ac:dyDescent="0.25">
      <c r="A4176" s="28" t="s">
        <v>0</v>
      </c>
      <c r="B4176" s="28" t="s">
        <v>45</v>
      </c>
      <c r="C4176" s="32">
        <v>22</v>
      </c>
      <c r="D4176" s="29">
        <v>103.00674851613999</v>
      </c>
      <c r="E4176" s="32">
        <v>144.1</v>
      </c>
      <c r="F4176" s="29"/>
      <c r="G4176" s="32"/>
    </row>
    <row r="4177" spans="1:7" x14ac:dyDescent="0.25">
      <c r="A4177" s="28" t="s">
        <v>0</v>
      </c>
      <c r="B4177" s="28" t="s">
        <v>45</v>
      </c>
      <c r="C4177" s="32">
        <v>22</v>
      </c>
      <c r="D4177" s="29">
        <v>103.008374664607</v>
      </c>
      <c r="E4177" s="32">
        <v>144.1</v>
      </c>
      <c r="F4177" s="29"/>
      <c r="G4177" s="32"/>
    </row>
    <row r="4178" spans="1:7" x14ac:dyDescent="0.25">
      <c r="A4178" s="28" t="s">
        <v>0</v>
      </c>
      <c r="B4178" s="28" t="s">
        <v>45</v>
      </c>
      <c r="C4178" s="32">
        <v>22</v>
      </c>
      <c r="D4178" s="29">
        <v>103.010000813074</v>
      </c>
      <c r="E4178" s="32">
        <v>120.1</v>
      </c>
      <c r="F4178" s="29"/>
      <c r="G4178" s="32"/>
    </row>
    <row r="4179" spans="1:7" x14ac:dyDescent="0.25">
      <c r="A4179" s="28" t="s">
        <v>0</v>
      </c>
      <c r="B4179" s="28" t="s">
        <v>45</v>
      </c>
      <c r="C4179" s="32">
        <v>22</v>
      </c>
      <c r="D4179" s="29">
        <v>103.839336531425</v>
      </c>
      <c r="E4179" s="32">
        <v>112.6</v>
      </c>
      <c r="F4179" s="29"/>
      <c r="G4179" s="32"/>
    </row>
    <row r="4180" spans="1:7" x14ac:dyDescent="0.25">
      <c r="A4180" s="28" t="s">
        <v>0</v>
      </c>
      <c r="B4180" s="28" t="s">
        <v>45</v>
      </c>
      <c r="C4180" s="32">
        <v>22</v>
      </c>
      <c r="D4180" s="29">
        <v>104.07675420765899</v>
      </c>
      <c r="E4180" s="32">
        <v>112.6</v>
      </c>
      <c r="F4180" s="29"/>
      <c r="G4180" s="32"/>
    </row>
    <row r="4181" spans="1:7" x14ac:dyDescent="0.25">
      <c r="A4181" s="28" t="s">
        <v>0</v>
      </c>
      <c r="B4181" s="28" t="s">
        <v>45</v>
      </c>
      <c r="C4181" s="32">
        <v>22</v>
      </c>
      <c r="D4181" s="29">
        <v>104.078380356127</v>
      </c>
      <c r="E4181" s="32">
        <v>102.6</v>
      </c>
      <c r="F4181" s="29"/>
      <c r="G4181" s="32"/>
    </row>
    <row r="4182" spans="1:7" x14ac:dyDescent="0.25">
      <c r="A4182" s="28" t="s">
        <v>0</v>
      </c>
      <c r="B4182" s="28" t="s">
        <v>45</v>
      </c>
      <c r="C4182" s="32">
        <v>22</v>
      </c>
      <c r="D4182" s="29">
        <v>105.008537279454</v>
      </c>
      <c r="E4182" s="32">
        <v>102.6</v>
      </c>
      <c r="F4182" s="29"/>
      <c r="G4182" s="32"/>
    </row>
    <row r="4183" spans="1:7" x14ac:dyDescent="0.25">
      <c r="A4183" s="28" t="s">
        <v>0</v>
      </c>
      <c r="B4183" s="28" t="s">
        <v>45</v>
      </c>
      <c r="C4183" s="32">
        <v>22</v>
      </c>
      <c r="D4183" s="29">
        <v>105.010163427921</v>
      </c>
      <c r="E4183" s="32">
        <v>77.599999999999994</v>
      </c>
      <c r="F4183" s="29"/>
      <c r="G4183" s="32"/>
    </row>
    <row r="4184" spans="1:7" x14ac:dyDescent="0.25">
      <c r="A4184" s="28" t="s">
        <v>0</v>
      </c>
      <c r="B4184" s="28" t="s">
        <v>45</v>
      </c>
      <c r="C4184" s="32">
        <v>22</v>
      </c>
      <c r="D4184" s="29">
        <v>108.53240100821201</v>
      </c>
      <c r="E4184" s="32">
        <v>77.599999999999994</v>
      </c>
      <c r="F4184" s="29"/>
      <c r="G4184" s="32"/>
    </row>
    <row r="4185" spans="1:7" x14ac:dyDescent="0.25">
      <c r="A4185" s="28" t="s">
        <v>0</v>
      </c>
      <c r="B4185" s="28" t="s">
        <v>45</v>
      </c>
      <c r="C4185" s="32">
        <v>22</v>
      </c>
      <c r="D4185" s="29">
        <v>108.534027156679</v>
      </c>
      <c r="E4185" s="32">
        <v>57.6</v>
      </c>
      <c r="F4185" s="29"/>
      <c r="G4185" s="32"/>
    </row>
    <row r="4186" spans="1:7" x14ac:dyDescent="0.25">
      <c r="A4186" s="28" t="s">
        <v>0</v>
      </c>
      <c r="B4186" s="28" t="s">
        <v>45</v>
      </c>
      <c r="C4186" s="32">
        <v>22</v>
      </c>
      <c r="D4186" s="29">
        <v>111.997723392146</v>
      </c>
      <c r="E4186" s="32">
        <v>57.6</v>
      </c>
      <c r="F4186" s="29"/>
      <c r="G4186" s="32"/>
    </row>
    <row r="4187" spans="1:7" x14ac:dyDescent="0.25">
      <c r="A4187" s="28" t="s">
        <v>0</v>
      </c>
      <c r="B4187" s="28" t="s">
        <v>45</v>
      </c>
      <c r="C4187" s="32">
        <v>22</v>
      </c>
      <c r="D4187" s="29">
        <v>111.999349540613</v>
      </c>
      <c r="E4187" s="32">
        <v>39.6</v>
      </c>
      <c r="F4187" s="29"/>
      <c r="G4187" s="32"/>
    </row>
    <row r="4188" spans="1:7" x14ac:dyDescent="0.25">
      <c r="A4188" s="28" t="s">
        <v>0</v>
      </c>
      <c r="B4188" s="28" t="s">
        <v>45</v>
      </c>
      <c r="C4188" s="32">
        <v>22</v>
      </c>
      <c r="D4188" s="29">
        <v>114.82234327994099</v>
      </c>
      <c r="E4188" s="32">
        <v>39.6</v>
      </c>
      <c r="F4188" s="29"/>
      <c r="G4188" s="32"/>
    </row>
    <row r="4189" spans="1:7" x14ac:dyDescent="0.25">
      <c r="A4189" s="28" t="s">
        <v>0</v>
      </c>
      <c r="B4189" s="28" t="s">
        <v>45</v>
      </c>
      <c r="C4189" s="32">
        <v>22</v>
      </c>
      <c r="D4189" s="29">
        <v>114.823969428409</v>
      </c>
      <c r="E4189" s="32">
        <v>19.600000000000001</v>
      </c>
      <c r="F4189" s="29"/>
      <c r="G4189" s="32"/>
    </row>
    <row r="4190" spans="1:7" x14ac:dyDescent="0.25">
      <c r="A4190" s="28" t="s">
        <v>0</v>
      </c>
      <c r="B4190" s="28" t="s">
        <v>45</v>
      </c>
      <c r="C4190" s="32">
        <v>22</v>
      </c>
      <c r="D4190" s="29">
        <v>188.68200666720901</v>
      </c>
      <c r="E4190" s="32">
        <v>19.600000000000001</v>
      </c>
      <c r="F4190" s="29"/>
      <c r="G4190" s="32"/>
    </row>
    <row r="4191" spans="1:7" x14ac:dyDescent="0.25">
      <c r="A4191" s="28" t="s">
        <v>0</v>
      </c>
      <c r="B4191" s="28" t="s">
        <v>45</v>
      </c>
      <c r="C4191" s="32">
        <v>22</v>
      </c>
      <c r="D4191" s="29">
        <v>188.68363281567599</v>
      </c>
      <c r="E4191" s="32">
        <v>19.5</v>
      </c>
      <c r="F4191" s="29"/>
      <c r="G4191" s="32"/>
    </row>
    <row r="4192" spans="1:7" x14ac:dyDescent="0.25">
      <c r="A4192" s="28" t="s">
        <v>0</v>
      </c>
      <c r="B4192" s="28" t="s">
        <v>45</v>
      </c>
      <c r="C4192" s="32">
        <v>22</v>
      </c>
      <c r="D4192" s="29">
        <v>229.36824132043299</v>
      </c>
      <c r="E4192" s="32">
        <v>19.5</v>
      </c>
      <c r="F4192" s="29"/>
      <c r="G4192" s="32"/>
    </row>
    <row r="4193" spans="1:7" x14ac:dyDescent="0.25">
      <c r="A4193" s="28" t="s">
        <v>0</v>
      </c>
      <c r="B4193" s="28" t="s">
        <v>45</v>
      </c>
      <c r="C4193" s="32">
        <v>22</v>
      </c>
      <c r="D4193" s="29">
        <v>229.3698674689</v>
      </c>
      <c r="E4193" s="32">
        <v>19.399999999999999</v>
      </c>
      <c r="F4193" s="29"/>
      <c r="G4193" s="32"/>
    </row>
    <row r="4194" spans="1:7" x14ac:dyDescent="0.25">
      <c r="A4194" s="28" t="s">
        <v>0</v>
      </c>
      <c r="B4194" s="28" t="s">
        <v>45</v>
      </c>
      <c r="C4194" s="32">
        <v>22</v>
      </c>
      <c r="D4194" s="29">
        <v>341.49117814456503</v>
      </c>
      <c r="E4194" s="32">
        <v>19.399999999999999</v>
      </c>
      <c r="F4194" s="29"/>
      <c r="G4194" s="32"/>
    </row>
    <row r="4195" spans="1:7" x14ac:dyDescent="0.25">
      <c r="A4195" s="28" t="s">
        <v>0</v>
      </c>
      <c r="B4195" s="28" t="s">
        <v>45</v>
      </c>
      <c r="C4195" s="32">
        <v>22</v>
      </c>
      <c r="D4195" s="29">
        <v>341.50743962923798</v>
      </c>
      <c r="E4195" s="32">
        <v>18.3</v>
      </c>
      <c r="F4195" s="29"/>
      <c r="G4195" s="32"/>
    </row>
    <row r="4196" spans="1:7" x14ac:dyDescent="0.25">
      <c r="A4196" s="28" t="s">
        <v>0</v>
      </c>
      <c r="B4196" s="28" t="s">
        <v>45</v>
      </c>
      <c r="C4196" s="32">
        <v>22</v>
      </c>
      <c r="D4196" s="29">
        <v>471.58305553296998</v>
      </c>
      <c r="E4196" s="32">
        <v>18.3</v>
      </c>
      <c r="F4196" s="29"/>
      <c r="G4196" s="32"/>
    </row>
    <row r="4197" spans="1:7" x14ac:dyDescent="0.25">
      <c r="A4197" s="28" t="s">
        <v>0</v>
      </c>
      <c r="B4197" s="28" t="s">
        <v>45</v>
      </c>
      <c r="C4197" s="32">
        <v>22</v>
      </c>
      <c r="D4197" s="29">
        <v>471.58468168143798</v>
      </c>
      <c r="E4197" s="32">
        <v>17.399999999999999</v>
      </c>
      <c r="F4197" s="29"/>
      <c r="G4197" s="32"/>
    </row>
    <row r="4198" spans="1:7" x14ac:dyDescent="0.25">
      <c r="A4198" s="28" t="s">
        <v>0</v>
      </c>
      <c r="B4198" s="28" t="s">
        <v>45</v>
      </c>
      <c r="C4198" s="32">
        <v>22</v>
      </c>
      <c r="D4198" s="29">
        <v>589.47881941621301</v>
      </c>
      <c r="E4198" s="32">
        <v>17.399999999999999</v>
      </c>
      <c r="F4198" s="29"/>
      <c r="G4198" s="32"/>
    </row>
    <row r="4199" spans="1:7" x14ac:dyDescent="0.25">
      <c r="A4199" s="28" t="s">
        <v>0</v>
      </c>
      <c r="B4199" s="28" t="s">
        <v>45</v>
      </c>
      <c r="C4199" s="32">
        <v>22</v>
      </c>
      <c r="D4199" s="29">
        <v>589.48044556468005</v>
      </c>
      <c r="E4199" s="32">
        <v>14.4</v>
      </c>
      <c r="F4199" s="29"/>
      <c r="G4199" s="32"/>
    </row>
    <row r="4200" spans="1:7" x14ac:dyDescent="0.25">
      <c r="A4200" s="28" t="s">
        <v>0</v>
      </c>
      <c r="B4200" s="28" t="s">
        <v>45</v>
      </c>
      <c r="C4200" s="32">
        <v>22</v>
      </c>
      <c r="D4200" s="29">
        <v>650.459386942028</v>
      </c>
      <c r="E4200" s="32">
        <v>14.4</v>
      </c>
      <c r="F4200" s="29"/>
      <c r="G4200" s="32"/>
    </row>
    <row r="4201" spans="1:7" x14ac:dyDescent="0.25">
      <c r="A4201" s="28" t="s">
        <v>0</v>
      </c>
      <c r="B4201" s="28" t="s">
        <v>45</v>
      </c>
      <c r="C4201" s="32">
        <v>22</v>
      </c>
      <c r="D4201" s="29">
        <v>650.46101309049504</v>
      </c>
      <c r="E4201" s="32">
        <v>14.1</v>
      </c>
      <c r="F4201" s="29"/>
      <c r="G4201" s="32"/>
    </row>
    <row r="4202" spans="1:7" x14ac:dyDescent="0.25">
      <c r="A4202" s="28" t="s">
        <v>0</v>
      </c>
      <c r="B4202" s="28" t="s">
        <v>45</v>
      </c>
      <c r="C4202" s="32">
        <v>22</v>
      </c>
      <c r="D4202" s="29">
        <v>700.05691519635695</v>
      </c>
      <c r="E4202" s="32">
        <v>14.1</v>
      </c>
      <c r="F4202" s="29"/>
      <c r="G4202" s="32"/>
    </row>
    <row r="4203" spans="1:7" x14ac:dyDescent="0.25">
      <c r="A4203" s="28" t="s">
        <v>0</v>
      </c>
      <c r="B4203" s="28" t="s">
        <v>45</v>
      </c>
      <c r="C4203" s="32">
        <v>22</v>
      </c>
      <c r="D4203" s="29">
        <v>700.05854134482502</v>
      </c>
      <c r="E4203" s="32">
        <v>10.6</v>
      </c>
      <c r="F4203" s="29"/>
      <c r="G4203" s="32"/>
    </row>
    <row r="4204" spans="1:7" x14ac:dyDescent="0.25">
      <c r="A4204" s="28" t="s">
        <v>0</v>
      </c>
      <c r="B4204" s="28" t="s">
        <v>45</v>
      </c>
      <c r="C4204" s="32">
        <v>22</v>
      </c>
      <c r="D4204" s="29">
        <v>804.94349134076003</v>
      </c>
      <c r="E4204" s="32">
        <v>10.6</v>
      </c>
      <c r="F4204" s="29"/>
      <c r="G4204" s="32"/>
    </row>
    <row r="4205" spans="1:7" x14ac:dyDescent="0.25">
      <c r="A4205" s="28" t="s">
        <v>0</v>
      </c>
      <c r="B4205" s="28" t="s">
        <v>45</v>
      </c>
      <c r="C4205" s="32">
        <v>22</v>
      </c>
      <c r="D4205" s="29">
        <v>804.94511748922696</v>
      </c>
      <c r="E4205" s="32">
        <v>7</v>
      </c>
      <c r="F4205" s="29"/>
      <c r="G4205" s="32"/>
    </row>
    <row r="4206" spans="1:7" x14ac:dyDescent="0.25">
      <c r="A4206" s="28" t="s">
        <v>0</v>
      </c>
      <c r="B4206" s="28" t="s">
        <v>45</v>
      </c>
      <c r="C4206" s="32">
        <v>22</v>
      </c>
      <c r="D4206" s="29">
        <v>813.07423367753495</v>
      </c>
      <c r="E4206" s="32">
        <v>7</v>
      </c>
      <c r="F4206" s="29"/>
      <c r="G4206" s="32"/>
    </row>
    <row r="4207" spans="1:7" x14ac:dyDescent="0.25">
      <c r="A4207" s="28" t="s">
        <v>0</v>
      </c>
      <c r="B4207" s="28" t="s">
        <v>45</v>
      </c>
      <c r="C4207" s="32">
        <v>22</v>
      </c>
      <c r="D4207" s="29"/>
      <c r="E4207" s="32"/>
      <c r="F4207" s="29">
        <v>0</v>
      </c>
      <c r="G4207" s="32">
        <v>3.8</v>
      </c>
    </row>
    <row r="4208" spans="1:7" x14ac:dyDescent="0.25">
      <c r="A4208" s="28" t="s">
        <v>0</v>
      </c>
      <c r="B4208" s="28" t="s">
        <v>45</v>
      </c>
      <c r="C4208" s="32">
        <v>22</v>
      </c>
      <c r="D4208" s="29"/>
      <c r="E4208" s="32"/>
      <c r="F4208" s="29">
        <v>85.047564842670099</v>
      </c>
      <c r="G4208" s="32">
        <v>3.8</v>
      </c>
    </row>
    <row r="4209" spans="1:7" x14ac:dyDescent="0.25">
      <c r="A4209" s="28" t="s">
        <v>0</v>
      </c>
      <c r="B4209" s="28" t="s">
        <v>45</v>
      </c>
      <c r="C4209" s="32">
        <v>22</v>
      </c>
      <c r="D4209" s="29"/>
      <c r="E4209" s="32"/>
      <c r="F4209" s="29">
        <v>85.049190991137493</v>
      </c>
      <c r="G4209" s="32">
        <v>39.799999999999997</v>
      </c>
    </row>
    <row r="4210" spans="1:7" x14ac:dyDescent="0.25">
      <c r="A4210" s="28" t="s">
        <v>0</v>
      </c>
      <c r="B4210" s="28" t="s">
        <v>45</v>
      </c>
      <c r="C4210" s="32">
        <v>22</v>
      </c>
      <c r="D4210" s="29"/>
      <c r="E4210" s="32"/>
      <c r="F4210" s="29">
        <v>103.00674851613999</v>
      </c>
      <c r="G4210" s="32">
        <v>39.799999999999997</v>
      </c>
    </row>
    <row r="4211" spans="1:7" x14ac:dyDescent="0.25">
      <c r="A4211" s="28" t="s">
        <v>0</v>
      </c>
      <c r="B4211" s="28" t="s">
        <v>45</v>
      </c>
      <c r="C4211" s="32">
        <v>22</v>
      </c>
      <c r="D4211" s="29"/>
      <c r="E4211" s="32"/>
      <c r="F4211" s="29">
        <v>103.008374664607</v>
      </c>
      <c r="G4211" s="32">
        <v>64.8</v>
      </c>
    </row>
    <row r="4212" spans="1:7" x14ac:dyDescent="0.25">
      <c r="A4212" s="28" t="s">
        <v>0</v>
      </c>
      <c r="B4212" s="28" t="s">
        <v>45</v>
      </c>
      <c r="C4212" s="32">
        <v>22</v>
      </c>
      <c r="D4212" s="29"/>
      <c r="E4212" s="32"/>
      <c r="F4212" s="29">
        <v>110.828522644117</v>
      </c>
      <c r="G4212" s="32">
        <v>64.8</v>
      </c>
    </row>
    <row r="4213" spans="1:7" x14ac:dyDescent="0.25">
      <c r="A4213" s="28" t="s">
        <v>0</v>
      </c>
      <c r="B4213" s="28" t="s">
        <v>45</v>
      </c>
      <c r="C4213" s="32">
        <v>22</v>
      </c>
      <c r="D4213" s="29"/>
      <c r="E4213" s="32"/>
      <c r="F4213" s="29">
        <v>110.887063988942</v>
      </c>
      <c r="G4213" s="32">
        <v>65.599999999999994</v>
      </c>
    </row>
    <row r="4214" spans="1:7" x14ac:dyDescent="0.25">
      <c r="A4214" s="28" t="s">
        <v>0</v>
      </c>
      <c r="B4214" s="28" t="s">
        <v>45</v>
      </c>
      <c r="C4214" s="32">
        <v>22</v>
      </c>
      <c r="D4214" s="29"/>
      <c r="E4214" s="32"/>
      <c r="F4214" s="29">
        <v>110.88869013740999</v>
      </c>
      <c r="G4214" s="32">
        <v>65.599999999999994</v>
      </c>
    </row>
    <row r="4215" spans="1:7" x14ac:dyDescent="0.25">
      <c r="A4215" s="28" t="s">
        <v>0</v>
      </c>
      <c r="B4215" s="28" t="s">
        <v>45</v>
      </c>
      <c r="C4215" s="32">
        <v>22</v>
      </c>
      <c r="D4215" s="29"/>
      <c r="E4215" s="32"/>
      <c r="F4215" s="29">
        <v>111.007398975526</v>
      </c>
      <c r="G4215" s="32">
        <v>67.3</v>
      </c>
    </row>
    <row r="4216" spans="1:7" x14ac:dyDescent="0.25">
      <c r="A4216" s="28" t="s">
        <v>0</v>
      </c>
      <c r="B4216" s="28" t="s">
        <v>45</v>
      </c>
      <c r="C4216" s="32">
        <v>22</v>
      </c>
      <c r="D4216" s="29"/>
      <c r="E4216" s="32"/>
      <c r="F4216" s="29">
        <v>111.00902512399399</v>
      </c>
      <c r="G4216" s="32">
        <v>67.3</v>
      </c>
    </row>
    <row r="4217" spans="1:7" x14ac:dyDescent="0.25">
      <c r="A4217" s="28" t="s">
        <v>0</v>
      </c>
      <c r="B4217" s="28" t="s">
        <v>45</v>
      </c>
      <c r="C4217" s="32">
        <v>22</v>
      </c>
      <c r="D4217" s="29"/>
      <c r="E4217" s="32"/>
      <c r="F4217" s="29">
        <v>111.39279616229</v>
      </c>
      <c r="G4217" s="32">
        <v>72.7</v>
      </c>
    </row>
    <row r="4218" spans="1:7" x14ac:dyDescent="0.25">
      <c r="A4218" s="28" t="s">
        <v>0</v>
      </c>
      <c r="B4218" s="28" t="s">
        <v>45</v>
      </c>
      <c r="C4218" s="32">
        <v>22</v>
      </c>
      <c r="D4218" s="29"/>
      <c r="E4218" s="32"/>
      <c r="F4218" s="29">
        <v>111.39442231075699</v>
      </c>
      <c r="G4218" s="32">
        <v>72.7</v>
      </c>
    </row>
    <row r="4219" spans="1:7" x14ac:dyDescent="0.25">
      <c r="A4219" s="28" t="s">
        <v>0</v>
      </c>
      <c r="B4219" s="28" t="s">
        <v>45</v>
      </c>
      <c r="C4219" s="32">
        <v>22</v>
      </c>
      <c r="D4219" s="29"/>
      <c r="E4219" s="32"/>
      <c r="F4219" s="29">
        <v>111.462720546386</v>
      </c>
      <c r="G4219" s="32">
        <v>73.7</v>
      </c>
    </row>
    <row r="4220" spans="1:7" x14ac:dyDescent="0.25">
      <c r="A4220" s="28" t="s">
        <v>0</v>
      </c>
      <c r="B4220" s="28" t="s">
        <v>45</v>
      </c>
      <c r="C4220" s="32">
        <v>22</v>
      </c>
      <c r="D4220" s="29"/>
      <c r="E4220" s="32"/>
      <c r="F4220" s="29">
        <v>111.46434669485301</v>
      </c>
      <c r="G4220" s="32">
        <v>73.7</v>
      </c>
    </row>
    <row r="4221" spans="1:7" x14ac:dyDescent="0.25">
      <c r="A4221" s="28" t="s">
        <v>0</v>
      </c>
      <c r="B4221" s="28" t="s">
        <v>45</v>
      </c>
      <c r="C4221" s="32">
        <v>22</v>
      </c>
      <c r="D4221" s="29"/>
      <c r="E4221" s="32"/>
      <c r="F4221" s="29">
        <v>111.609073908448</v>
      </c>
      <c r="G4221" s="32">
        <v>75.7</v>
      </c>
    </row>
    <row r="4222" spans="1:7" x14ac:dyDescent="0.25">
      <c r="A4222" s="28" t="s">
        <v>0</v>
      </c>
      <c r="B4222" s="28" t="s">
        <v>45</v>
      </c>
      <c r="C4222" s="32">
        <v>22</v>
      </c>
      <c r="D4222" s="29"/>
      <c r="E4222" s="32"/>
      <c r="F4222" s="29">
        <v>111.61070005691499</v>
      </c>
      <c r="G4222" s="32">
        <v>75.8</v>
      </c>
    </row>
    <row r="4223" spans="1:7" x14ac:dyDescent="0.25">
      <c r="A4223" s="28" t="s">
        <v>0</v>
      </c>
      <c r="B4223" s="28" t="s">
        <v>45</v>
      </c>
      <c r="C4223" s="32">
        <v>22</v>
      </c>
      <c r="D4223" s="29"/>
      <c r="E4223" s="32"/>
      <c r="F4223" s="29">
        <v>111.82697780307301</v>
      </c>
      <c r="G4223" s="32">
        <v>78.8</v>
      </c>
    </row>
    <row r="4224" spans="1:7" x14ac:dyDescent="0.25">
      <c r="A4224" s="28" t="s">
        <v>0</v>
      </c>
      <c r="B4224" s="28" t="s">
        <v>45</v>
      </c>
      <c r="C4224" s="32">
        <v>22</v>
      </c>
      <c r="D4224" s="29"/>
      <c r="E4224" s="32"/>
      <c r="F4224" s="29">
        <v>112.825432962029</v>
      </c>
      <c r="G4224" s="32">
        <v>78.8</v>
      </c>
    </row>
    <row r="4225" spans="1:7" x14ac:dyDescent="0.25">
      <c r="A4225" s="28" t="s">
        <v>0</v>
      </c>
      <c r="B4225" s="28" t="s">
        <v>45</v>
      </c>
      <c r="C4225" s="32">
        <v>22</v>
      </c>
      <c r="D4225" s="29"/>
      <c r="E4225" s="32"/>
      <c r="F4225" s="29">
        <v>113.048215302057</v>
      </c>
      <c r="G4225" s="32">
        <v>84.2</v>
      </c>
    </row>
    <row r="4226" spans="1:7" x14ac:dyDescent="0.25">
      <c r="A4226" s="28" t="s">
        <v>0</v>
      </c>
      <c r="B4226" s="28" t="s">
        <v>45</v>
      </c>
      <c r="C4226" s="32">
        <v>22</v>
      </c>
      <c r="D4226" s="29"/>
      <c r="E4226" s="32"/>
      <c r="F4226" s="29">
        <v>113.049841450524</v>
      </c>
      <c r="G4226" s="32">
        <v>84.2</v>
      </c>
    </row>
    <row r="4227" spans="1:7" x14ac:dyDescent="0.25">
      <c r="A4227" s="28" t="s">
        <v>0</v>
      </c>
      <c r="B4227" s="28" t="s">
        <v>45</v>
      </c>
      <c r="C4227" s="32">
        <v>22</v>
      </c>
      <c r="D4227" s="29"/>
      <c r="E4227" s="32"/>
      <c r="F4227" s="29">
        <v>113.823888120985</v>
      </c>
      <c r="G4227" s="32">
        <v>102.8</v>
      </c>
    </row>
    <row r="4228" spans="1:7" x14ac:dyDescent="0.25">
      <c r="A4228" s="28" t="s">
        <v>0</v>
      </c>
      <c r="B4228" s="28" t="s">
        <v>45</v>
      </c>
      <c r="C4228" s="32">
        <v>22</v>
      </c>
      <c r="D4228" s="29"/>
      <c r="E4228" s="32"/>
      <c r="F4228" s="29">
        <v>114.823969428409</v>
      </c>
      <c r="G4228" s="32">
        <v>102.8</v>
      </c>
    </row>
    <row r="4229" spans="1:7" x14ac:dyDescent="0.25">
      <c r="A4229" s="28" t="s">
        <v>0</v>
      </c>
      <c r="B4229" s="28" t="s">
        <v>45</v>
      </c>
      <c r="C4229" s="32">
        <v>22</v>
      </c>
      <c r="D4229" s="29"/>
      <c r="E4229" s="32"/>
      <c r="F4229" s="29">
        <v>115.56711927799</v>
      </c>
      <c r="G4229" s="32">
        <v>120.7</v>
      </c>
    </row>
    <row r="4230" spans="1:7" x14ac:dyDescent="0.25">
      <c r="A4230" s="28" t="s">
        <v>0</v>
      </c>
      <c r="B4230" s="28" t="s">
        <v>45</v>
      </c>
      <c r="C4230" s="32">
        <v>22</v>
      </c>
      <c r="D4230" s="29"/>
      <c r="E4230" s="32"/>
      <c r="F4230" s="29">
        <v>115.568745426457</v>
      </c>
      <c r="G4230" s="32">
        <v>120.7</v>
      </c>
    </row>
    <row r="4231" spans="1:7" x14ac:dyDescent="0.25">
      <c r="A4231" s="28" t="s">
        <v>0</v>
      </c>
      <c r="B4231" s="28" t="s">
        <v>45</v>
      </c>
      <c r="C4231" s="32">
        <v>22</v>
      </c>
      <c r="D4231" s="29"/>
      <c r="E4231" s="32"/>
      <c r="F4231" s="29">
        <v>115.820798438897</v>
      </c>
      <c r="G4231" s="32">
        <v>126.8</v>
      </c>
    </row>
    <row r="4232" spans="1:7" x14ac:dyDescent="0.25">
      <c r="A4232" s="28" t="s">
        <v>0</v>
      </c>
      <c r="B4232" s="28" t="s">
        <v>45</v>
      </c>
      <c r="C4232" s="32">
        <v>22</v>
      </c>
      <c r="D4232" s="29"/>
      <c r="E4232" s="32"/>
      <c r="F4232" s="29">
        <v>116.08423449060901</v>
      </c>
      <c r="G4232" s="32">
        <v>126.8</v>
      </c>
    </row>
    <row r="4233" spans="1:7" x14ac:dyDescent="0.25">
      <c r="A4233" s="28" t="s">
        <v>0</v>
      </c>
      <c r="B4233" s="28" t="s">
        <v>45</v>
      </c>
      <c r="C4233" s="32">
        <v>22</v>
      </c>
      <c r="D4233" s="29"/>
      <c r="E4233" s="32"/>
      <c r="F4233" s="29">
        <v>116.085860639076</v>
      </c>
      <c r="G4233" s="32">
        <v>136.80000000000001</v>
      </c>
    </row>
    <row r="4234" spans="1:7" x14ac:dyDescent="0.25">
      <c r="A4234" s="28" t="s">
        <v>0</v>
      </c>
      <c r="B4234" s="28" t="s">
        <v>45</v>
      </c>
      <c r="C4234" s="32">
        <v>22</v>
      </c>
      <c r="D4234" s="29"/>
      <c r="E4234" s="32"/>
      <c r="F4234" s="29">
        <v>116.81925359785301</v>
      </c>
      <c r="G4234" s="32">
        <v>136.80000000000001</v>
      </c>
    </row>
    <row r="4235" spans="1:7" x14ac:dyDescent="0.25">
      <c r="A4235" s="28" t="s">
        <v>0</v>
      </c>
      <c r="B4235" s="28" t="s">
        <v>45</v>
      </c>
      <c r="C4235" s="32">
        <v>22</v>
      </c>
      <c r="D4235" s="29"/>
      <c r="E4235" s="32"/>
      <c r="F4235" s="29">
        <v>117.511992844947</v>
      </c>
      <c r="G4235" s="32">
        <v>153.5</v>
      </c>
    </row>
    <row r="4236" spans="1:7" x14ac:dyDescent="0.25">
      <c r="A4236" s="28" t="s">
        <v>0</v>
      </c>
      <c r="B4236" s="28" t="s">
        <v>45</v>
      </c>
      <c r="C4236" s="32">
        <v>22</v>
      </c>
      <c r="D4236" s="29"/>
      <c r="E4236" s="32"/>
      <c r="F4236" s="29">
        <v>117.513618993414</v>
      </c>
      <c r="G4236" s="32">
        <v>153.5</v>
      </c>
    </row>
    <row r="4237" spans="1:7" x14ac:dyDescent="0.25">
      <c r="A4237" s="28" t="s">
        <v>0</v>
      </c>
      <c r="B4237" s="28" t="s">
        <v>45</v>
      </c>
      <c r="C4237" s="32">
        <v>22</v>
      </c>
      <c r="D4237" s="29"/>
      <c r="E4237" s="32"/>
      <c r="F4237" s="29">
        <v>117.81770875681001</v>
      </c>
      <c r="G4237" s="32">
        <v>160.80000000000001</v>
      </c>
    </row>
    <row r="4238" spans="1:7" x14ac:dyDescent="0.25">
      <c r="A4238" s="28" t="s">
        <v>0</v>
      </c>
      <c r="B4238" s="28" t="s">
        <v>45</v>
      </c>
      <c r="C4238" s="32">
        <v>22</v>
      </c>
      <c r="D4238" s="29"/>
      <c r="E4238" s="32"/>
      <c r="F4238" s="29">
        <v>118.816163915766</v>
      </c>
      <c r="G4238" s="32">
        <v>160.80000000000001</v>
      </c>
    </row>
    <row r="4239" spans="1:7" x14ac:dyDescent="0.25">
      <c r="A4239" s="28" t="s">
        <v>0</v>
      </c>
      <c r="B4239" s="28" t="s">
        <v>45</v>
      </c>
      <c r="C4239" s="32">
        <v>22</v>
      </c>
      <c r="D4239" s="29"/>
      <c r="E4239" s="32"/>
      <c r="F4239" s="29">
        <v>119.814619074722</v>
      </c>
      <c r="G4239" s="32">
        <v>184.8</v>
      </c>
    </row>
    <row r="4240" spans="1:7" x14ac:dyDescent="0.25">
      <c r="A4240" s="28" t="s">
        <v>0</v>
      </c>
      <c r="B4240" s="28" t="s">
        <v>45</v>
      </c>
      <c r="C4240" s="32">
        <v>22</v>
      </c>
      <c r="D4240" s="29"/>
      <c r="E4240" s="32"/>
      <c r="F4240" s="29">
        <v>120.49760143101101</v>
      </c>
      <c r="G4240" s="32">
        <v>184.8</v>
      </c>
    </row>
    <row r="4241" spans="1:7" x14ac:dyDescent="0.25">
      <c r="A4241" s="28" t="s">
        <v>0</v>
      </c>
      <c r="B4241" s="28" t="s">
        <v>45</v>
      </c>
      <c r="C4241" s="32">
        <v>22</v>
      </c>
      <c r="D4241" s="29"/>
      <c r="E4241" s="32"/>
      <c r="F4241" s="29">
        <v>120.499227579478</v>
      </c>
      <c r="G4241" s="32">
        <v>189.8</v>
      </c>
    </row>
    <row r="4242" spans="1:7" x14ac:dyDescent="0.25">
      <c r="A4242" s="28" t="s">
        <v>0</v>
      </c>
      <c r="B4242" s="28" t="s">
        <v>45</v>
      </c>
      <c r="C4242" s="32">
        <v>22</v>
      </c>
      <c r="D4242" s="29"/>
      <c r="E4242" s="32"/>
      <c r="F4242" s="29">
        <v>120.81307423367799</v>
      </c>
      <c r="G4242" s="32">
        <v>189.8</v>
      </c>
    </row>
    <row r="4243" spans="1:7" x14ac:dyDescent="0.25">
      <c r="A4243" s="28" t="s">
        <v>0</v>
      </c>
      <c r="B4243" s="28" t="s">
        <v>45</v>
      </c>
      <c r="C4243" s="32">
        <v>22</v>
      </c>
      <c r="D4243" s="29"/>
      <c r="E4243" s="32"/>
      <c r="F4243" s="29">
        <v>121.811529392634</v>
      </c>
      <c r="G4243" s="32">
        <v>213.8</v>
      </c>
    </row>
    <row r="4244" spans="1:7" x14ac:dyDescent="0.25">
      <c r="A4244" s="28" t="s">
        <v>0</v>
      </c>
      <c r="B4244" s="28" t="s">
        <v>45</v>
      </c>
      <c r="C4244" s="32">
        <v>22</v>
      </c>
      <c r="D4244" s="29"/>
      <c r="E4244" s="32"/>
      <c r="F4244" s="29">
        <v>122.80998455159001</v>
      </c>
      <c r="G4244" s="32">
        <v>213.8</v>
      </c>
    </row>
    <row r="4245" spans="1:7" x14ac:dyDescent="0.25">
      <c r="A4245" s="28" t="s">
        <v>0</v>
      </c>
      <c r="B4245" s="28" t="s">
        <v>45</v>
      </c>
      <c r="C4245" s="32">
        <v>22</v>
      </c>
      <c r="D4245" s="29"/>
      <c r="E4245" s="32"/>
      <c r="F4245" s="29">
        <v>123.808439710546</v>
      </c>
      <c r="G4245" s="32">
        <v>237.8</v>
      </c>
    </row>
    <row r="4246" spans="1:7" x14ac:dyDescent="0.25">
      <c r="A4246" s="28" t="s">
        <v>0</v>
      </c>
      <c r="B4246" s="28" t="s">
        <v>45</v>
      </c>
      <c r="C4246" s="32">
        <v>22</v>
      </c>
      <c r="D4246" s="29"/>
      <c r="E4246" s="32"/>
      <c r="F4246" s="29">
        <v>124.806894869502</v>
      </c>
      <c r="G4246" s="32">
        <v>237.8</v>
      </c>
    </row>
    <row r="4247" spans="1:7" x14ac:dyDescent="0.25">
      <c r="A4247" s="28" t="s">
        <v>0</v>
      </c>
      <c r="B4247" s="28" t="s">
        <v>45</v>
      </c>
      <c r="C4247" s="32">
        <v>22</v>
      </c>
      <c r="D4247" s="29"/>
      <c r="E4247" s="32"/>
      <c r="F4247" s="29">
        <v>125.010163427921</v>
      </c>
      <c r="G4247" s="32">
        <v>242.7</v>
      </c>
    </row>
    <row r="4248" spans="1:7" x14ac:dyDescent="0.25">
      <c r="A4248" s="28" t="s">
        <v>0</v>
      </c>
      <c r="B4248" s="28" t="s">
        <v>45</v>
      </c>
      <c r="C4248" s="32">
        <v>22</v>
      </c>
      <c r="D4248" s="29"/>
      <c r="E4248" s="32"/>
      <c r="F4248" s="29">
        <v>125.011789576388</v>
      </c>
      <c r="G4248" s="32">
        <v>242.7</v>
      </c>
    </row>
    <row r="4249" spans="1:7" x14ac:dyDescent="0.25">
      <c r="A4249" s="28" t="s">
        <v>0</v>
      </c>
      <c r="B4249" s="28" t="s">
        <v>45</v>
      </c>
      <c r="C4249" s="32">
        <v>22</v>
      </c>
      <c r="D4249" s="29"/>
      <c r="E4249" s="32"/>
      <c r="F4249" s="29">
        <v>125.80535002845799</v>
      </c>
      <c r="G4249" s="32">
        <v>261.8</v>
      </c>
    </row>
    <row r="4250" spans="1:7" x14ac:dyDescent="0.25">
      <c r="A4250" s="28" t="s">
        <v>0</v>
      </c>
      <c r="B4250" s="28" t="s">
        <v>45</v>
      </c>
      <c r="C4250" s="32">
        <v>22</v>
      </c>
      <c r="D4250" s="29"/>
      <c r="E4250" s="32"/>
      <c r="F4250" s="29">
        <v>126.803805187414</v>
      </c>
      <c r="G4250" s="32">
        <v>261.8</v>
      </c>
    </row>
    <row r="4251" spans="1:7" x14ac:dyDescent="0.25">
      <c r="A4251" s="28" t="s">
        <v>0</v>
      </c>
      <c r="B4251" s="28" t="s">
        <v>45</v>
      </c>
      <c r="C4251" s="32">
        <v>22</v>
      </c>
      <c r="D4251" s="29"/>
      <c r="E4251" s="32"/>
      <c r="F4251" s="29">
        <v>127.304658915359</v>
      </c>
      <c r="G4251" s="32">
        <v>273.8</v>
      </c>
    </row>
    <row r="4252" spans="1:7" x14ac:dyDescent="0.25">
      <c r="A4252" s="28" t="s">
        <v>0</v>
      </c>
      <c r="B4252" s="28" t="s">
        <v>45</v>
      </c>
      <c r="C4252" s="32">
        <v>22</v>
      </c>
      <c r="D4252" s="29"/>
      <c r="E4252" s="32"/>
      <c r="F4252" s="29">
        <v>127.306285063826</v>
      </c>
      <c r="G4252" s="32">
        <v>273.89999999999998</v>
      </c>
    </row>
    <row r="4253" spans="1:7" x14ac:dyDescent="0.25">
      <c r="A4253" s="28" t="s">
        <v>0</v>
      </c>
      <c r="B4253" s="28" t="s">
        <v>45</v>
      </c>
      <c r="C4253" s="32">
        <v>22</v>
      </c>
      <c r="D4253" s="29"/>
      <c r="E4253" s="32"/>
      <c r="F4253" s="29">
        <v>127.80226034637001</v>
      </c>
      <c r="G4253" s="32">
        <v>285.8</v>
      </c>
    </row>
    <row r="4254" spans="1:7" x14ac:dyDescent="0.25">
      <c r="A4254" s="28" t="s">
        <v>0</v>
      </c>
      <c r="B4254" s="28" t="s">
        <v>45</v>
      </c>
      <c r="C4254" s="32">
        <v>22</v>
      </c>
      <c r="D4254" s="29"/>
      <c r="E4254" s="32"/>
      <c r="F4254" s="29">
        <v>128.09334092202599</v>
      </c>
      <c r="G4254" s="32">
        <v>285.8</v>
      </c>
    </row>
    <row r="4255" spans="1:7" x14ac:dyDescent="0.25">
      <c r="A4255" s="28" t="s">
        <v>0</v>
      </c>
      <c r="B4255" s="28" t="s">
        <v>45</v>
      </c>
      <c r="C4255" s="32">
        <v>22</v>
      </c>
      <c r="D4255" s="29"/>
      <c r="E4255" s="32"/>
      <c r="F4255" s="29">
        <v>128.09496707049399</v>
      </c>
      <c r="G4255" s="32">
        <v>300.8</v>
      </c>
    </row>
    <row r="4256" spans="1:7" x14ac:dyDescent="0.25">
      <c r="A4256" s="28" t="s">
        <v>0</v>
      </c>
      <c r="B4256" s="28" t="s">
        <v>45</v>
      </c>
      <c r="C4256" s="32">
        <v>22</v>
      </c>
      <c r="D4256" s="29"/>
      <c r="E4256" s="32"/>
      <c r="F4256" s="29">
        <v>128.800715505326</v>
      </c>
      <c r="G4256" s="32">
        <v>300.8</v>
      </c>
    </row>
    <row r="4257" spans="1:7" x14ac:dyDescent="0.25">
      <c r="A4257" s="28" t="s">
        <v>0</v>
      </c>
      <c r="B4257" s="28" t="s">
        <v>45</v>
      </c>
      <c r="C4257" s="32">
        <v>22</v>
      </c>
      <c r="D4257" s="29"/>
      <c r="E4257" s="32"/>
      <c r="F4257" s="29">
        <v>129.799170664282</v>
      </c>
      <c r="G4257" s="32">
        <v>324.8</v>
      </c>
    </row>
    <row r="4258" spans="1:7" x14ac:dyDescent="0.25">
      <c r="A4258" s="28" t="s">
        <v>0</v>
      </c>
      <c r="B4258" s="28" t="s">
        <v>45</v>
      </c>
      <c r="C4258" s="32">
        <v>22</v>
      </c>
      <c r="D4258" s="29"/>
      <c r="E4258" s="32"/>
      <c r="F4258" s="29">
        <v>130.79762582323801</v>
      </c>
      <c r="G4258" s="32">
        <v>324.8</v>
      </c>
    </row>
    <row r="4259" spans="1:7" x14ac:dyDescent="0.25">
      <c r="A4259" s="28" t="s">
        <v>0</v>
      </c>
      <c r="B4259" s="28" t="s">
        <v>45</v>
      </c>
      <c r="C4259" s="32">
        <v>22</v>
      </c>
      <c r="D4259" s="29"/>
      <c r="E4259" s="32"/>
      <c r="F4259" s="29">
        <v>131.04967883567801</v>
      </c>
      <c r="G4259" s="32">
        <v>328.3</v>
      </c>
    </row>
    <row r="4260" spans="1:7" x14ac:dyDescent="0.25">
      <c r="A4260" s="28" t="s">
        <v>0</v>
      </c>
      <c r="B4260" s="28" t="s">
        <v>45</v>
      </c>
      <c r="C4260" s="32">
        <v>22</v>
      </c>
      <c r="D4260" s="29"/>
      <c r="E4260" s="32"/>
      <c r="F4260" s="29">
        <v>131.05130498414499</v>
      </c>
      <c r="G4260" s="32">
        <v>353.4</v>
      </c>
    </row>
    <row r="4261" spans="1:7" x14ac:dyDescent="0.25">
      <c r="A4261" s="28" t="s">
        <v>0</v>
      </c>
      <c r="B4261" s="28" t="s">
        <v>45</v>
      </c>
      <c r="C4261" s="32">
        <v>22</v>
      </c>
      <c r="D4261" s="29"/>
      <c r="E4261" s="32"/>
      <c r="F4261" s="29">
        <v>132.010732579885</v>
      </c>
      <c r="G4261" s="32">
        <v>366.8</v>
      </c>
    </row>
    <row r="4262" spans="1:7" x14ac:dyDescent="0.25">
      <c r="A4262" s="28" t="s">
        <v>0</v>
      </c>
      <c r="B4262" s="28" t="s">
        <v>45</v>
      </c>
      <c r="C4262" s="32">
        <v>22</v>
      </c>
      <c r="D4262" s="29"/>
      <c r="E4262" s="32"/>
      <c r="F4262" s="29">
        <v>132.01235872835201</v>
      </c>
      <c r="G4262" s="32">
        <v>366.8</v>
      </c>
    </row>
    <row r="4263" spans="1:7" x14ac:dyDescent="0.25">
      <c r="A4263" s="28" t="s">
        <v>0</v>
      </c>
      <c r="B4263" s="28" t="s">
        <v>45</v>
      </c>
      <c r="C4263" s="32">
        <v>22</v>
      </c>
      <c r="D4263" s="29"/>
      <c r="E4263" s="32"/>
      <c r="F4263" s="29">
        <v>132.29530856167199</v>
      </c>
      <c r="G4263" s="32">
        <v>370.8</v>
      </c>
    </row>
    <row r="4264" spans="1:7" x14ac:dyDescent="0.25">
      <c r="A4264" s="28" t="s">
        <v>0</v>
      </c>
      <c r="B4264" s="28" t="s">
        <v>45</v>
      </c>
      <c r="C4264" s="32">
        <v>22</v>
      </c>
      <c r="D4264" s="29"/>
      <c r="E4264" s="32"/>
      <c r="F4264" s="29">
        <v>133.792991300106</v>
      </c>
      <c r="G4264" s="32">
        <v>370.8</v>
      </c>
    </row>
    <row r="4265" spans="1:7" x14ac:dyDescent="0.25">
      <c r="A4265" s="28" t="s">
        <v>0</v>
      </c>
      <c r="B4265" s="28" t="s">
        <v>45</v>
      </c>
      <c r="C4265" s="32">
        <v>22</v>
      </c>
      <c r="D4265" s="29"/>
      <c r="E4265" s="32"/>
      <c r="F4265" s="29">
        <v>133.994633710058</v>
      </c>
      <c r="G4265" s="32">
        <v>372.8</v>
      </c>
    </row>
    <row r="4266" spans="1:7" x14ac:dyDescent="0.25">
      <c r="A4266" s="28" t="s">
        <v>0</v>
      </c>
      <c r="B4266" s="28" t="s">
        <v>45</v>
      </c>
      <c r="C4266" s="32">
        <v>22</v>
      </c>
      <c r="D4266" s="29"/>
      <c r="E4266" s="32"/>
      <c r="F4266" s="29">
        <v>133.99625985852501</v>
      </c>
      <c r="G4266" s="32">
        <v>372.8</v>
      </c>
    </row>
    <row r="4267" spans="1:7" x14ac:dyDescent="0.25">
      <c r="A4267" s="28" t="s">
        <v>0</v>
      </c>
      <c r="B4267" s="28" t="s">
        <v>45</v>
      </c>
      <c r="C4267" s="32">
        <v>22</v>
      </c>
      <c r="D4267" s="29"/>
      <c r="E4267" s="32"/>
      <c r="F4267" s="29">
        <v>135.29067403854</v>
      </c>
      <c r="G4267" s="32">
        <v>385.8</v>
      </c>
    </row>
    <row r="4268" spans="1:7" x14ac:dyDescent="0.25">
      <c r="A4268" s="28" t="s">
        <v>0</v>
      </c>
      <c r="B4268" s="28" t="s">
        <v>45</v>
      </c>
      <c r="C4268" s="32">
        <v>22</v>
      </c>
      <c r="D4268" s="29"/>
      <c r="E4268" s="32"/>
      <c r="F4268" s="29">
        <v>136.78835677697401</v>
      </c>
      <c r="G4268" s="32">
        <v>385.8</v>
      </c>
    </row>
    <row r="4269" spans="1:7" x14ac:dyDescent="0.25">
      <c r="A4269" s="28" t="s">
        <v>0</v>
      </c>
      <c r="B4269" s="28" t="s">
        <v>45</v>
      </c>
      <c r="C4269" s="32">
        <v>22</v>
      </c>
      <c r="D4269" s="29"/>
      <c r="E4269" s="32"/>
      <c r="F4269" s="29">
        <v>138.100658590129</v>
      </c>
      <c r="G4269" s="32">
        <v>398.9</v>
      </c>
    </row>
    <row r="4270" spans="1:7" x14ac:dyDescent="0.25">
      <c r="A4270" s="28" t="s">
        <v>0</v>
      </c>
      <c r="B4270" s="28" t="s">
        <v>45</v>
      </c>
      <c r="C4270" s="32">
        <v>22</v>
      </c>
      <c r="D4270" s="29"/>
      <c r="E4270" s="32"/>
      <c r="F4270" s="29">
        <v>138.10228473859701</v>
      </c>
      <c r="G4270" s="32">
        <v>419</v>
      </c>
    </row>
    <row r="4271" spans="1:7" x14ac:dyDescent="0.25">
      <c r="A4271" s="28" t="s">
        <v>0</v>
      </c>
      <c r="B4271" s="28" t="s">
        <v>45</v>
      </c>
      <c r="C4271" s="32">
        <v>22</v>
      </c>
      <c r="D4271" s="29"/>
      <c r="E4271" s="32"/>
      <c r="F4271" s="29">
        <v>138.28603951540799</v>
      </c>
      <c r="G4271" s="32">
        <v>420.8</v>
      </c>
    </row>
    <row r="4272" spans="1:7" x14ac:dyDescent="0.25">
      <c r="A4272" s="28" t="s">
        <v>0</v>
      </c>
      <c r="B4272" s="28" t="s">
        <v>45</v>
      </c>
      <c r="C4272" s="32">
        <v>22</v>
      </c>
      <c r="D4272" s="29"/>
      <c r="E4272" s="32"/>
      <c r="F4272" s="29">
        <v>139.783722253842</v>
      </c>
      <c r="G4272" s="32">
        <v>420.8</v>
      </c>
    </row>
    <row r="4273" spans="1:7" x14ac:dyDescent="0.25">
      <c r="A4273" s="28" t="s">
        <v>0</v>
      </c>
      <c r="B4273" s="28" t="s">
        <v>45</v>
      </c>
      <c r="C4273" s="32">
        <v>22</v>
      </c>
      <c r="D4273" s="29"/>
      <c r="E4273" s="32"/>
      <c r="F4273" s="29">
        <v>139.995121554598</v>
      </c>
      <c r="G4273" s="32">
        <v>422.9</v>
      </c>
    </row>
    <row r="4274" spans="1:7" x14ac:dyDescent="0.25">
      <c r="A4274" s="28" t="s">
        <v>0</v>
      </c>
      <c r="B4274" s="28" t="s">
        <v>45</v>
      </c>
      <c r="C4274" s="32">
        <v>22</v>
      </c>
      <c r="D4274" s="29"/>
      <c r="E4274" s="32"/>
      <c r="F4274" s="29">
        <v>139.99674770306501</v>
      </c>
      <c r="G4274" s="32">
        <v>422.9</v>
      </c>
    </row>
    <row r="4275" spans="1:7" x14ac:dyDescent="0.25">
      <c r="A4275" s="28" t="s">
        <v>0</v>
      </c>
      <c r="B4275" s="28" t="s">
        <v>45</v>
      </c>
      <c r="C4275" s="32">
        <v>22</v>
      </c>
      <c r="D4275" s="29"/>
      <c r="E4275" s="32"/>
      <c r="F4275" s="29">
        <v>141.28140499227601</v>
      </c>
      <c r="G4275" s="32">
        <v>435.8</v>
      </c>
    </row>
    <row r="4276" spans="1:7" x14ac:dyDescent="0.25">
      <c r="A4276" s="28" t="s">
        <v>0</v>
      </c>
      <c r="B4276" s="28" t="s">
        <v>45</v>
      </c>
      <c r="C4276" s="32">
        <v>22</v>
      </c>
      <c r="D4276" s="29"/>
      <c r="E4276" s="32"/>
      <c r="F4276" s="29">
        <v>142.77908773070999</v>
      </c>
      <c r="G4276" s="32">
        <v>435.8</v>
      </c>
    </row>
    <row r="4277" spans="1:7" x14ac:dyDescent="0.25">
      <c r="A4277" s="28" t="s">
        <v>0</v>
      </c>
      <c r="B4277" s="28" t="s">
        <v>45</v>
      </c>
      <c r="C4277" s="32">
        <v>22</v>
      </c>
      <c r="D4277" s="29"/>
      <c r="E4277" s="32"/>
      <c r="F4277" s="29">
        <v>144.276770469144</v>
      </c>
      <c r="G4277" s="32">
        <v>437.8</v>
      </c>
    </row>
    <row r="4278" spans="1:7" x14ac:dyDescent="0.25">
      <c r="A4278" s="28" t="s">
        <v>0</v>
      </c>
      <c r="B4278" s="28" t="s">
        <v>45</v>
      </c>
      <c r="C4278" s="32">
        <v>22</v>
      </c>
      <c r="D4278" s="29"/>
      <c r="E4278" s="32"/>
      <c r="F4278" s="29">
        <v>145.445971217172</v>
      </c>
      <c r="G4278" s="32">
        <v>437.8</v>
      </c>
    </row>
    <row r="4279" spans="1:7" x14ac:dyDescent="0.25">
      <c r="A4279" s="28" t="s">
        <v>0</v>
      </c>
      <c r="B4279" s="28" t="s">
        <v>45</v>
      </c>
      <c r="C4279" s="32">
        <v>22</v>
      </c>
      <c r="D4279" s="29"/>
      <c r="E4279" s="32"/>
      <c r="F4279" s="29">
        <v>145.44759736563901</v>
      </c>
      <c r="G4279" s="32">
        <v>462.8</v>
      </c>
    </row>
    <row r="4280" spans="1:7" x14ac:dyDescent="0.25">
      <c r="A4280" s="28" t="s">
        <v>0</v>
      </c>
      <c r="B4280" s="28" t="s">
        <v>45</v>
      </c>
      <c r="C4280" s="32">
        <v>22</v>
      </c>
      <c r="D4280" s="29"/>
      <c r="E4280" s="32"/>
      <c r="F4280" s="29">
        <v>148.10797625823199</v>
      </c>
      <c r="G4280" s="32">
        <v>462.8</v>
      </c>
    </row>
    <row r="4281" spans="1:7" x14ac:dyDescent="0.25">
      <c r="A4281" s="28" t="s">
        <v>0</v>
      </c>
      <c r="B4281" s="28" t="s">
        <v>45</v>
      </c>
      <c r="C4281" s="32">
        <v>22</v>
      </c>
      <c r="D4281" s="29"/>
      <c r="E4281" s="32"/>
      <c r="F4281" s="29">
        <v>148.10960240669999</v>
      </c>
      <c r="G4281" s="32">
        <v>482.8</v>
      </c>
    </row>
    <row r="4282" spans="1:7" x14ac:dyDescent="0.25">
      <c r="A4282" s="28" t="s">
        <v>0</v>
      </c>
      <c r="B4282" s="28" t="s">
        <v>45</v>
      </c>
      <c r="C4282" s="32">
        <v>22</v>
      </c>
      <c r="D4282" s="29"/>
      <c r="E4282" s="32"/>
      <c r="F4282" s="29">
        <v>157.259939832507</v>
      </c>
      <c r="G4282" s="32">
        <v>482.8</v>
      </c>
    </row>
    <row r="4283" spans="1:7" x14ac:dyDescent="0.25">
      <c r="A4283" s="28" t="s">
        <v>0</v>
      </c>
      <c r="B4283" s="28" t="s">
        <v>45</v>
      </c>
      <c r="C4283" s="32">
        <v>22</v>
      </c>
      <c r="D4283" s="29"/>
      <c r="E4283" s="32"/>
      <c r="F4283" s="29">
        <v>157.26156598097401</v>
      </c>
      <c r="G4283" s="32">
        <v>507.8</v>
      </c>
    </row>
    <row r="4284" spans="1:7" x14ac:dyDescent="0.25">
      <c r="A4284" s="28" t="s">
        <v>0</v>
      </c>
      <c r="B4284" s="28" t="s">
        <v>45</v>
      </c>
      <c r="C4284" s="32">
        <v>22</v>
      </c>
      <c r="D4284" s="29"/>
      <c r="E4284" s="32"/>
      <c r="F4284" s="29">
        <v>168.12261159443901</v>
      </c>
      <c r="G4284" s="32">
        <v>507.8</v>
      </c>
    </row>
    <row r="4285" spans="1:7" x14ac:dyDescent="0.25">
      <c r="A4285" s="28" t="s">
        <v>0</v>
      </c>
      <c r="B4285" s="28" t="s">
        <v>45</v>
      </c>
      <c r="C4285" s="32">
        <v>22</v>
      </c>
      <c r="D4285" s="29"/>
      <c r="E4285" s="32"/>
      <c r="F4285" s="29">
        <v>168.12423774290599</v>
      </c>
      <c r="G4285" s="32">
        <v>527.79999999999995</v>
      </c>
    </row>
    <row r="4286" spans="1:7" x14ac:dyDescent="0.25">
      <c r="A4286" s="28" t="s">
        <v>0</v>
      </c>
      <c r="B4286" s="28" t="s">
        <v>45</v>
      </c>
      <c r="C4286" s="32">
        <v>22</v>
      </c>
      <c r="D4286" s="29"/>
      <c r="E4286" s="32"/>
      <c r="F4286" s="29">
        <v>813.07423367753495</v>
      </c>
      <c r="G4286" s="32">
        <v>527.79999999999995</v>
      </c>
    </row>
    <row r="4287" spans="1:7" x14ac:dyDescent="0.25">
      <c r="A4287" s="28" t="s">
        <v>0</v>
      </c>
      <c r="B4287" s="28" t="s">
        <v>45</v>
      </c>
      <c r="C4287" s="32">
        <v>23</v>
      </c>
      <c r="D4287" s="29">
        <v>0</v>
      </c>
      <c r="E4287" s="32">
        <v>808.2</v>
      </c>
      <c r="F4287" s="29"/>
      <c r="G4287" s="32"/>
    </row>
    <row r="4288" spans="1:7" x14ac:dyDescent="0.25">
      <c r="A4288" s="28" t="s">
        <v>0</v>
      </c>
      <c r="B4288" s="28" t="s">
        <v>45</v>
      </c>
      <c r="C4288" s="32">
        <v>23</v>
      </c>
      <c r="D4288" s="29">
        <v>56.105374420684598</v>
      </c>
      <c r="E4288" s="32">
        <v>808.2</v>
      </c>
      <c r="F4288" s="29"/>
      <c r="G4288" s="32"/>
    </row>
    <row r="4289" spans="1:7" x14ac:dyDescent="0.25">
      <c r="A4289" s="28" t="s">
        <v>0</v>
      </c>
      <c r="B4289" s="28" t="s">
        <v>45</v>
      </c>
      <c r="C4289" s="32">
        <v>23</v>
      </c>
      <c r="D4289" s="29">
        <v>56.107000569152</v>
      </c>
      <c r="E4289" s="32">
        <v>773.2</v>
      </c>
      <c r="F4289" s="29"/>
      <c r="G4289" s="32"/>
    </row>
    <row r="4290" spans="1:7" x14ac:dyDescent="0.25">
      <c r="A4290" s="28" t="s">
        <v>0</v>
      </c>
      <c r="B4290" s="28" t="s">
        <v>45</v>
      </c>
      <c r="C4290" s="32">
        <v>23</v>
      </c>
      <c r="D4290" s="29">
        <v>56.217578664932098</v>
      </c>
      <c r="E4290" s="32">
        <v>773.2</v>
      </c>
      <c r="F4290" s="29"/>
      <c r="G4290" s="32"/>
    </row>
    <row r="4291" spans="1:7" x14ac:dyDescent="0.25">
      <c r="A4291" s="28" t="s">
        <v>0</v>
      </c>
      <c r="B4291" s="28" t="s">
        <v>45</v>
      </c>
      <c r="C4291" s="32">
        <v>23</v>
      </c>
      <c r="D4291" s="29">
        <v>56.2192048133995</v>
      </c>
      <c r="E4291" s="32">
        <v>759.3</v>
      </c>
      <c r="F4291" s="29"/>
      <c r="G4291" s="32"/>
    </row>
    <row r="4292" spans="1:7" x14ac:dyDescent="0.25">
      <c r="A4292" s="28" t="s">
        <v>0</v>
      </c>
      <c r="B4292" s="28" t="s">
        <v>45</v>
      </c>
      <c r="C4292" s="32">
        <v>23</v>
      </c>
      <c r="D4292" s="29">
        <v>65.047564842670099</v>
      </c>
      <c r="E4292" s="32">
        <v>759.3</v>
      </c>
      <c r="F4292" s="29"/>
      <c r="G4292" s="32"/>
    </row>
    <row r="4293" spans="1:7" x14ac:dyDescent="0.25">
      <c r="A4293" s="28" t="s">
        <v>0</v>
      </c>
      <c r="B4293" s="28" t="s">
        <v>45</v>
      </c>
      <c r="C4293" s="32">
        <v>23</v>
      </c>
      <c r="D4293" s="29">
        <v>65.049190991137493</v>
      </c>
      <c r="E4293" s="32">
        <v>739.3</v>
      </c>
      <c r="F4293" s="29"/>
      <c r="G4293" s="32"/>
    </row>
    <row r="4294" spans="1:7" x14ac:dyDescent="0.25">
      <c r="A4294" s="28" t="s">
        <v>0</v>
      </c>
      <c r="B4294" s="28" t="s">
        <v>45</v>
      </c>
      <c r="C4294" s="32">
        <v>23</v>
      </c>
      <c r="D4294" s="29">
        <v>67.415237011139098</v>
      </c>
      <c r="E4294" s="32">
        <v>739.3</v>
      </c>
      <c r="F4294" s="29"/>
      <c r="G4294" s="32"/>
    </row>
    <row r="4295" spans="1:7" x14ac:dyDescent="0.25">
      <c r="A4295" s="28" t="s">
        <v>0</v>
      </c>
      <c r="B4295" s="28" t="s">
        <v>45</v>
      </c>
      <c r="C4295" s="32">
        <v>23</v>
      </c>
      <c r="D4295" s="29">
        <v>67.416863159606507</v>
      </c>
      <c r="E4295" s="32">
        <v>714.3</v>
      </c>
      <c r="F4295" s="29"/>
      <c r="G4295" s="32"/>
    </row>
    <row r="4296" spans="1:7" x14ac:dyDescent="0.25">
      <c r="A4296" s="28" t="s">
        <v>0</v>
      </c>
      <c r="B4296" s="28" t="s">
        <v>45</v>
      </c>
      <c r="C4296" s="32">
        <v>23</v>
      </c>
      <c r="D4296" s="29">
        <v>68.893405967964895</v>
      </c>
      <c r="E4296" s="32">
        <v>714.3</v>
      </c>
      <c r="F4296" s="29"/>
      <c r="G4296" s="32"/>
    </row>
    <row r="4297" spans="1:7" x14ac:dyDescent="0.25">
      <c r="A4297" s="28" t="s">
        <v>0</v>
      </c>
      <c r="B4297" s="28" t="s">
        <v>45</v>
      </c>
      <c r="C4297" s="32">
        <v>23</v>
      </c>
      <c r="D4297" s="29">
        <v>69.605658996666406</v>
      </c>
      <c r="E4297" s="32">
        <v>710.7</v>
      </c>
      <c r="F4297" s="29"/>
      <c r="G4297" s="32"/>
    </row>
    <row r="4298" spans="1:7" x14ac:dyDescent="0.25">
      <c r="A4298" s="28" t="s">
        <v>0</v>
      </c>
      <c r="B4298" s="28" t="s">
        <v>45</v>
      </c>
      <c r="C4298" s="32">
        <v>23</v>
      </c>
      <c r="D4298" s="29">
        <v>69.607285145133801</v>
      </c>
      <c r="E4298" s="32">
        <v>710.7</v>
      </c>
      <c r="F4298" s="29"/>
      <c r="G4298" s="32"/>
    </row>
    <row r="4299" spans="1:7" x14ac:dyDescent="0.25">
      <c r="A4299" s="28" t="s">
        <v>0</v>
      </c>
      <c r="B4299" s="28" t="s">
        <v>45</v>
      </c>
      <c r="C4299" s="32">
        <v>23</v>
      </c>
      <c r="D4299" s="29">
        <v>69.891861126920901</v>
      </c>
      <c r="E4299" s="32">
        <v>709.3</v>
      </c>
      <c r="F4299" s="29"/>
      <c r="G4299" s="32"/>
    </row>
    <row r="4300" spans="1:7" x14ac:dyDescent="0.25">
      <c r="A4300" s="28" t="s">
        <v>0</v>
      </c>
      <c r="B4300" s="28" t="s">
        <v>45</v>
      </c>
      <c r="C4300" s="32">
        <v>23</v>
      </c>
      <c r="D4300" s="29">
        <v>70.890316285876906</v>
      </c>
      <c r="E4300" s="32">
        <v>709.3</v>
      </c>
      <c r="F4300" s="29"/>
      <c r="G4300" s="32"/>
    </row>
    <row r="4301" spans="1:7" x14ac:dyDescent="0.25">
      <c r="A4301" s="28" t="s">
        <v>0</v>
      </c>
      <c r="B4301" s="28" t="s">
        <v>45</v>
      </c>
      <c r="C4301" s="32">
        <v>23</v>
      </c>
      <c r="D4301" s="29">
        <v>71.781445645987503</v>
      </c>
      <c r="E4301" s="32">
        <v>698.6</v>
      </c>
      <c r="F4301" s="29"/>
      <c r="G4301" s="32"/>
    </row>
    <row r="4302" spans="1:7" x14ac:dyDescent="0.25">
      <c r="A4302" s="28" t="s">
        <v>0</v>
      </c>
      <c r="B4302" s="28" t="s">
        <v>45</v>
      </c>
      <c r="C4302" s="32">
        <v>23</v>
      </c>
      <c r="D4302" s="29">
        <v>71.783071794454798</v>
      </c>
      <c r="E4302" s="32">
        <v>698.6</v>
      </c>
      <c r="F4302" s="29"/>
      <c r="G4302" s="32"/>
    </row>
    <row r="4303" spans="1:7" x14ac:dyDescent="0.25">
      <c r="A4303" s="28" t="s">
        <v>0</v>
      </c>
      <c r="B4303" s="28" t="s">
        <v>45</v>
      </c>
      <c r="C4303" s="32">
        <v>23</v>
      </c>
      <c r="D4303" s="29">
        <v>71.888771444832898</v>
      </c>
      <c r="E4303" s="32">
        <v>697.3</v>
      </c>
      <c r="F4303" s="29"/>
      <c r="G4303" s="32"/>
    </row>
    <row r="4304" spans="1:7" x14ac:dyDescent="0.25">
      <c r="A4304" s="28" t="s">
        <v>0</v>
      </c>
      <c r="B4304" s="28" t="s">
        <v>45</v>
      </c>
      <c r="C4304" s="32">
        <v>23</v>
      </c>
      <c r="D4304" s="29">
        <v>72.887226603788903</v>
      </c>
      <c r="E4304" s="32">
        <v>697.3</v>
      </c>
      <c r="F4304" s="29"/>
      <c r="G4304" s="32"/>
    </row>
    <row r="4305" spans="1:7" x14ac:dyDescent="0.25">
      <c r="A4305" s="28" t="s">
        <v>0</v>
      </c>
      <c r="B4305" s="28" t="s">
        <v>45</v>
      </c>
      <c r="C4305" s="32">
        <v>23</v>
      </c>
      <c r="D4305" s="29">
        <v>73.503536872916499</v>
      </c>
      <c r="E4305" s="32">
        <v>689.9</v>
      </c>
      <c r="F4305" s="29"/>
      <c r="G4305" s="32"/>
    </row>
    <row r="4306" spans="1:7" x14ac:dyDescent="0.25">
      <c r="A4306" s="28" t="s">
        <v>0</v>
      </c>
      <c r="B4306" s="28" t="s">
        <v>45</v>
      </c>
      <c r="C4306" s="32">
        <v>23</v>
      </c>
      <c r="D4306" s="29">
        <v>73.505163021383794</v>
      </c>
      <c r="E4306" s="32">
        <v>689.9</v>
      </c>
      <c r="F4306" s="29"/>
      <c r="G4306" s="32"/>
    </row>
    <row r="4307" spans="1:7" x14ac:dyDescent="0.25">
      <c r="A4307" s="28" t="s">
        <v>0</v>
      </c>
      <c r="B4307" s="28" t="s">
        <v>45</v>
      </c>
      <c r="C4307" s="32">
        <v>23</v>
      </c>
      <c r="D4307" s="29">
        <v>73.885681762744994</v>
      </c>
      <c r="E4307" s="32">
        <v>685.3</v>
      </c>
      <c r="F4307" s="29"/>
      <c r="G4307" s="32"/>
    </row>
    <row r="4308" spans="1:7" x14ac:dyDescent="0.25">
      <c r="A4308" s="28" t="s">
        <v>0</v>
      </c>
      <c r="B4308" s="28" t="s">
        <v>45</v>
      </c>
      <c r="C4308" s="32">
        <v>23</v>
      </c>
      <c r="D4308" s="29">
        <v>74.884136921701</v>
      </c>
      <c r="E4308" s="32">
        <v>685.3</v>
      </c>
      <c r="F4308" s="29"/>
      <c r="G4308" s="32"/>
    </row>
    <row r="4309" spans="1:7" x14ac:dyDescent="0.25">
      <c r="A4309" s="28" t="s">
        <v>0</v>
      </c>
      <c r="B4309" s="28" t="s">
        <v>45</v>
      </c>
      <c r="C4309" s="32">
        <v>23</v>
      </c>
      <c r="D4309" s="29">
        <v>75.306935523213298</v>
      </c>
      <c r="E4309" s="32">
        <v>680.2</v>
      </c>
      <c r="F4309" s="29"/>
      <c r="G4309" s="32"/>
    </row>
    <row r="4310" spans="1:7" x14ac:dyDescent="0.25">
      <c r="A4310" s="28" t="s">
        <v>0</v>
      </c>
      <c r="B4310" s="28" t="s">
        <v>45</v>
      </c>
      <c r="C4310" s="32">
        <v>23</v>
      </c>
      <c r="D4310" s="29">
        <v>75.308561671680593</v>
      </c>
      <c r="E4310" s="32">
        <v>680.2</v>
      </c>
      <c r="F4310" s="29"/>
      <c r="G4310" s="32"/>
    </row>
    <row r="4311" spans="1:7" x14ac:dyDescent="0.25">
      <c r="A4311" s="28" t="s">
        <v>0</v>
      </c>
      <c r="B4311" s="28" t="s">
        <v>45</v>
      </c>
      <c r="C4311" s="32">
        <v>23</v>
      </c>
      <c r="D4311" s="29">
        <v>75.4988210423612</v>
      </c>
      <c r="E4311" s="32">
        <v>677.9</v>
      </c>
      <c r="F4311" s="29"/>
      <c r="G4311" s="32"/>
    </row>
    <row r="4312" spans="1:7" x14ac:dyDescent="0.25">
      <c r="A4312" s="28" t="s">
        <v>0</v>
      </c>
      <c r="B4312" s="28" t="s">
        <v>45</v>
      </c>
      <c r="C4312" s="32">
        <v>23</v>
      </c>
      <c r="D4312" s="29">
        <v>75.502073339295904</v>
      </c>
      <c r="E4312" s="32">
        <v>677.9</v>
      </c>
      <c r="F4312" s="29"/>
      <c r="G4312" s="32"/>
    </row>
    <row r="4313" spans="1:7" x14ac:dyDescent="0.25">
      <c r="A4313" s="28" t="s">
        <v>0</v>
      </c>
      <c r="B4313" s="28" t="s">
        <v>45</v>
      </c>
      <c r="C4313" s="32">
        <v>23</v>
      </c>
      <c r="D4313" s="29">
        <v>75.745995609399102</v>
      </c>
      <c r="E4313" s="32">
        <v>674.9</v>
      </c>
      <c r="F4313" s="29"/>
      <c r="G4313" s="32"/>
    </row>
    <row r="4314" spans="1:7" x14ac:dyDescent="0.25">
      <c r="A4314" s="28" t="s">
        <v>0</v>
      </c>
      <c r="B4314" s="28" t="s">
        <v>45</v>
      </c>
      <c r="C4314" s="32">
        <v>23</v>
      </c>
      <c r="D4314" s="29">
        <v>75.747621757866497</v>
      </c>
      <c r="E4314" s="32">
        <v>674.9</v>
      </c>
      <c r="F4314" s="29"/>
      <c r="G4314" s="32"/>
    </row>
    <row r="4315" spans="1:7" x14ac:dyDescent="0.25">
      <c r="A4315" s="28" t="s">
        <v>0</v>
      </c>
      <c r="B4315" s="28" t="s">
        <v>45</v>
      </c>
      <c r="C4315" s="32">
        <v>23</v>
      </c>
      <c r="D4315" s="29">
        <v>75.882592080657005</v>
      </c>
      <c r="E4315" s="32">
        <v>673.3</v>
      </c>
      <c r="F4315" s="29"/>
      <c r="G4315" s="32"/>
    </row>
    <row r="4316" spans="1:7" x14ac:dyDescent="0.25">
      <c r="A4316" s="28" t="s">
        <v>0</v>
      </c>
      <c r="B4316" s="28" t="s">
        <v>45</v>
      </c>
      <c r="C4316" s="32">
        <v>23</v>
      </c>
      <c r="D4316" s="29">
        <v>76.881047239612997</v>
      </c>
      <c r="E4316" s="32">
        <v>673.3</v>
      </c>
      <c r="F4316" s="29"/>
      <c r="G4316" s="32"/>
    </row>
    <row r="4317" spans="1:7" x14ac:dyDescent="0.25">
      <c r="A4317" s="28" t="s">
        <v>0</v>
      </c>
      <c r="B4317" s="28" t="s">
        <v>45</v>
      </c>
      <c r="C4317" s="32">
        <v>23</v>
      </c>
      <c r="D4317" s="29">
        <v>77.404667046101295</v>
      </c>
      <c r="E4317" s="32">
        <v>667</v>
      </c>
      <c r="F4317" s="29"/>
      <c r="G4317" s="32"/>
    </row>
    <row r="4318" spans="1:7" x14ac:dyDescent="0.25">
      <c r="A4318" s="28" t="s">
        <v>0</v>
      </c>
      <c r="B4318" s="28" t="s">
        <v>45</v>
      </c>
      <c r="C4318" s="32">
        <v>23</v>
      </c>
      <c r="D4318" s="29">
        <v>77.406293194568704</v>
      </c>
      <c r="E4318" s="32">
        <v>667</v>
      </c>
      <c r="F4318" s="29"/>
      <c r="G4318" s="32"/>
    </row>
    <row r="4319" spans="1:7" x14ac:dyDescent="0.25">
      <c r="A4319" s="28" t="s">
        <v>0</v>
      </c>
      <c r="B4319" s="28" t="s">
        <v>45</v>
      </c>
      <c r="C4319" s="32">
        <v>23</v>
      </c>
      <c r="D4319" s="29">
        <v>77.846979429221904</v>
      </c>
      <c r="E4319" s="32">
        <v>661.7</v>
      </c>
      <c r="F4319" s="29"/>
      <c r="G4319" s="32"/>
    </row>
    <row r="4320" spans="1:7" x14ac:dyDescent="0.25">
      <c r="A4320" s="28" t="s">
        <v>0</v>
      </c>
      <c r="B4320" s="28" t="s">
        <v>45</v>
      </c>
      <c r="C4320" s="32">
        <v>23</v>
      </c>
      <c r="D4320" s="29">
        <v>77.848605577689199</v>
      </c>
      <c r="E4320" s="32">
        <v>661.7</v>
      </c>
      <c r="F4320" s="29"/>
      <c r="G4320" s="32"/>
    </row>
    <row r="4321" spans="1:7" x14ac:dyDescent="0.25">
      <c r="A4321" s="28" t="s">
        <v>0</v>
      </c>
      <c r="B4321" s="28" t="s">
        <v>45</v>
      </c>
      <c r="C4321" s="32">
        <v>23</v>
      </c>
      <c r="D4321" s="29">
        <v>77.879502398569002</v>
      </c>
      <c r="E4321" s="32">
        <v>661.3</v>
      </c>
      <c r="F4321" s="29"/>
      <c r="G4321" s="32"/>
    </row>
    <row r="4322" spans="1:7" x14ac:dyDescent="0.25">
      <c r="A4322" s="28" t="s">
        <v>0</v>
      </c>
      <c r="B4322" s="28" t="s">
        <v>45</v>
      </c>
      <c r="C4322" s="32">
        <v>23</v>
      </c>
      <c r="D4322" s="29">
        <v>78.877957557524994</v>
      </c>
      <c r="E4322" s="32">
        <v>661.3</v>
      </c>
      <c r="F4322" s="29"/>
      <c r="G4322" s="32"/>
    </row>
    <row r="4323" spans="1:7" x14ac:dyDescent="0.25">
      <c r="A4323" s="28" t="s">
        <v>0</v>
      </c>
      <c r="B4323" s="28" t="s">
        <v>45</v>
      </c>
      <c r="C4323" s="32">
        <v>23</v>
      </c>
      <c r="D4323" s="29">
        <v>79.876412716480999</v>
      </c>
      <c r="E4323" s="32">
        <v>645.29999999999995</v>
      </c>
      <c r="F4323" s="29"/>
      <c r="G4323" s="32"/>
    </row>
    <row r="4324" spans="1:7" x14ac:dyDescent="0.25">
      <c r="A4324" s="28" t="s">
        <v>0</v>
      </c>
      <c r="B4324" s="28" t="s">
        <v>45</v>
      </c>
      <c r="C4324" s="32">
        <v>23</v>
      </c>
      <c r="D4324" s="29">
        <v>80.058541344824803</v>
      </c>
      <c r="E4324" s="32">
        <v>645.29999999999995</v>
      </c>
      <c r="F4324" s="29"/>
      <c r="G4324" s="32"/>
    </row>
    <row r="4325" spans="1:7" x14ac:dyDescent="0.25">
      <c r="A4325" s="28" t="s">
        <v>0</v>
      </c>
      <c r="B4325" s="28" t="s">
        <v>45</v>
      </c>
      <c r="C4325" s="32">
        <v>23</v>
      </c>
      <c r="D4325" s="29">
        <v>80.060167493292099</v>
      </c>
      <c r="E4325" s="32">
        <v>625.29999999999995</v>
      </c>
      <c r="F4325" s="29"/>
      <c r="G4325" s="32"/>
    </row>
    <row r="4326" spans="1:7" x14ac:dyDescent="0.25">
      <c r="A4326" s="28" t="s">
        <v>0</v>
      </c>
      <c r="B4326" s="28" t="s">
        <v>45</v>
      </c>
      <c r="C4326" s="32">
        <v>23</v>
      </c>
      <c r="D4326" s="29">
        <v>80.874867875437005</v>
      </c>
      <c r="E4326" s="32">
        <v>625.29999999999995</v>
      </c>
      <c r="F4326" s="29"/>
      <c r="G4326" s="32"/>
    </row>
    <row r="4327" spans="1:7" x14ac:dyDescent="0.25">
      <c r="A4327" s="28" t="s">
        <v>0</v>
      </c>
      <c r="B4327" s="28" t="s">
        <v>45</v>
      </c>
      <c r="C4327" s="32">
        <v>23</v>
      </c>
      <c r="D4327" s="29">
        <v>81.239125132124599</v>
      </c>
      <c r="E4327" s="32">
        <v>617.29999999999995</v>
      </c>
      <c r="F4327" s="29"/>
      <c r="G4327" s="32"/>
    </row>
    <row r="4328" spans="1:7" x14ac:dyDescent="0.25">
      <c r="A4328" s="28" t="s">
        <v>0</v>
      </c>
      <c r="B4328" s="28" t="s">
        <v>45</v>
      </c>
      <c r="C4328" s="32">
        <v>23</v>
      </c>
      <c r="D4328" s="29">
        <v>81.240751280591894</v>
      </c>
      <c r="E4328" s="32">
        <v>567.20000000000005</v>
      </c>
      <c r="F4328" s="29"/>
      <c r="G4328" s="32"/>
    </row>
    <row r="4329" spans="1:7" x14ac:dyDescent="0.25">
      <c r="A4329" s="28" t="s">
        <v>0</v>
      </c>
      <c r="B4329" s="28" t="s">
        <v>45</v>
      </c>
      <c r="C4329" s="32">
        <v>23</v>
      </c>
      <c r="D4329" s="29">
        <v>81.484673550695206</v>
      </c>
      <c r="E4329" s="32">
        <v>561.9</v>
      </c>
      <c r="F4329" s="29"/>
      <c r="G4329" s="32"/>
    </row>
    <row r="4330" spans="1:7" x14ac:dyDescent="0.25">
      <c r="A4330" s="28" t="s">
        <v>0</v>
      </c>
      <c r="B4330" s="28" t="s">
        <v>45</v>
      </c>
      <c r="C4330" s="32">
        <v>23</v>
      </c>
      <c r="D4330" s="29">
        <v>81.486299699162601</v>
      </c>
      <c r="E4330" s="32">
        <v>561.79999999999995</v>
      </c>
      <c r="F4330" s="29"/>
      <c r="G4330" s="32"/>
    </row>
    <row r="4331" spans="1:7" x14ac:dyDescent="0.25">
      <c r="A4331" s="28" t="s">
        <v>0</v>
      </c>
      <c r="B4331" s="28" t="s">
        <v>45</v>
      </c>
      <c r="C4331" s="32">
        <v>23</v>
      </c>
      <c r="D4331" s="29">
        <v>81.873323034392996</v>
      </c>
      <c r="E4331" s="32">
        <v>553.29999999999995</v>
      </c>
      <c r="F4331" s="29"/>
      <c r="G4331" s="32"/>
    </row>
    <row r="4332" spans="1:7" x14ac:dyDescent="0.25">
      <c r="A4332" s="28" t="s">
        <v>0</v>
      </c>
      <c r="B4332" s="28" t="s">
        <v>45</v>
      </c>
      <c r="C4332" s="32">
        <v>23</v>
      </c>
      <c r="D4332" s="29">
        <v>82.871778193349101</v>
      </c>
      <c r="E4332" s="32">
        <v>553.29999999999995</v>
      </c>
      <c r="F4332" s="29"/>
      <c r="G4332" s="32"/>
    </row>
    <row r="4333" spans="1:7" x14ac:dyDescent="0.25">
      <c r="A4333" s="28" t="s">
        <v>0</v>
      </c>
      <c r="B4333" s="28" t="s">
        <v>45</v>
      </c>
      <c r="C4333" s="32">
        <v>23</v>
      </c>
      <c r="D4333" s="29">
        <v>83.013253110009003</v>
      </c>
      <c r="E4333" s="32">
        <v>550.20000000000005</v>
      </c>
      <c r="F4333" s="29"/>
      <c r="G4333" s="32"/>
    </row>
    <row r="4334" spans="1:7" x14ac:dyDescent="0.25">
      <c r="A4334" s="28" t="s">
        <v>0</v>
      </c>
      <c r="B4334" s="28" t="s">
        <v>45</v>
      </c>
      <c r="C4334" s="32">
        <v>23</v>
      </c>
      <c r="D4334" s="29">
        <v>83.014879258476299</v>
      </c>
      <c r="E4334" s="32">
        <v>550.1</v>
      </c>
      <c r="F4334" s="29"/>
      <c r="G4334" s="32"/>
    </row>
    <row r="4335" spans="1:7" x14ac:dyDescent="0.25">
      <c r="A4335" s="28" t="s">
        <v>0</v>
      </c>
      <c r="B4335" s="28" t="s">
        <v>45</v>
      </c>
      <c r="C4335" s="32">
        <v>23</v>
      </c>
      <c r="D4335" s="29">
        <v>83.870233352305107</v>
      </c>
      <c r="E4335" s="32">
        <v>531.29999999999995</v>
      </c>
      <c r="F4335" s="29"/>
      <c r="G4335" s="32"/>
    </row>
    <row r="4336" spans="1:7" x14ac:dyDescent="0.25">
      <c r="A4336" s="28" t="s">
        <v>0</v>
      </c>
      <c r="B4336" s="28" t="s">
        <v>45</v>
      </c>
      <c r="C4336" s="32">
        <v>23</v>
      </c>
      <c r="D4336" s="29">
        <v>84.868688511261098</v>
      </c>
      <c r="E4336" s="32">
        <v>531.29999999999995</v>
      </c>
      <c r="F4336" s="29"/>
      <c r="G4336" s="32"/>
    </row>
    <row r="4337" spans="1:7" x14ac:dyDescent="0.25">
      <c r="A4337" s="28" t="s">
        <v>0</v>
      </c>
      <c r="B4337" s="28" t="s">
        <v>45</v>
      </c>
      <c r="C4337" s="32">
        <v>23</v>
      </c>
      <c r="D4337" s="29">
        <v>85.047564842670099</v>
      </c>
      <c r="E4337" s="32">
        <v>527.4</v>
      </c>
      <c r="F4337" s="29"/>
      <c r="G4337" s="32"/>
    </row>
    <row r="4338" spans="1:7" x14ac:dyDescent="0.25">
      <c r="A4338" s="28" t="s">
        <v>0</v>
      </c>
      <c r="B4338" s="28" t="s">
        <v>45</v>
      </c>
      <c r="C4338" s="32">
        <v>23</v>
      </c>
      <c r="D4338" s="29">
        <v>85.049190991137493</v>
      </c>
      <c r="E4338" s="32">
        <v>527.29999999999995</v>
      </c>
      <c r="F4338" s="29"/>
      <c r="G4338" s="32"/>
    </row>
    <row r="4339" spans="1:7" x14ac:dyDescent="0.25">
      <c r="A4339" s="28" t="s">
        <v>0</v>
      </c>
      <c r="B4339" s="28" t="s">
        <v>45</v>
      </c>
      <c r="C4339" s="32">
        <v>23</v>
      </c>
      <c r="D4339" s="29">
        <v>85.504512561996904</v>
      </c>
      <c r="E4339" s="32">
        <v>517.29999999999995</v>
      </c>
      <c r="F4339" s="29"/>
      <c r="G4339" s="32"/>
    </row>
    <row r="4340" spans="1:7" x14ac:dyDescent="0.25">
      <c r="A4340" s="28" t="s">
        <v>0</v>
      </c>
      <c r="B4340" s="28" t="s">
        <v>45</v>
      </c>
      <c r="C4340" s="32">
        <v>23</v>
      </c>
      <c r="D4340" s="29">
        <v>85.506138710464299</v>
      </c>
      <c r="E4340" s="32">
        <v>517.29999999999995</v>
      </c>
      <c r="F4340" s="29"/>
      <c r="G4340" s="32"/>
    </row>
    <row r="4341" spans="1:7" x14ac:dyDescent="0.25">
      <c r="A4341" s="28" t="s">
        <v>0</v>
      </c>
      <c r="B4341" s="28" t="s">
        <v>45</v>
      </c>
      <c r="C4341" s="32">
        <v>23</v>
      </c>
      <c r="D4341" s="29">
        <v>85.867143670217104</v>
      </c>
      <c r="E4341" s="32">
        <v>509.3</v>
      </c>
      <c r="F4341" s="29"/>
      <c r="G4341" s="32"/>
    </row>
    <row r="4342" spans="1:7" x14ac:dyDescent="0.25">
      <c r="A4342" s="28" t="s">
        <v>0</v>
      </c>
      <c r="B4342" s="28" t="s">
        <v>45</v>
      </c>
      <c r="C4342" s="32">
        <v>23</v>
      </c>
      <c r="D4342" s="29">
        <v>86.865598829173095</v>
      </c>
      <c r="E4342" s="32">
        <v>509.3</v>
      </c>
      <c r="F4342" s="29"/>
      <c r="G4342" s="32"/>
    </row>
    <row r="4343" spans="1:7" x14ac:dyDescent="0.25">
      <c r="A4343" s="28" t="s">
        <v>0</v>
      </c>
      <c r="B4343" s="28" t="s">
        <v>45</v>
      </c>
      <c r="C4343" s="32">
        <v>23</v>
      </c>
      <c r="D4343" s="29">
        <v>87.864053988129101</v>
      </c>
      <c r="E4343" s="32">
        <v>487.3</v>
      </c>
      <c r="F4343" s="29"/>
      <c r="G4343" s="32"/>
    </row>
    <row r="4344" spans="1:7" x14ac:dyDescent="0.25">
      <c r="A4344" s="28" t="s">
        <v>0</v>
      </c>
      <c r="B4344" s="28" t="s">
        <v>45</v>
      </c>
      <c r="C4344" s="32">
        <v>23</v>
      </c>
      <c r="D4344" s="29">
        <v>88.064070249613806</v>
      </c>
      <c r="E4344" s="32">
        <v>487.3</v>
      </c>
      <c r="F4344" s="29"/>
      <c r="G4344" s="32"/>
    </row>
    <row r="4345" spans="1:7" x14ac:dyDescent="0.25">
      <c r="A4345" s="28" t="s">
        <v>0</v>
      </c>
      <c r="B4345" s="28" t="s">
        <v>45</v>
      </c>
      <c r="C4345" s="32">
        <v>23</v>
      </c>
      <c r="D4345" s="29">
        <v>88.065696398081201</v>
      </c>
      <c r="E4345" s="32">
        <v>467.3</v>
      </c>
      <c r="F4345" s="29"/>
      <c r="G4345" s="32"/>
    </row>
    <row r="4346" spans="1:7" x14ac:dyDescent="0.25">
      <c r="A4346" s="28" t="s">
        <v>0</v>
      </c>
      <c r="B4346" s="28" t="s">
        <v>45</v>
      </c>
      <c r="C4346" s="32">
        <v>23</v>
      </c>
      <c r="D4346" s="29">
        <v>88.862509147085106</v>
      </c>
      <c r="E4346" s="32">
        <v>467.3</v>
      </c>
      <c r="F4346" s="29"/>
      <c r="G4346" s="32"/>
    </row>
    <row r="4347" spans="1:7" x14ac:dyDescent="0.25">
      <c r="A4347" s="28" t="s">
        <v>0</v>
      </c>
      <c r="B4347" s="28" t="s">
        <v>45</v>
      </c>
      <c r="C4347" s="32">
        <v>23</v>
      </c>
      <c r="D4347" s="29">
        <v>89.860964306041097</v>
      </c>
      <c r="E4347" s="32">
        <v>445.3</v>
      </c>
      <c r="F4347" s="29"/>
      <c r="G4347" s="32"/>
    </row>
    <row r="4348" spans="1:7" x14ac:dyDescent="0.25">
      <c r="A4348" s="28" t="s">
        <v>0</v>
      </c>
      <c r="B4348" s="28" t="s">
        <v>45</v>
      </c>
      <c r="C4348" s="32">
        <v>23</v>
      </c>
      <c r="D4348" s="29">
        <v>90.859419464997103</v>
      </c>
      <c r="E4348" s="32">
        <v>445.3</v>
      </c>
      <c r="F4348" s="29"/>
      <c r="G4348" s="32"/>
    </row>
    <row r="4349" spans="1:7" x14ac:dyDescent="0.25">
      <c r="A4349" s="28" t="s">
        <v>0</v>
      </c>
      <c r="B4349" s="28" t="s">
        <v>45</v>
      </c>
      <c r="C4349" s="32">
        <v>23</v>
      </c>
      <c r="D4349" s="29">
        <v>91.065940320351302</v>
      </c>
      <c r="E4349" s="32">
        <v>439.5</v>
      </c>
      <c r="F4349" s="29"/>
      <c r="G4349" s="32"/>
    </row>
    <row r="4350" spans="1:7" x14ac:dyDescent="0.25">
      <c r="A4350" s="28" t="s">
        <v>0</v>
      </c>
      <c r="B4350" s="28" t="s">
        <v>45</v>
      </c>
      <c r="C4350" s="32">
        <v>23</v>
      </c>
      <c r="D4350" s="29">
        <v>91.067566468818598</v>
      </c>
      <c r="E4350" s="32">
        <v>424.5</v>
      </c>
      <c r="F4350" s="29"/>
      <c r="G4350" s="32"/>
    </row>
    <row r="4351" spans="1:7" x14ac:dyDescent="0.25">
      <c r="A4351" s="28" t="s">
        <v>0</v>
      </c>
      <c r="B4351" s="28" t="s">
        <v>45</v>
      </c>
      <c r="C4351" s="32">
        <v>23</v>
      </c>
      <c r="D4351" s="29">
        <v>91.205789088543796</v>
      </c>
      <c r="E4351" s="32">
        <v>420.6</v>
      </c>
      <c r="F4351" s="29"/>
      <c r="G4351" s="32"/>
    </row>
    <row r="4352" spans="1:7" x14ac:dyDescent="0.25">
      <c r="A4352" s="28" t="s">
        <v>0</v>
      </c>
      <c r="B4352" s="28" t="s">
        <v>45</v>
      </c>
      <c r="C4352" s="32">
        <v>23</v>
      </c>
      <c r="D4352" s="29">
        <v>91.207415237011105</v>
      </c>
      <c r="E4352" s="32">
        <v>420.5</v>
      </c>
      <c r="F4352" s="29"/>
      <c r="G4352" s="32"/>
    </row>
    <row r="4353" spans="1:7" x14ac:dyDescent="0.25">
      <c r="A4353" s="28" t="s">
        <v>0</v>
      </c>
      <c r="B4353" s="28" t="s">
        <v>45</v>
      </c>
      <c r="C4353" s="32">
        <v>23</v>
      </c>
      <c r="D4353" s="29">
        <v>91.857874623953194</v>
      </c>
      <c r="E4353" s="32">
        <v>402.3</v>
      </c>
      <c r="F4353" s="29"/>
      <c r="G4353" s="32"/>
    </row>
    <row r="4354" spans="1:7" x14ac:dyDescent="0.25">
      <c r="A4354" s="28" t="s">
        <v>0</v>
      </c>
      <c r="B4354" s="28" t="s">
        <v>45</v>
      </c>
      <c r="C4354" s="32">
        <v>23</v>
      </c>
      <c r="D4354" s="29">
        <v>92.856329782909199</v>
      </c>
      <c r="E4354" s="32">
        <v>402.3</v>
      </c>
      <c r="F4354" s="29"/>
      <c r="G4354" s="32"/>
    </row>
    <row r="4355" spans="1:7" x14ac:dyDescent="0.25">
      <c r="A4355" s="28" t="s">
        <v>0</v>
      </c>
      <c r="B4355" s="28" t="s">
        <v>45</v>
      </c>
      <c r="C4355" s="32">
        <v>23</v>
      </c>
      <c r="D4355" s="29">
        <v>92.885600455321594</v>
      </c>
      <c r="E4355" s="32">
        <v>401.6</v>
      </c>
      <c r="F4355" s="29"/>
      <c r="G4355" s="32"/>
    </row>
    <row r="4356" spans="1:7" x14ac:dyDescent="0.25">
      <c r="A4356" s="28" t="s">
        <v>0</v>
      </c>
      <c r="B4356" s="28" t="s">
        <v>45</v>
      </c>
      <c r="C4356" s="32">
        <v>23</v>
      </c>
      <c r="D4356" s="29">
        <v>92.887226603788903</v>
      </c>
      <c r="E4356" s="32">
        <v>401.6</v>
      </c>
      <c r="F4356" s="29"/>
      <c r="G4356" s="32"/>
    </row>
    <row r="4357" spans="1:7" x14ac:dyDescent="0.25">
      <c r="A4357" s="28" t="s">
        <v>0</v>
      </c>
      <c r="B4357" s="28" t="s">
        <v>45</v>
      </c>
      <c r="C4357" s="32">
        <v>23</v>
      </c>
      <c r="D4357" s="29">
        <v>93.005935441905805</v>
      </c>
      <c r="E4357" s="32">
        <v>398.9</v>
      </c>
      <c r="F4357" s="29"/>
      <c r="G4357" s="32"/>
    </row>
    <row r="4358" spans="1:7" x14ac:dyDescent="0.25">
      <c r="A4358" s="28" t="s">
        <v>0</v>
      </c>
      <c r="B4358" s="28" t="s">
        <v>45</v>
      </c>
      <c r="C4358" s="32">
        <v>23</v>
      </c>
      <c r="D4358" s="29">
        <v>93.0075615903732</v>
      </c>
      <c r="E4358" s="32">
        <v>398.8</v>
      </c>
      <c r="F4358" s="29"/>
      <c r="G4358" s="32"/>
    </row>
    <row r="4359" spans="1:7" x14ac:dyDescent="0.25">
      <c r="A4359" s="28" t="s">
        <v>0</v>
      </c>
      <c r="B4359" s="28" t="s">
        <v>45</v>
      </c>
      <c r="C4359" s="32">
        <v>23</v>
      </c>
      <c r="D4359" s="29">
        <v>93.009187738840595</v>
      </c>
      <c r="E4359" s="32">
        <v>373.8</v>
      </c>
      <c r="F4359" s="29"/>
      <c r="G4359" s="32"/>
    </row>
    <row r="4360" spans="1:7" x14ac:dyDescent="0.25">
      <c r="A4360" s="28" t="s">
        <v>0</v>
      </c>
      <c r="B4360" s="28" t="s">
        <v>45</v>
      </c>
      <c r="C4360" s="32">
        <v>23</v>
      </c>
      <c r="D4360" s="29">
        <v>93.388080331734301</v>
      </c>
      <c r="E4360" s="32">
        <v>365.1</v>
      </c>
      <c r="F4360" s="29"/>
      <c r="G4360" s="32"/>
    </row>
    <row r="4361" spans="1:7" x14ac:dyDescent="0.25">
      <c r="A4361" s="28" t="s">
        <v>0</v>
      </c>
      <c r="B4361" s="28" t="s">
        <v>45</v>
      </c>
      <c r="C4361" s="32">
        <v>23</v>
      </c>
      <c r="D4361" s="29">
        <v>93.389706480201596</v>
      </c>
      <c r="E4361" s="32">
        <v>365</v>
      </c>
      <c r="F4361" s="29"/>
      <c r="G4361" s="32"/>
    </row>
    <row r="4362" spans="1:7" x14ac:dyDescent="0.25">
      <c r="A4362" s="28" t="s">
        <v>0</v>
      </c>
      <c r="B4362" s="28" t="s">
        <v>45</v>
      </c>
      <c r="C4362" s="32">
        <v>23</v>
      </c>
      <c r="D4362" s="29">
        <v>93.505163021383893</v>
      </c>
      <c r="E4362" s="32">
        <v>362.4</v>
      </c>
      <c r="F4362" s="29"/>
      <c r="G4362" s="32"/>
    </row>
    <row r="4363" spans="1:7" x14ac:dyDescent="0.25">
      <c r="A4363" s="28" t="s">
        <v>0</v>
      </c>
      <c r="B4363" s="28" t="s">
        <v>45</v>
      </c>
      <c r="C4363" s="32">
        <v>23</v>
      </c>
      <c r="D4363" s="29">
        <v>93.506789169851203</v>
      </c>
      <c r="E4363" s="32">
        <v>362.3</v>
      </c>
      <c r="F4363" s="29"/>
      <c r="G4363" s="32"/>
    </row>
    <row r="4364" spans="1:7" x14ac:dyDescent="0.25">
      <c r="A4364" s="28" t="s">
        <v>0</v>
      </c>
      <c r="B4364" s="28" t="s">
        <v>45</v>
      </c>
      <c r="C4364" s="32">
        <v>23</v>
      </c>
      <c r="D4364" s="29">
        <v>93.854784941865205</v>
      </c>
      <c r="E4364" s="32">
        <v>354.3</v>
      </c>
      <c r="F4364" s="29"/>
      <c r="G4364" s="32"/>
    </row>
    <row r="4365" spans="1:7" x14ac:dyDescent="0.25">
      <c r="A4365" s="28" t="s">
        <v>0</v>
      </c>
      <c r="B4365" s="28" t="s">
        <v>45</v>
      </c>
      <c r="C4365" s="32">
        <v>23</v>
      </c>
      <c r="D4365" s="29">
        <v>94.069436539556094</v>
      </c>
      <c r="E4365" s="32">
        <v>354.3</v>
      </c>
      <c r="F4365" s="29"/>
      <c r="G4365" s="32"/>
    </row>
    <row r="4366" spans="1:7" x14ac:dyDescent="0.25">
      <c r="A4366" s="28" t="s">
        <v>0</v>
      </c>
      <c r="B4366" s="28" t="s">
        <v>45</v>
      </c>
      <c r="C4366" s="32">
        <v>23</v>
      </c>
      <c r="D4366" s="29">
        <v>94.071062688023403</v>
      </c>
      <c r="E4366" s="32">
        <v>344.3</v>
      </c>
      <c r="F4366" s="29"/>
      <c r="G4366" s="32"/>
    </row>
    <row r="4367" spans="1:7" x14ac:dyDescent="0.25">
      <c r="A4367" s="28" t="s">
        <v>0</v>
      </c>
      <c r="B4367" s="28" t="s">
        <v>45</v>
      </c>
      <c r="C4367" s="32">
        <v>23</v>
      </c>
      <c r="D4367" s="29">
        <v>94.853240100821196</v>
      </c>
      <c r="E4367" s="32">
        <v>344.3</v>
      </c>
      <c r="F4367" s="29"/>
      <c r="G4367" s="32"/>
    </row>
    <row r="4368" spans="1:7" x14ac:dyDescent="0.25">
      <c r="A4368" s="28" t="s">
        <v>0</v>
      </c>
      <c r="B4368" s="28" t="s">
        <v>45</v>
      </c>
      <c r="C4368" s="32">
        <v>23</v>
      </c>
      <c r="D4368" s="29">
        <v>95.007724205219901</v>
      </c>
      <c r="E4368" s="32">
        <v>343.4</v>
      </c>
      <c r="F4368" s="29"/>
      <c r="G4368" s="32"/>
    </row>
    <row r="4369" spans="1:7" x14ac:dyDescent="0.25">
      <c r="A4369" s="28" t="s">
        <v>0</v>
      </c>
      <c r="B4369" s="28" t="s">
        <v>45</v>
      </c>
      <c r="C4369" s="32">
        <v>23</v>
      </c>
      <c r="D4369" s="29">
        <v>95.009350353687296</v>
      </c>
      <c r="E4369" s="32">
        <v>343.4</v>
      </c>
      <c r="F4369" s="29"/>
      <c r="G4369" s="32"/>
    </row>
    <row r="4370" spans="1:7" x14ac:dyDescent="0.25">
      <c r="A4370" s="28" t="s">
        <v>0</v>
      </c>
      <c r="B4370" s="28" t="s">
        <v>45</v>
      </c>
      <c r="C4370" s="32">
        <v>23</v>
      </c>
      <c r="D4370" s="29">
        <v>95.129685340271607</v>
      </c>
      <c r="E4370" s="32">
        <v>342.6</v>
      </c>
      <c r="F4370" s="29"/>
      <c r="G4370" s="32"/>
    </row>
    <row r="4371" spans="1:7" x14ac:dyDescent="0.25">
      <c r="A4371" s="28" t="s">
        <v>0</v>
      </c>
      <c r="B4371" s="28" t="s">
        <v>45</v>
      </c>
      <c r="C4371" s="32">
        <v>23</v>
      </c>
      <c r="D4371" s="29">
        <v>95.131311488738902</v>
      </c>
      <c r="E4371" s="32">
        <v>342.6</v>
      </c>
      <c r="F4371" s="29"/>
      <c r="G4371" s="32"/>
    </row>
    <row r="4372" spans="1:7" x14ac:dyDescent="0.25">
      <c r="A4372" s="28" t="s">
        <v>0</v>
      </c>
      <c r="B4372" s="28" t="s">
        <v>45</v>
      </c>
      <c r="C4372" s="32">
        <v>23</v>
      </c>
      <c r="D4372" s="29">
        <v>95.4988210423612</v>
      </c>
      <c r="E4372" s="32">
        <v>340.4</v>
      </c>
      <c r="F4372" s="29"/>
      <c r="G4372" s="32"/>
    </row>
    <row r="4373" spans="1:7" x14ac:dyDescent="0.25">
      <c r="A4373" s="28" t="s">
        <v>0</v>
      </c>
      <c r="B4373" s="28" t="s">
        <v>45</v>
      </c>
      <c r="C4373" s="32">
        <v>23</v>
      </c>
      <c r="D4373" s="29">
        <v>95.500447190828496</v>
      </c>
      <c r="E4373" s="32">
        <v>340.4</v>
      </c>
      <c r="F4373" s="29"/>
      <c r="G4373" s="32"/>
    </row>
    <row r="4374" spans="1:7" x14ac:dyDescent="0.25">
      <c r="A4374" s="28" t="s">
        <v>0</v>
      </c>
      <c r="B4374" s="28" t="s">
        <v>45</v>
      </c>
      <c r="C4374" s="32">
        <v>23</v>
      </c>
      <c r="D4374" s="29">
        <v>95.851695259777202</v>
      </c>
      <c r="E4374" s="32">
        <v>338.3</v>
      </c>
      <c r="F4374" s="29"/>
      <c r="G4374" s="32"/>
    </row>
    <row r="4375" spans="1:7" x14ac:dyDescent="0.25">
      <c r="A4375" s="28" t="s">
        <v>0</v>
      </c>
      <c r="B4375" s="28" t="s">
        <v>45</v>
      </c>
      <c r="C4375" s="32">
        <v>23</v>
      </c>
      <c r="D4375" s="29">
        <v>96.863159606472095</v>
      </c>
      <c r="E4375" s="32">
        <v>338.3</v>
      </c>
      <c r="F4375" s="29"/>
      <c r="G4375" s="32"/>
    </row>
    <row r="4376" spans="1:7" x14ac:dyDescent="0.25">
      <c r="A4376" s="28" t="s">
        <v>0</v>
      </c>
      <c r="B4376" s="28" t="s">
        <v>45</v>
      </c>
      <c r="C4376" s="32">
        <v>23</v>
      </c>
      <c r="D4376" s="29">
        <v>96.864785754939405</v>
      </c>
      <c r="E4376" s="32">
        <v>318.3</v>
      </c>
      <c r="F4376" s="29"/>
      <c r="G4376" s="32"/>
    </row>
    <row r="4377" spans="1:7" x14ac:dyDescent="0.25">
      <c r="A4377" s="28" t="s">
        <v>0</v>
      </c>
      <c r="B4377" s="28" t="s">
        <v>45</v>
      </c>
      <c r="C4377" s="32">
        <v>23</v>
      </c>
      <c r="D4377" s="29">
        <v>98.998292544109304</v>
      </c>
      <c r="E4377" s="32">
        <v>318.3</v>
      </c>
      <c r="F4377" s="29"/>
      <c r="G4377" s="32"/>
    </row>
    <row r="4378" spans="1:7" x14ac:dyDescent="0.25">
      <c r="A4378" s="28" t="s">
        <v>0</v>
      </c>
      <c r="B4378" s="28" t="s">
        <v>45</v>
      </c>
      <c r="C4378" s="32">
        <v>23</v>
      </c>
      <c r="D4378" s="29">
        <v>98.9999186925766</v>
      </c>
      <c r="E4378" s="32">
        <v>175.3</v>
      </c>
      <c r="F4378" s="29"/>
      <c r="G4378" s="32"/>
    </row>
    <row r="4379" spans="1:7" x14ac:dyDescent="0.25">
      <c r="A4379" s="28" t="s">
        <v>0</v>
      </c>
      <c r="B4379" s="28" t="s">
        <v>45</v>
      </c>
      <c r="C4379" s="32">
        <v>23</v>
      </c>
      <c r="D4379" s="29">
        <v>102.601837547768</v>
      </c>
      <c r="E4379" s="32">
        <v>175.3</v>
      </c>
      <c r="F4379" s="29"/>
      <c r="G4379" s="32"/>
    </row>
    <row r="4380" spans="1:7" x14ac:dyDescent="0.25">
      <c r="A4380" s="28" t="s">
        <v>0</v>
      </c>
      <c r="B4380" s="28" t="s">
        <v>45</v>
      </c>
      <c r="C4380" s="32">
        <v>23</v>
      </c>
      <c r="D4380" s="29">
        <v>102.603463696235</v>
      </c>
      <c r="E4380" s="32">
        <v>155.30000000000001</v>
      </c>
      <c r="F4380" s="29"/>
      <c r="G4380" s="32"/>
    </row>
    <row r="4381" spans="1:7" x14ac:dyDescent="0.25">
      <c r="A4381" s="28" t="s">
        <v>0</v>
      </c>
      <c r="B4381" s="28" t="s">
        <v>45</v>
      </c>
      <c r="C4381" s="32">
        <v>23</v>
      </c>
      <c r="D4381" s="29">
        <v>103.008374664607</v>
      </c>
      <c r="E4381" s="32">
        <v>155.30000000000001</v>
      </c>
      <c r="F4381" s="29"/>
      <c r="G4381" s="32"/>
    </row>
    <row r="4382" spans="1:7" x14ac:dyDescent="0.25">
      <c r="A4382" s="28" t="s">
        <v>0</v>
      </c>
      <c r="B4382" s="28" t="s">
        <v>45</v>
      </c>
      <c r="C4382" s="32">
        <v>23</v>
      </c>
      <c r="D4382" s="29">
        <v>103.010000813074</v>
      </c>
      <c r="E4382" s="32">
        <v>133.30000000000001</v>
      </c>
      <c r="F4382" s="29"/>
      <c r="G4382" s="32"/>
    </row>
    <row r="4383" spans="1:7" x14ac:dyDescent="0.25">
      <c r="A4383" s="28" t="s">
        <v>0</v>
      </c>
      <c r="B4383" s="28" t="s">
        <v>45</v>
      </c>
      <c r="C4383" s="32">
        <v>23</v>
      </c>
      <c r="D4383" s="29">
        <v>104.998780388649</v>
      </c>
      <c r="E4383" s="32">
        <v>133.30000000000001</v>
      </c>
      <c r="F4383" s="29"/>
      <c r="G4383" s="32"/>
    </row>
    <row r="4384" spans="1:7" x14ac:dyDescent="0.25">
      <c r="A4384" s="28" t="s">
        <v>0</v>
      </c>
      <c r="B4384" s="28" t="s">
        <v>45</v>
      </c>
      <c r="C4384" s="32">
        <v>23</v>
      </c>
      <c r="D4384" s="29">
        <v>105.000406537117</v>
      </c>
      <c r="E4384" s="32">
        <v>19.3</v>
      </c>
      <c r="F4384" s="29"/>
      <c r="G4384" s="32"/>
    </row>
    <row r="4385" spans="1:7" x14ac:dyDescent="0.25">
      <c r="A4385" s="28" t="s">
        <v>0</v>
      </c>
      <c r="B4385" s="28" t="s">
        <v>45</v>
      </c>
      <c r="C4385" s="32">
        <v>23</v>
      </c>
      <c r="D4385" s="29">
        <v>119.473127896577</v>
      </c>
      <c r="E4385" s="32">
        <v>19.3</v>
      </c>
      <c r="F4385" s="29"/>
      <c r="G4385" s="32"/>
    </row>
    <row r="4386" spans="1:7" x14ac:dyDescent="0.25">
      <c r="A4386" s="28" t="s">
        <v>0</v>
      </c>
      <c r="B4386" s="28" t="s">
        <v>45</v>
      </c>
      <c r="C4386" s="32">
        <v>23</v>
      </c>
      <c r="D4386" s="29">
        <v>119.47475404504399</v>
      </c>
      <c r="E4386" s="32">
        <v>19.2</v>
      </c>
      <c r="F4386" s="29"/>
      <c r="G4386" s="32"/>
    </row>
    <row r="4387" spans="1:7" x14ac:dyDescent="0.25">
      <c r="A4387" s="28" t="s">
        <v>0</v>
      </c>
      <c r="B4387" s="28" t="s">
        <v>45</v>
      </c>
      <c r="C4387" s="32">
        <v>23</v>
      </c>
      <c r="D4387" s="29">
        <v>188.68200666720901</v>
      </c>
      <c r="E4387" s="32">
        <v>19.2</v>
      </c>
      <c r="F4387" s="29"/>
      <c r="G4387" s="32"/>
    </row>
    <row r="4388" spans="1:7" x14ac:dyDescent="0.25">
      <c r="A4388" s="28" t="s">
        <v>0</v>
      </c>
      <c r="B4388" s="28" t="s">
        <v>45</v>
      </c>
      <c r="C4388" s="32">
        <v>23</v>
      </c>
      <c r="D4388" s="29">
        <v>188.68363281567599</v>
      </c>
      <c r="E4388" s="32">
        <v>19.100000000000001</v>
      </c>
      <c r="F4388" s="29"/>
      <c r="G4388" s="32"/>
    </row>
    <row r="4389" spans="1:7" x14ac:dyDescent="0.25">
      <c r="A4389" s="28" t="s">
        <v>0</v>
      </c>
      <c r="B4389" s="28" t="s">
        <v>45</v>
      </c>
      <c r="C4389" s="32">
        <v>23</v>
      </c>
      <c r="D4389" s="29">
        <v>250.020326855842</v>
      </c>
      <c r="E4389" s="32">
        <v>19.100000000000001</v>
      </c>
      <c r="F4389" s="29"/>
      <c r="G4389" s="32"/>
    </row>
    <row r="4390" spans="1:7" x14ac:dyDescent="0.25">
      <c r="A4390" s="28" t="s">
        <v>0</v>
      </c>
      <c r="B4390" s="28" t="s">
        <v>45</v>
      </c>
      <c r="C4390" s="32">
        <v>23</v>
      </c>
      <c r="D4390" s="29">
        <v>250.02195300430901</v>
      </c>
      <c r="E4390" s="32">
        <v>14.9</v>
      </c>
      <c r="F4390" s="29"/>
      <c r="G4390" s="32"/>
    </row>
    <row r="4391" spans="1:7" x14ac:dyDescent="0.25">
      <c r="A4391" s="28" t="s">
        <v>0</v>
      </c>
      <c r="B4391" s="28" t="s">
        <v>45</v>
      </c>
      <c r="C4391" s="32">
        <v>23</v>
      </c>
      <c r="D4391" s="29">
        <v>341.49117814456503</v>
      </c>
      <c r="E4391" s="32">
        <v>14.9</v>
      </c>
      <c r="F4391" s="29"/>
      <c r="G4391" s="32"/>
    </row>
    <row r="4392" spans="1:7" x14ac:dyDescent="0.25">
      <c r="A4392" s="28" t="s">
        <v>0</v>
      </c>
      <c r="B4392" s="28" t="s">
        <v>45</v>
      </c>
      <c r="C4392" s="32">
        <v>23</v>
      </c>
      <c r="D4392" s="29">
        <v>341.50743962923798</v>
      </c>
      <c r="E4392" s="32">
        <v>13.8</v>
      </c>
      <c r="F4392" s="29"/>
      <c r="G4392" s="32"/>
    </row>
    <row r="4393" spans="1:7" x14ac:dyDescent="0.25">
      <c r="A4393" s="28" t="s">
        <v>0</v>
      </c>
      <c r="B4393" s="28" t="s">
        <v>45</v>
      </c>
      <c r="C4393" s="32">
        <v>23</v>
      </c>
      <c r="D4393" s="29">
        <v>471.58305553296998</v>
      </c>
      <c r="E4393" s="32">
        <v>13.8</v>
      </c>
      <c r="F4393" s="29"/>
      <c r="G4393" s="32"/>
    </row>
    <row r="4394" spans="1:7" x14ac:dyDescent="0.25">
      <c r="A4394" s="28" t="s">
        <v>0</v>
      </c>
      <c r="B4394" s="28" t="s">
        <v>45</v>
      </c>
      <c r="C4394" s="32">
        <v>23</v>
      </c>
      <c r="D4394" s="29">
        <v>471.58468168143798</v>
      </c>
      <c r="E4394" s="32">
        <v>13</v>
      </c>
      <c r="F4394" s="29"/>
      <c r="G4394" s="32"/>
    </row>
    <row r="4395" spans="1:7" x14ac:dyDescent="0.25">
      <c r="A4395" s="28" t="s">
        <v>0</v>
      </c>
      <c r="B4395" s="28" t="s">
        <v>45</v>
      </c>
      <c r="C4395" s="32">
        <v>23</v>
      </c>
      <c r="D4395" s="29">
        <v>589.47881941621301</v>
      </c>
      <c r="E4395" s="32">
        <v>13</v>
      </c>
      <c r="F4395" s="29"/>
      <c r="G4395" s="32"/>
    </row>
    <row r="4396" spans="1:7" x14ac:dyDescent="0.25">
      <c r="A4396" s="28" t="s">
        <v>0</v>
      </c>
      <c r="B4396" s="28" t="s">
        <v>45</v>
      </c>
      <c r="C4396" s="32">
        <v>23</v>
      </c>
      <c r="D4396" s="29">
        <v>589.48044556468005</v>
      </c>
      <c r="E4396" s="32">
        <v>10</v>
      </c>
      <c r="F4396" s="29"/>
      <c r="G4396" s="32"/>
    </row>
    <row r="4397" spans="1:7" x14ac:dyDescent="0.25">
      <c r="A4397" s="28" t="s">
        <v>0</v>
      </c>
      <c r="B4397" s="28" t="s">
        <v>45</v>
      </c>
      <c r="C4397" s="32">
        <v>23</v>
      </c>
      <c r="D4397" s="29">
        <v>804.94349134076003</v>
      </c>
      <c r="E4397" s="32">
        <v>10</v>
      </c>
      <c r="F4397" s="29"/>
      <c r="G4397" s="32"/>
    </row>
    <row r="4398" spans="1:7" x14ac:dyDescent="0.25">
      <c r="A4398" s="28" t="s">
        <v>0</v>
      </c>
      <c r="B4398" s="28" t="s">
        <v>45</v>
      </c>
      <c r="C4398" s="32">
        <v>23</v>
      </c>
      <c r="D4398" s="29">
        <v>804.94511748922696</v>
      </c>
      <c r="E4398" s="32">
        <v>7</v>
      </c>
      <c r="F4398" s="29"/>
      <c r="G4398" s="32"/>
    </row>
    <row r="4399" spans="1:7" x14ac:dyDescent="0.25">
      <c r="A4399" s="28" t="s">
        <v>0</v>
      </c>
      <c r="B4399" s="28" t="s">
        <v>45</v>
      </c>
      <c r="C4399" s="32">
        <v>23</v>
      </c>
      <c r="D4399" s="29">
        <v>813.07423367753495</v>
      </c>
      <c r="E4399" s="32">
        <v>7</v>
      </c>
      <c r="F4399" s="29"/>
      <c r="G4399" s="32"/>
    </row>
    <row r="4400" spans="1:7" x14ac:dyDescent="0.25">
      <c r="A4400" s="28" t="s">
        <v>0</v>
      </c>
      <c r="B4400" s="28" t="s">
        <v>45</v>
      </c>
      <c r="C4400" s="32">
        <v>23</v>
      </c>
      <c r="D4400" s="29"/>
      <c r="E4400" s="32"/>
      <c r="F4400" s="29">
        <v>0</v>
      </c>
      <c r="G4400" s="32">
        <v>6.9</v>
      </c>
    </row>
    <row r="4401" spans="1:7" x14ac:dyDescent="0.25">
      <c r="A4401" s="28" t="s">
        <v>0</v>
      </c>
      <c r="B4401" s="28" t="s">
        <v>45</v>
      </c>
      <c r="C4401" s="32">
        <v>23</v>
      </c>
      <c r="D4401" s="29"/>
      <c r="E4401" s="32"/>
      <c r="F4401" s="29">
        <v>64.849174729652802</v>
      </c>
      <c r="G4401" s="32">
        <v>6.9</v>
      </c>
    </row>
    <row r="4402" spans="1:7" x14ac:dyDescent="0.25">
      <c r="A4402" s="28" t="s">
        <v>0</v>
      </c>
      <c r="B4402" s="28" t="s">
        <v>45</v>
      </c>
      <c r="C4402" s="32">
        <v>23</v>
      </c>
      <c r="D4402" s="29"/>
      <c r="E4402" s="32"/>
      <c r="F4402" s="29">
        <v>64.850800878120197</v>
      </c>
      <c r="G4402" s="32">
        <v>10.9</v>
      </c>
    </row>
    <row r="4403" spans="1:7" x14ac:dyDescent="0.25">
      <c r="A4403" s="28" t="s">
        <v>0</v>
      </c>
      <c r="B4403" s="28" t="s">
        <v>45</v>
      </c>
      <c r="C4403" s="32">
        <v>23</v>
      </c>
      <c r="D4403" s="29"/>
      <c r="E4403" s="32"/>
      <c r="F4403" s="29">
        <v>83.013253110009003</v>
      </c>
      <c r="G4403" s="32">
        <v>10.9</v>
      </c>
    </row>
    <row r="4404" spans="1:7" x14ac:dyDescent="0.25">
      <c r="A4404" s="28" t="s">
        <v>0</v>
      </c>
      <c r="B4404" s="28" t="s">
        <v>45</v>
      </c>
      <c r="C4404" s="32">
        <v>23</v>
      </c>
      <c r="D4404" s="29"/>
      <c r="E4404" s="32"/>
      <c r="F4404" s="29">
        <v>83.014879258476299</v>
      </c>
      <c r="G4404" s="32">
        <v>14.9</v>
      </c>
    </row>
    <row r="4405" spans="1:7" x14ac:dyDescent="0.25">
      <c r="A4405" s="28" t="s">
        <v>0</v>
      </c>
      <c r="B4405" s="28" t="s">
        <v>45</v>
      </c>
      <c r="C4405" s="32">
        <v>23</v>
      </c>
      <c r="D4405" s="29"/>
      <c r="E4405" s="32"/>
      <c r="F4405" s="29">
        <v>85.047564842670099</v>
      </c>
      <c r="G4405" s="32">
        <v>14.9</v>
      </c>
    </row>
    <row r="4406" spans="1:7" x14ac:dyDescent="0.25">
      <c r="A4406" s="28" t="s">
        <v>0</v>
      </c>
      <c r="B4406" s="28" t="s">
        <v>45</v>
      </c>
      <c r="C4406" s="32">
        <v>23</v>
      </c>
      <c r="D4406" s="29"/>
      <c r="E4406" s="32"/>
      <c r="F4406" s="29">
        <v>85.049190991137493</v>
      </c>
      <c r="G4406" s="32">
        <v>52.9</v>
      </c>
    </row>
    <row r="4407" spans="1:7" x14ac:dyDescent="0.25">
      <c r="A4407" s="28" t="s">
        <v>0</v>
      </c>
      <c r="B4407" s="28" t="s">
        <v>45</v>
      </c>
      <c r="C4407" s="32">
        <v>23</v>
      </c>
      <c r="D4407" s="29"/>
      <c r="E4407" s="32"/>
      <c r="F4407" s="29">
        <v>93.505163021383893</v>
      </c>
      <c r="G4407" s="32">
        <v>52.9</v>
      </c>
    </row>
    <row r="4408" spans="1:7" x14ac:dyDescent="0.25">
      <c r="A4408" s="28" t="s">
        <v>0</v>
      </c>
      <c r="B4408" s="28" t="s">
        <v>45</v>
      </c>
      <c r="C4408" s="32">
        <v>23</v>
      </c>
      <c r="D4408" s="29"/>
      <c r="E4408" s="32"/>
      <c r="F4408" s="29">
        <v>93.506789169851203</v>
      </c>
      <c r="G4408" s="32">
        <v>77.900000000000006</v>
      </c>
    </row>
    <row r="4409" spans="1:7" x14ac:dyDescent="0.25">
      <c r="A4409" s="28" t="s">
        <v>0</v>
      </c>
      <c r="B4409" s="28" t="s">
        <v>45</v>
      </c>
      <c r="C4409" s="32">
        <v>23</v>
      </c>
      <c r="D4409" s="29"/>
      <c r="E4409" s="32"/>
      <c r="F4409" s="29">
        <v>100.843971054557</v>
      </c>
      <c r="G4409" s="32">
        <v>77.900000000000006</v>
      </c>
    </row>
    <row r="4410" spans="1:7" x14ac:dyDescent="0.25">
      <c r="A4410" s="28" t="s">
        <v>0</v>
      </c>
      <c r="B4410" s="28" t="s">
        <v>45</v>
      </c>
      <c r="C4410" s="32">
        <v>23</v>
      </c>
      <c r="D4410" s="29"/>
      <c r="E4410" s="32"/>
      <c r="F4410" s="29">
        <v>101.84242621351299</v>
      </c>
      <c r="G4410" s="32">
        <v>109.9</v>
      </c>
    </row>
    <row r="4411" spans="1:7" x14ac:dyDescent="0.25">
      <c r="A4411" s="28" t="s">
        <v>0</v>
      </c>
      <c r="B4411" s="28" t="s">
        <v>45</v>
      </c>
      <c r="C4411" s="32">
        <v>23</v>
      </c>
      <c r="D4411" s="29"/>
      <c r="E4411" s="32"/>
      <c r="F4411" s="29">
        <v>102.840881372469</v>
      </c>
      <c r="G4411" s="32">
        <v>109.9</v>
      </c>
    </row>
    <row r="4412" spans="1:7" x14ac:dyDescent="0.25">
      <c r="A4412" s="28" t="s">
        <v>0</v>
      </c>
      <c r="B4412" s="28" t="s">
        <v>45</v>
      </c>
      <c r="C4412" s="32">
        <v>23</v>
      </c>
      <c r="D4412" s="29"/>
      <c r="E4412" s="32"/>
      <c r="F4412" s="29">
        <v>103.00674851613999</v>
      </c>
      <c r="G4412" s="32">
        <v>113.9</v>
      </c>
    </row>
    <row r="4413" spans="1:7" x14ac:dyDescent="0.25">
      <c r="A4413" s="28" t="s">
        <v>0</v>
      </c>
      <c r="B4413" s="28" t="s">
        <v>45</v>
      </c>
      <c r="C4413" s="32">
        <v>23</v>
      </c>
      <c r="D4413" s="29"/>
      <c r="E4413" s="32"/>
      <c r="F4413" s="29">
        <v>103.008374664607</v>
      </c>
      <c r="G4413" s="32">
        <v>113.9</v>
      </c>
    </row>
    <row r="4414" spans="1:7" x14ac:dyDescent="0.25">
      <c r="A4414" s="28" t="s">
        <v>0</v>
      </c>
      <c r="B4414" s="28" t="s">
        <v>45</v>
      </c>
      <c r="C4414" s="32">
        <v>23</v>
      </c>
      <c r="D4414" s="29"/>
      <c r="E4414" s="32"/>
      <c r="F4414" s="29">
        <v>103.010000813074</v>
      </c>
      <c r="G4414" s="32">
        <v>114</v>
      </c>
    </row>
    <row r="4415" spans="1:7" x14ac:dyDescent="0.25">
      <c r="A4415" s="28" t="s">
        <v>0</v>
      </c>
      <c r="B4415" s="28" t="s">
        <v>45</v>
      </c>
      <c r="C4415" s="32">
        <v>23</v>
      </c>
      <c r="D4415" s="29"/>
      <c r="E4415" s="32"/>
      <c r="F4415" s="29">
        <v>103.839336531425</v>
      </c>
      <c r="G4415" s="32">
        <v>133.9</v>
      </c>
    </row>
    <row r="4416" spans="1:7" x14ac:dyDescent="0.25">
      <c r="A4416" s="28" t="s">
        <v>0</v>
      </c>
      <c r="B4416" s="28" t="s">
        <v>45</v>
      </c>
      <c r="C4416" s="32">
        <v>23</v>
      </c>
      <c r="D4416" s="29"/>
      <c r="E4416" s="32"/>
      <c r="F4416" s="29">
        <v>104.837791690381</v>
      </c>
      <c r="G4416" s="32">
        <v>133.9</v>
      </c>
    </row>
    <row r="4417" spans="1:7" x14ac:dyDescent="0.25">
      <c r="A4417" s="28" t="s">
        <v>0</v>
      </c>
      <c r="B4417" s="28" t="s">
        <v>45</v>
      </c>
      <c r="C4417" s="32">
        <v>23</v>
      </c>
      <c r="D4417" s="29"/>
      <c r="E4417" s="32"/>
      <c r="F4417" s="29">
        <v>104.998780388649</v>
      </c>
      <c r="G4417" s="32">
        <v>137.80000000000001</v>
      </c>
    </row>
    <row r="4418" spans="1:7" x14ac:dyDescent="0.25">
      <c r="A4418" s="28" t="s">
        <v>0</v>
      </c>
      <c r="B4418" s="28" t="s">
        <v>45</v>
      </c>
      <c r="C4418" s="32">
        <v>23</v>
      </c>
      <c r="D4418" s="29"/>
      <c r="E4418" s="32"/>
      <c r="F4418" s="29">
        <v>105.000406537117</v>
      </c>
      <c r="G4418" s="32">
        <v>137.80000000000001</v>
      </c>
    </row>
    <row r="4419" spans="1:7" x14ac:dyDescent="0.25">
      <c r="A4419" s="28" t="s">
        <v>0</v>
      </c>
      <c r="B4419" s="28" t="s">
        <v>45</v>
      </c>
      <c r="C4419" s="32">
        <v>23</v>
      </c>
      <c r="D4419" s="29"/>
      <c r="E4419" s="32"/>
      <c r="F4419" s="29">
        <v>105.008537279454</v>
      </c>
      <c r="G4419" s="32">
        <v>138</v>
      </c>
    </row>
    <row r="4420" spans="1:7" x14ac:dyDescent="0.25">
      <c r="A4420" s="28" t="s">
        <v>0</v>
      </c>
      <c r="B4420" s="28" t="s">
        <v>45</v>
      </c>
      <c r="C4420" s="32">
        <v>23</v>
      </c>
      <c r="D4420" s="29"/>
      <c r="E4420" s="32"/>
      <c r="F4420" s="29">
        <v>105.010163427921</v>
      </c>
      <c r="G4420" s="32">
        <v>138</v>
      </c>
    </row>
    <row r="4421" spans="1:7" x14ac:dyDescent="0.25">
      <c r="A4421" s="28" t="s">
        <v>0</v>
      </c>
      <c r="B4421" s="28" t="s">
        <v>45</v>
      </c>
      <c r="C4421" s="32">
        <v>23</v>
      </c>
      <c r="D4421" s="29"/>
      <c r="E4421" s="32"/>
      <c r="F4421" s="29">
        <v>105.836246849337</v>
      </c>
      <c r="G4421" s="32">
        <v>157.9</v>
      </c>
    </row>
    <row r="4422" spans="1:7" x14ac:dyDescent="0.25">
      <c r="A4422" s="28" t="s">
        <v>0</v>
      </c>
      <c r="B4422" s="28" t="s">
        <v>45</v>
      </c>
      <c r="C4422" s="32">
        <v>23</v>
      </c>
      <c r="D4422" s="29"/>
      <c r="E4422" s="32"/>
      <c r="F4422" s="29">
        <v>106.07691682250601</v>
      </c>
      <c r="G4422" s="32">
        <v>157.9</v>
      </c>
    </row>
    <row r="4423" spans="1:7" x14ac:dyDescent="0.25">
      <c r="A4423" s="28" t="s">
        <v>0</v>
      </c>
      <c r="B4423" s="28" t="s">
        <v>45</v>
      </c>
      <c r="C4423" s="32">
        <v>23</v>
      </c>
      <c r="D4423" s="29"/>
      <c r="E4423" s="32"/>
      <c r="F4423" s="29">
        <v>106.078542970973</v>
      </c>
      <c r="G4423" s="32">
        <v>167.9</v>
      </c>
    </row>
    <row r="4424" spans="1:7" x14ac:dyDescent="0.25">
      <c r="A4424" s="28" t="s">
        <v>0</v>
      </c>
      <c r="B4424" s="28" t="s">
        <v>45</v>
      </c>
      <c r="C4424" s="32">
        <v>23</v>
      </c>
      <c r="D4424" s="29"/>
      <c r="E4424" s="32"/>
      <c r="F4424" s="29">
        <v>106.83470200829299</v>
      </c>
      <c r="G4424" s="32">
        <v>167.9</v>
      </c>
    </row>
    <row r="4425" spans="1:7" x14ac:dyDescent="0.25">
      <c r="A4425" s="28" t="s">
        <v>0</v>
      </c>
      <c r="B4425" s="28" t="s">
        <v>45</v>
      </c>
      <c r="C4425" s="32">
        <v>23</v>
      </c>
      <c r="D4425" s="29"/>
      <c r="E4425" s="32"/>
      <c r="F4425" s="29">
        <v>107.000569151964</v>
      </c>
      <c r="G4425" s="32">
        <v>171.9</v>
      </c>
    </row>
    <row r="4426" spans="1:7" x14ac:dyDescent="0.25">
      <c r="A4426" s="28" t="s">
        <v>0</v>
      </c>
      <c r="B4426" s="28" t="s">
        <v>45</v>
      </c>
      <c r="C4426" s="32">
        <v>23</v>
      </c>
      <c r="D4426" s="29"/>
      <c r="E4426" s="32"/>
      <c r="F4426" s="29">
        <v>107.002195300431</v>
      </c>
      <c r="G4426" s="32">
        <v>171.9</v>
      </c>
    </row>
    <row r="4427" spans="1:7" x14ac:dyDescent="0.25">
      <c r="A4427" s="28" t="s">
        <v>0</v>
      </c>
      <c r="B4427" s="28" t="s">
        <v>45</v>
      </c>
      <c r="C4427" s="32">
        <v>23</v>
      </c>
      <c r="D4427" s="29"/>
      <c r="E4427" s="32"/>
      <c r="F4427" s="29">
        <v>107.407106268802</v>
      </c>
      <c r="G4427" s="32">
        <v>181.7</v>
      </c>
    </row>
    <row r="4428" spans="1:7" x14ac:dyDescent="0.25">
      <c r="A4428" s="28" t="s">
        <v>0</v>
      </c>
      <c r="B4428" s="28" t="s">
        <v>45</v>
      </c>
      <c r="C4428" s="32">
        <v>23</v>
      </c>
      <c r="D4428" s="29"/>
      <c r="E4428" s="32"/>
      <c r="F4428" s="29">
        <v>107.40873241727</v>
      </c>
      <c r="G4428" s="32">
        <v>181.7</v>
      </c>
    </row>
    <row r="4429" spans="1:7" x14ac:dyDescent="0.25">
      <c r="A4429" s="28" t="s">
        <v>0</v>
      </c>
      <c r="B4429" s="28" t="s">
        <v>45</v>
      </c>
      <c r="C4429" s="32">
        <v>23</v>
      </c>
      <c r="D4429" s="29"/>
      <c r="E4429" s="32"/>
      <c r="F4429" s="29">
        <v>107.833157167249</v>
      </c>
      <c r="G4429" s="32">
        <v>191.9</v>
      </c>
    </row>
    <row r="4430" spans="1:7" x14ac:dyDescent="0.25">
      <c r="A4430" s="28" t="s">
        <v>0</v>
      </c>
      <c r="B4430" s="28" t="s">
        <v>45</v>
      </c>
      <c r="C4430" s="32">
        <v>23</v>
      </c>
      <c r="D4430" s="29"/>
      <c r="E4430" s="32"/>
      <c r="F4430" s="29">
        <v>108.831612326205</v>
      </c>
      <c r="G4430" s="32">
        <v>191.9</v>
      </c>
    </row>
    <row r="4431" spans="1:7" x14ac:dyDescent="0.25">
      <c r="A4431" s="28" t="s">
        <v>0</v>
      </c>
      <c r="B4431" s="28" t="s">
        <v>45</v>
      </c>
      <c r="C4431" s="32">
        <v>23</v>
      </c>
      <c r="D4431" s="29"/>
      <c r="E4431" s="32"/>
      <c r="F4431" s="29">
        <v>109.015367103016</v>
      </c>
      <c r="G4431" s="32">
        <v>196.3</v>
      </c>
    </row>
    <row r="4432" spans="1:7" x14ac:dyDescent="0.25">
      <c r="A4432" s="28" t="s">
        <v>0</v>
      </c>
      <c r="B4432" s="28" t="s">
        <v>45</v>
      </c>
      <c r="C4432" s="32">
        <v>23</v>
      </c>
      <c r="D4432" s="29"/>
      <c r="E4432" s="32"/>
      <c r="F4432" s="29">
        <v>109.016993251484</v>
      </c>
      <c r="G4432" s="32">
        <v>196.4</v>
      </c>
    </row>
    <row r="4433" spans="1:7" x14ac:dyDescent="0.25">
      <c r="A4433" s="28" t="s">
        <v>0</v>
      </c>
      <c r="B4433" s="28" t="s">
        <v>45</v>
      </c>
      <c r="C4433" s="32">
        <v>23</v>
      </c>
      <c r="D4433" s="29"/>
      <c r="E4433" s="32"/>
      <c r="F4433" s="29">
        <v>109.447922595333</v>
      </c>
      <c r="G4433" s="32">
        <v>206.7</v>
      </c>
    </row>
    <row r="4434" spans="1:7" x14ac:dyDescent="0.25">
      <c r="A4434" s="28" t="s">
        <v>0</v>
      </c>
      <c r="B4434" s="28" t="s">
        <v>45</v>
      </c>
      <c r="C4434" s="32">
        <v>23</v>
      </c>
      <c r="D4434" s="29"/>
      <c r="E4434" s="32"/>
      <c r="F4434" s="29">
        <v>109.44954874379999</v>
      </c>
      <c r="G4434" s="32">
        <v>206.8</v>
      </c>
    </row>
    <row r="4435" spans="1:7" x14ac:dyDescent="0.25">
      <c r="A4435" s="28" t="s">
        <v>0</v>
      </c>
      <c r="B4435" s="28" t="s">
        <v>45</v>
      </c>
      <c r="C4435" s="32">
        <v>23</v>
      </c>
      <c r="D4435" s="29"/>
      <c r="E4435" s="32"/>
      <c r="F4435" s="29">
        <v>109.830067485161</v>
      </c>
      <c r="G4435" s="32">
        <v>215.9</v>
      </c>
    </row>
    <row r="4436" spans="1:7" x14ac:dyDescent="0.25">
      <c r="A4436" s="28" t="s">
        <v>0</v>
      </c>
      <c r="B4436" s="28" t="s">
        <v>45</v>
      </c>
      <c r="C4436" s="32">
        <v>23</v>
      </c>
      <c r="D4436" s="29"/>
      <c r="E4436" s="32"/>
      <c r="F4436" s="29">
        <v>110.828522644117</v>
      </c>
      <c r="G4436" s="32">
        <v>215.9</v>
      </c>
    </row>
    <row r="4437" spans="1:7" x14ac:dyDescent="0.25">
      <c r="A4437" s="28" t="s">
        <v>0</v>
      </c>
      <c r="B4437" s="28" t="s">
        <v>45</v>
      </c>
      <c r="C4437" s="32">
        <v>23</v>
      </c>
      <c r="D4437" s="29"/>
      <c r="E4437" s="32"/>
      <c r="F4437" s="29">
        <v>110.887063988942</v>
      </c>
      <c r="G4437" s="32">
        <v>217.3</v>
      </c>
    </row>
    <row r="4438" spans="1:7" x14ac:dyDescent="0.25">
      <c r="A4438" s="28" t="s">
        <v>0</v>
      </c>
      <c r="B4438" s="28" t="s">
        <v>45</v>
      </c>
      <c r="C4438" s="32">
        <v>23</v>
      </c>
      <c r="D4438" s="29"/>
      <c r="E4438" s="32"/>
      <c r="F4438" s="29">
        <v>110.88869013740999</v>
      </c>
      <c r="G4438" s="32">
        <v>217.3</v>
      </c>
    </row>
    <row r="4439" spans="1:7" x14ac:dyDescent="0.25">
      <c r="A4439" s="28" t="s">
        <v>0</v>
      </c>
      <c r="B4439" s="28" t="s">
        <v>45</v>
      </c>
      <c r="C4439" s="32">
        <v>23</v>
      </c>
      <c r="D4439" s="29"/>
      <c r="E4439" s="32"/>
      <c r="F4439" s="29">
        <v>111.007398975526</v>
      </c>
      <c r="G4439" s="32">
        <v>220.2</v>
      </c>
    </row>
    <row r="4440" spans="1:7" x14ac:dyDescent="0.25">
      <c r="A4440" s="28" t="s">
        <v>0</v>
      </c>
      <c r="B4440" s="28" t="s">
        <v>45</v>
      </c>
      <c r="C4440" s="32">
        <v>23</v>
      </c>
      <c r="D4440" s="29"/>
      <c r="E4440" s="32"/>
      <c r="F4440" s="29">
        <v>111.00902512399399</v>
      </c>
      <c r="G4440" s="32">
        <v>220.2</v>
      </c>
    </row>
    <row r="4441" spans="1:7" x14ac:dyDescent="0.25">
      <c r="A4441" s="28" t="s">
        <v>0</v>
      </c>
      <c r="B4441" s="28" t="s">
        <v>45</v>
      </c>
      <c r="C4441" s="32">
        <v>23</v>
      </c>
      <c r="D4441" s="29"/>
      <c r="E4441" s="32"/>
      <c r="F4441" s="29">
        <v>111.39279616229</v>
      </c>
      <c r="G4441" s="32">
        <v>229.5</v>
      </c>
    </row>
    <row r="4442" spans="1:7" x14ac:dyDescent="0.25">
      <c r="A4442" s="28" t="s">
        <v>0</v>
      </c>
      <c r="B4442" s="28" t="s">
        <v>45</v>
      </c>
      <c r="C4442" s="32">
        <v>23</v>
      </c>
      <c r="D4442" s="29"/>
      <c r="E4442" s="32"/>
      <c r="F4442" s="29">
        <v>111.39442231075699</v>
      </c>
      <c r="G4442" s="32">
        <v>229.5</v>
      </c>
    </row>
    <row r="4443" spans="1:7" x14ac:dyDescent="0.25">
      <c r="A4443" s="28" t="s">
        <v>0</v>
      </c>
      <c r="B4443" s="28" t="s">
        <v>45</v>
      </c>
      <c r="C4443" s="32">
        <v>23</v>
      </c>
      <c r="D4443" s="29"/>
      <c r="E4443" s="32"/>
      <c r="F4443" s="29">
        <v>111.462720546386</v>
      </c>
      <c r="G4443" s="32">
        <v>231.1</v>
      </c>
    </row>
    <row r="4444" spans="1:7" x14ac:dyDescent="0.25">
      <c r="A4444" s="28" t="s">
        <v>0</v>
      </c>
      <c r="B4444" s="28" t="s">
        <v>45</v>
      </c>
      <c r="C4444" s="32">
        <v>23</v>
      </c>
      <c r="D4444" s="29"/>
      <c r="E4444" s="32"/>
      <c r="F4444" s="29">
        <v>111.46434669485301</v>
      </c>
      <c r="G4444" s="32">
        <v>231.2</v>
      </c>
    </row>
    <row r="4445" spans="1:7" x14ac:dyDescent="0.25">
      <c r="A4445" s="28" t="s">
        <v>0</v>
      </c>
      <c r="B4445" s="28" t="s">
        <v>45</v>
      </c>
      <c r="C4445" s="32">
        <v>23</v>
      </c>
      <c r="D4445" s="29"/>
      <c r="E4445" s="32"/>
      <c r="F4445" s="29">
        <v>111.609073908448</v>
      </c>
      <c r="G4445" s="32">
        <v>234.7</v>
      </c>
    </row>
    <row r="4446" spans="1:7" x14ac:dyDescent="0.25">
      <c r="A4446" s="28" t="s">
        <v>0</v>
      </c>
      <c r="B4446" s="28" t="s">
        <v>45</v>
      </c>
      <c r="C4446" s="32">
        <v>23</v>
      </c>
      <c r="D4446" s="29"/>
      <c r="E4446" s="32"/>
      <c r="F4446" s="29">
        <v>111.61070005691499</v>
      </c>
      <c r="G4446" s="32">
        <v>234.7</v>
      </c>
    </row>
    <row r="4447" spans="1:7" x14ac:dyDescent="0.25">
      <c r="A4447" s="28" t="s">
        <v>0</v>
      </c>
      <c r="B4447" s="28" t="s">
        <v>45</v>
      </c>
      <c r="C4447" s="32">
        <v>23</v>
      </c>
      <c r="D4447" s="29"/>
      <c r="E4447" s="32"/>
      <c r="F4447" s="29">
        <v>111.82697780307301</v>
      </c>
      <c r="G4447" s="32">
        <v>239.9</v>
      </c>
    </row>
    <row r="4448" spans="1:7" x14ac:dyDescent="0.25">
      <c r="A4448" s="28" t="s">
        <v>0</v>
      </c>
      <c r="B4448" s="28" t="s">
        <v>45</v>
      </c>
      <c r="C4448" s="32">
        <v>23</v>
      </c>
      <c r="D4448" s="29"/>
      <c r="E4448" s="32"/>
      <c r="F4448" s="29">
        <v>112.825432962029</v>
      </c>
      <c r="G4448" s="32">
        <v>239.9</v>
      </c>
    </row>
    <row r="4449" spans="1:7" x14ac:dyDescent="0.25">
      <c r="A4449" s="28" t="s">
        <v>0</v>
      </c>
      <c r="B4449" s="28" t="s">
        <v>45</v>
      </c>
      <c r="C4449" s="32">
        <v>23</v>
      </c>
      <c r="D4449" s="29"/>
      <c r="E4449" s="32"/>
      <c r="F4449" s="29">
        <v>113.048215302057</v>
      </c>
      <c r="G4449" s="32">
        <v>245.3</v>
      </c>
    </row>
    <row r="4450" spans="1:7" x14ac:dyDescent="0.25">
      <c r="A4450" s="28" t="s">
        <v>0</v>
      </c>
      <c r="B4450" s="28" t="s">
        <v>45</v>
      </c>
      <c r="C4450" s="32">
        <v>23</v>
      </c>
      <c r="D4450" s="29"/>
      <c r="E4450" s="32"/>
      <c r="F4450" s="29">
        <v>113.049841450524</v>
      </c>
      <c r="G4450" s="32">
        <v>245.3</v>
      </c>
    </row>
    <row r="4451" spans="1:7" x14ac:dyDescent="0.25">
      <c r="A4451" s="28" t="s">
        <v>0</v>
      </c>
      <c r="B4451" s="28" t="s">
        <v>45</v>
      </c>
      <c r="C4451" s="32">
        <v>23</v>
      </c>
      <c r="D4451" s="29"/>
      <c r="E4451" s="32"/>
      <c r="F4451" s="29">
        <v>113.823888120985</v>
      </c>
      <c r="G4451" s="32">
        <v>263.89999999999998</v>
      </c>
    </row>
    <row r="4452" spans="1:7" x14ac:dyDescent="0.25">
      <c r="A4452" s="28" t="s">
        <v>0</v>
      </c>
      <c r="B4452" s="28" t="s">
        <v>45</v>
      </c>
      <c r="C4452" s="32">
        <v>23</v>
      </c>
      <c r="D4452" s="29"/>
      <c r="E4452" s="32"/>
      <c r="F4452" s="29">
        <v>114.82234327994099</v>
      </c>
      <c r="G4452" s="32">
        <v>263.89999999999998</v>
      </c>
    </row>
    <row r="4453" spans="1:7" x14ac:dyDescent="0.25">
      <c r="A4453" s="28" t="s">
        <v>0</v>
      </c>
      <c r="B4453" s="28" t="s">
        <v>45</v>
      </c>
      <c r="C4453" s="32">
        <v>23</v>
      </c>
      <c r="D4453" s="29"/>
      <c r="E4453" s="32"/>
      <c r="F4453" s="29">
        <v>115.56711927799</v>
      </c>
      <c r="G4453" s="32">
        <v>281.8</v>
      </c>
    </row>
    <row r="4454" spans="1:7" x14ac:dyDescent="0.25">
      <c r="A4454" s="28" t="s">
        <v>0</v>
      </c>
      <c r="B4454" s="28" t="s">
        <v>45</v>
      </c>
      <c r="C4454" s="32">
        <v>23</v>
      </c>
      <c r="D4454" s="29"/>
      <c r="E4454" s="32"/>
      <c r="F4454" s="29">
        <v>115.568745426457</v>
      </c>
      <c r="G4454" s="32">
        <v>306.8</v>
      </c>
    </row>
    <row r="4455" spans="1:7" x14ac:dyDescent="0.25">
      <c r="A4455" s="28" t="s">
        <v>0</v>
      </c>
      <c r="B4455" s="28" t="s">
        <v>45</v>
      </c>
      <c r="C4455" s="32">
        <v>23</v>
      </c>
      <c r="D4455" s="29"/>
      <c r="E4455" s="32"/>
      <c r="F4455" s="29">
        <v>115.820798438897</v>
      </c>
      <c r="G4455" s="32">
        <v>312.89999999999998</v>
      </c>
    </row>
    <row r="4456" spans="1:7" x14ac:dyDescent="0.25">
      <c r="A4456" s="28" t="s">
        <v>0</v>
      </c>
      <c r="B4456" s="28" t="s">
        <v>45</v>
      </c>
      <c r="C4456" s="32">
        <v>23</v>
      </c>
      <c r="D4456" s="29"/>
      <c r="E4456" s="32"/>
      <c r="F4456" s="29">
        <v>116.08423449060901</v>
      </c>
      <c r="G4456" s="32">
        <v>312.89999999999998</v>
      </c>
    </row>
    <row r="4457" spans="1:7" x14ac:dyDescent="0.25">
      <c r="A4457" s="28" t="s">
        <v>0</v>
      </c>
      <c r="B4457" s="28" t="s">
        <v>45</v>
      </c>
      <c r="C4457" s="32">
        <v>23</v>
      </c>
      <c r="D4457" s="29"/>
      <c r="E4457" s="32"/>
      <c r="F4457" s="29">
        <v>116.085860639076</v>
      </c>
      <c r="G4457" s="32">
        <v>327.9</v>
      </c>
    </row>
    <row r="4458" spans="1:7" x14ac:dyDescent="0.25">
      <c r="A4458" s="28" t="s">
        <v>0</v>
      </c>
      <c r="B4458" s="28" t="s">
        <v>45</v>
      </c>
      <c r="C4458" s="32">
        <v>23</v>
      </c>
      <c r="D4458" s="29"/>
      <c r="E4458" s="32"/>
      <c r="F4458" s="29">
        <v>116.81925359785301</v>
      </c>
      <c r="G4458" s="32">
        <v>327.9</v>
      </c>
    </row>
    <row r="4459" spans="1:7" x14ac:dyDescent="0.25">
      <c r="A4459" s="28" t="s">
        <v>0</v>
      </c>
      <c r="B4459" s="28" t="s">
        <v>45</v>
      </c>
      <c r="C4459" s="32">
        <v>23</v>
      </c>
      <c r="D4459" s="29"/>
      <c r="E4459" s="32"/>
      <c r="F4459" s="29">
        <v>117.511992844947</v>
      </c>
      <c r="G4459" s="32">
        <v>339.7</v>
      </c>
    </row>
    <row r="4460" spans="1:7" x14ac:dyDescent="0.25">
      <c r="A4460" s="28" t="s">
        <v>0</v>
      </c>
      <c r="B4460" s="28" t="s">
        <v>45</v>
      </c>
      <c r="C4460" s="32">
        <v>23</v>
      </c>
      <c r="D4460" s="29"/>
      <c r="E4460" s="32"/>
      <c r="F4460" s="29">
        <v>117.513618993414</v>
      </c>
      <c r="G4460" s="32">
        <v>339.7</v>
      </c>
    </row>
    <row r="4461" spans="1:7" x14ac:dyDescent="0.25">
      <c r="A4461" s="28" t="s">
        <v>0</v>
      </c>
      <c r="B4461" s="28" t="s">
        <v>45</v>
      </c>
      <c r="C4461" s="32">
        <v>23</v>
      </c>
      <c r="D4461" s="29"/>
      <c r="E4461" s="32"/>
      <c r="F4461" s="29">
        <v>117.81770875681001</v>
      </c>
      <c r="G4461" s="32">
        <v>344.9</v>
      </c>
    </row>
    <row r="4462" spans="1:7" x14ac:dyDescent="0.25">
      <c r="A4462" s="28" t="s">
        <v>0</v>
      </c>
      <c r="B4462" s="28" t="s">
        <v>45</v>
      </c>
      <c r="C4462" s="32">
        <v>23</v>
      </c>
      <c r="D4462" s="29"/>
      <c r="E4462" s="32"/>
      <c r="F4462" s="29">
        <v>118.816163915766</v>
      </c>
      <c r="G4462" s="32">
        <v>344.9</v>
      </c>
    </row>
    <row r="4463" spans="1:7" x14ac:dyDescent="0.25">
      <c r="A4463" s="28" t="s">
        <v>0</v>
      </c>
      <c r="B4463" s="28" t="s">
        <v>45</v>
      </c>
      <c r="C4463" s="32">
        <v>23</v>
      </c>
      <c r="D4463" s="29"/>
      <c r="E4463" s="32"/>
      <c r="F4463" s="29">
        <v>119.473127896577</v>
      </c>
      <c r="G4463" s="32">
        <v>351.5</v>
      </c>
    </row>
    <row r="4464" spans="1:7" x14ac:dyDescent="0.25">
      <c r="A4464" s="28" t="s">
        <v>0</v>
      </c>
      <c r="B4464" s="28" t="s">
        <v>45</v>
      </c>
      <c r="C4464" s="32">
        <v>23</v>
      </c>
      <c r="D4464" s="29"/>
      <c r="E4464" s="32"/>
      <c r="F4464" s="29">
        <v>119.47475404504399</v>
      </c>
      <c r="G4464" s="32">
        <v>351.5</v>
      </c>
    </row>
    <row r="4465" spans="1:7" x14ac:dyDescent="0.25">
      <c r="A4465" s="28" t="s">
        <v>0</v>
      </c>
      <c r="B4465" s="28" t="s">
        <v>45</v>
      </c>
      <c r="C4465" s="32">
        <v>23</v>
      </c>
      <c r="D4465" s="29"/>
      <c r="E4465" s="32"/>
      <c r="F4465" s="29">
        <v>119.814619074722</v>
      </c>
      <c r="G4465" s="32">
        <v>354.9</v>
      </c>
    </row>
    <row r="4466" spans="1:7" x14ac:dyDescent="0.25">
      <c r="A4466" s="28" t="s">
        <v>0</v>
      </c>
      <c r="B4466" s="28" t="s">
        <v>45</v>
      </c>
      <c r="C4466" s="32">
        <v>23</v>
      </c>
      <c r="D4466" s="29"/>
      <c r="E4466" s="32"/>
      <c r="F4466" s="29">
        <v>120.49760143101101</v>
      </c>
      <c r="G4466" s="32">
        <v>354.9</v>
      </c>
    </row>
    <row r="4467" spans="1:7" x14ac:dyDescent="0.25">
      <c r="A4467" s="28" t="s">
        <v>0</v>
      </c>
      <c r="B4467" s="28" t="s">
        <v>45</v>
      </c>
      <c r="C4467" s="32">
        <v>23</v>
      </c>
      <c r="D4467" s="29"/>
      <c r="E4467" s="32"/>
      <c r="F4467" s="29">
        <v>120.499227579478</v>
      </c>
      <c r="G4467" s="32">
        <v>359.9</v>
      </c>
    </row>
    <row r="4468" spans="1:7" x14ac:dyDescent="0.25">
      <c r="A4468" s="28" t="s">
        <v>0</v>
      </c>
      <c r="B4468" s="28" t="s">
        <v>45</v>
      </c>
      <c r="C4468" s="32">
        <v>23</v>
      </c>
      <c r="D4468" s="29"/>
      <c r="E4468" s="32"/>
      <c r="F4468" s="29">
        <v>120.81307423367799</v>
      </c>
      <c r="G4468" s="32">
        <v>359.9</v>
      </c>
    </row>
    <row r="4469" spans="1:7" x14ac:dyDescent="0.25">
      <c r="A4469" s="28" t="s">
        <v>0</v>
      </c>
      <c r="B4469" s="28" t="s">
        <v>45</v>
      </c>
      <c r="C4469" s="32">
        <v>23</v>
      </c>
      <c r="D4469" s="29"/>
      <c r="E4469" s="32"/>
      <c r="F4469" s="29">
        <v>121.811529392634</v>
      </c>
      <c r="G4469" s="32">
        <v>369.9</v>
      </c>
    </row>
    <row r="4470" spans="1:7" x14ac:dyDescent="0.25">
      <c r="A4470" s="28" t="s">
        <v>0</v>
      </c>
      <c r="B4470" s="28" t="s">
        <v>45</v>
      </c>
      <c r="C4470" s="32">
        <v>23</v>
      </c>
      <c r="D4470" s="29"/>
      <c r="E4470" s="32"/>
      <c r="F4470" s="29">
        <v>122.089600780551</v>
      </c>
      <c r="G4470" s="32">
        <v>369.9</v>
      </c>
    </row>
    <row r="4471" spans="1:7" x14ac:dyDescent="0.25">
      <c r="A4471" s="28" t="s">
        <v>0</v>
      </c>
      <c r="B4471" s="28" t="s">
        <v>45</v>
      </c>
      <c r="C4471" s="32">
        <v>23</v>
      </c>
      <c r="D4471" s="29"/>
      <c r="E4471" s="32"/>
      <c r="F4471" s="29">
        <v>122.091226929019</v>
      </c>
      <c r="G4471" s="32">
        <v>389.9</v>
      </c>
    </row>
    <row r="4472" spans="1:7" x14ac:dyDescent="0.25">
      <c r="A4472" s="28" t="s">
        <v>0</v>
      </c>
      <c r="B4472" s="28" t="s">
        <v>45</v>
      </c>
      <c r="C4472" s="32">
        <v>23</v>
      </c>
      <c r="D4472" s="29"/>
      <c r="E4472" s="32"/>
      <c r="F4472" s="29">
        <v>122.80998455159001</v>
      </c>
      <c r="G4472" s="32">
        <v>389.9</v>
      </c>
    </row>
    <row r="4473" spans="1:7" x14ac:dyDescent="0.25">
      <c r="A4473" s="28" t="s">
        <v>0</v>
      </c>
      <c r="B4473" s="28" t="s">
        <v>45</v>
      </c>
      <c r="C4473" s="32">
        <v>23</v>
      </c>
      <c r="D4473" s="29"/>
      <c r="E4473" s="32"/>
      <c r="F4473" s="29">
        <v>123.808439710546</v>
      </c>
      <c r="G4473" s="32">
        <v>399.9</v>
      </c>
    </row>
    <row r="4474" spans="1:7" x14ac:dyDescent="0.25">
      <c r="A4474" s="28" t="s">
        <v>0</v>
      </c>
      <c r="B4474" s="28" t="s">
        <v>45</v>
      </c>
      <c r="C4474" s="32">
        <v>23</v>
      </c>
      <c r="D4474" s="29"/>
      <c r="E4474" s="32"/>
      <c r="F4474" s="29">
        <v>124.806894869502</v>
      </c>
      <c r="G4474" s="32">
        <v>399.9</v>
      </c>
    </row>
    <row r="4475" spans="1:7" x14ac:dyDescent="0.25">
      <c r="A4475" s="28" t="s">
        <v>0</v>
      </c>
      <c r="B4475" s="28" t="s">
        <v>45</v>
      </c>
      <c r="C4475" s="32">
        <v>23</v>
      </c>
      <c r="D4475" s="29"/>
      <c r="E4475" s="32"/>
      <c r="F4475" s="29">
        <v>125.010163427921</v>
      </c>
      <c r="G4475" s="32">
        <v>401.9</v>
      </c>
    </row>
    <row r="4476" spans="1:7" x14ac:dyDescent="0.25">
      <c r="A4476" s="28" t="s">
        <v>0</v>
      </c>
      <c r="B4476" s="28" t="s">
        <v>45</v>
      </c>
      <c r="C4476" s="32">
        <v>23</v>
      </c>
      <c r="D4476" s="29"/>
      <c r="E4476" s="32"/>
      <c r="F4476" s="29">
        <v>125.011789576388</v>
      </c>
      <c r="G4476" s="32">
        <v>402</v>
      </c>
    </row>
    <row r="4477" spans="1:7" x14ac:dyDescent="0.25">
      <c r="A4477" s="28" t="s">
        <v>0</v>
      </c>
      <c r="B4477" s="28" t="s">
        <v>45</v>
      </c>
      <c r="C4477" s="32">
        <v>23</v>
      </c>
      <c r="D4477" s="29"/>
      <c r="E4477" s="32"/>
      <c r="F4477" s="29">
        <v>125.80535002845799</v>
      </c>
      <c r="G4477" s="32">
        <v>409.9</v>
      </c>
    </row>
    <row r="4478" spans="1:7" x14ac:dyDescent="0.25">
      <c r="A4478" s="28" t="s">
        <v>0</v>
      </c>
      <c r="B4478" s="28" t="s">
        <v>45</v>
      </c>
      <c r="C4478" s="32">
        <v>23</v>
      </c>
      <c r="D4478" s="29"/>
      <c r="E4478" s="32"/>
      <c r="F4478" s="29">
        <v>126.803805187414</v>
      </c>
      <c r="G4478" s="32">
        <v>409.9</v>
      </c>
    </row>
    <row r="4479" spans="1:7" x14ac:dyDescent="0.25">
      <c r="A4479" s="28" t="s">
        <v>0</v>
      </c>
      <c r="B4479" s="28" t="s">
        <v>45</v>
      </c>
      <c r="C4479" s="32">
        <v>23</v>
      </c>
      <c r="D4479" s="29"/>
      <c r="E4479" s="32"/>
      <c r="F4479" s="29">
        <v>127.304658915359</v>
      </c>
      <c r="G4479" s="32">
        <v>414.9</v>
      </c>
    </row>
    <row r="4480" spans="1:7" x14ac:dyDescent="0.25">
      <c r="A4480" s="28" t="s">
        <v>0</v>
      </c>
      <c r="B4480" s="28" t="s">
        <v>45</v>
      </c>
      <c r="C4480" s="32">
        <v>23</v>
      </c>
      <c r="D4480" s="29"/>
      <c r="E4480" s="32"/>
      <c r="F4480" s="29">
        <v>127.306285063826</v>
      </c>
      <c r="G4480" s="32">
        <v>414.9</v>
      </c>
    </row>
    <row r="4481" spans="1:7" x14ac:dyDescent="0.25">
      <c r="A4481" s="28" t="s">
        <v>0</v>
      </c>
      <c r="B4481" s="28" t="s">
        <v>45</v>
      </c>
      <c r="C4481" s="32">
        <v>23</v>
      </c>
      <c r="D4481" s="29"/>
      <c r="E4481" s="32"/>
      <c r="F4481" s="29">
        <v>127.80226034637001</v>
      </c>
      <c r="G4481" s="32">
        <v>419.9</v>
      </c>
    </row>
    <row r="4482" spans="1:7" x14ac:dyDescent="0.25">
      <c r="A4482" s="28" t="s">
        <v>0</v>
      </c>
      <c r="B4482" s="28" t="s">
        <v>45</v>
      </c>
      <c r="C4482" s="32">
        <v>23</v>
      </c>
      <c r="D4482" s="29"/>
      <c r="E4482" s="32"/>
      <c r="F4482" s="29">
        <v>128.71615578502301</v>
      </c>
      <c r="G4482" s="32">
        <v>419.9</v>
      </c>
    </row>
    <row r="4483" spans="1:7" x14ac:dyDescent="0.25">
      <c r="A4483" s="28" t="s">
        <v>0</v>
      </c>
      <c r="B4483" s="28" t="s">
        <v>45</v>
      </c>
      <c r="C4483" s="32">
        <v>23</v>
      </c>
      <c r="D4483" s="29"/>
      <c r="E4483" s="32"/>
      <c r="F4483" s="29">
        <v>128.71778193349101</v>
      </c>
      <c r="G4483" s="32">
        <v>444.9</v>
      </c>
    </row>
    <row r="4484" spans="1:7" x14ac:dyDescent="0.25">
      <c r="A4484" s="28" t="s">
        <v>0</v>
      </c>
      <c r="B4484" s="28" t="s">
        <v>45</v>
      </c>
      <c r="C4484" s="32">
        <v>23</v>
      </c>
      <c r="D4484" s="29"/>
      <c r="E4484" s="32"/>
      <c r="F4484" s="29">
        <v>128.800715505326</v>
      </c>
      <c r="G4484" s="32">
        <v>444.9</v>
      </c>
    </row>
    <row r="4485" spans="1:7" x14ac:dyDescent="0.25">
      <c r="A4485" s="28" t="s">
        <v>0</v>
      </c>
      <c r="B4485" s="28" t="s">
        <v>45</v>
      </c>
      <c r="C4485" s="32">
        <v>23</v>
      </c>
      <c r="D4485" s="29"/>
      <c r="E4485" s="32"/>
      <c r="F4485" s="29">
        <v>129.799170664282</v>
      </c>
      <c r="G4485" s="32">
        <v>454.9</v>
      </c>
    </row>
    <row r="4486" spans="1:7" x14ac:dyDescent="0.25">
      <c r="A4486" s="28" t="s">
        <v>0</v>
      </c>
      <c r="B4486" s="28" t="s">
        <v>45</v>
      </c>
      <c r="C4486" s="32">
        <v>23</v>
      </c>
      <c r="D4486" s="29"/>
      <c r="E4486" s="32"/>
      <c r="F4486" s="29">
        <v>130.79762582323801</v>
      </c>
      <c r="G4486" s="32">
        <v>454.9</v>
      </c>
    </row>
    <row r="4487" spans="1:7" x14ac:dyDescent="0.25">
      <c r="A4487" s="28" t="s">
        <v>0</v>
      </c>
      <c r="B4487" s="28" t="s">
        <v>45</v>
      </c>
      <c r="C4487" s="32">
        <v>23</v>
      </c>
      <c r="D4487" s="29"/>
      <c r="E4487" s="32"/>
      <c r="F4487" s="29">
        <v>131.04967883567801</v>
      </c>
      <c r="G4487" s="32">
        <v>457.1</v>
      </c>
    </row>
    <row r="4488" spans="1:7" x14ac:dyDescent="0.25">
      <c r="A4488" s="28" t="s">
        <v>0</v>
      </c>
      <c r="B4488" s="28" t="s">
        <v>45</v>
      </c>
      <c r="C4488" s="32">
        <v>23</v>
      </c>
      <c r="D4488" s="29"/>
      <c r="E4488" s="32"/>
      <c r="F4488" s="29">
        <v>131.05130498414499</v>
      </c>
      <c r="G4488" s="32">
        <v>457.1</v>
      </c>
    </row>
    <row r="4489" spans="1:7" x14ac:dyDescent="0.25">
      <c r="A4489" s="28" t="s">
        <v>0</v>
      </c>
      <c r="B4489" s="28" t="s">
        <v>45</v>
      </c>
      <c r="C4489" s="32">
        <v>23</v>
      </c>
      <c r="D4489" s="29"/>
      <c r="E4489" s="32"/>
      <c r="F4489" s="29">
        <v>132.010732579885</v>
      </c>
      <c r="G4489" s="32">
        <v>465.4</v>
      </c>
    </row>
    <row r="4490" spans="1:7" x14ac:dyDescent="0.25">
      <c r="A4490" s="28" t="s">
        <v>0</v>
      </c>
      <c r="B4490" s="28" t="s">
        <v>45</v>
      </c>
      <c r="C4490" s="32">
        <v>23</v>
      </c>
      <c r="D4490" s="29"/>
      <c r="E4490" s="32"/>
      <c r="F4490" s="29">
        <v>132.01235872835201</v>
      </c>
      <c r="G4490" s="32">
        <v>465.4</v>
      </c>
    </row>
    <row r="4491" spans="1:7" x14ac:dyDescent="0.25">
      <c r="A4491" s="28" t="s">
        <v>0</v>
      </c>
      <c r="B4491" s="28" t="s">
        <v>45</v>
      </c>
      <c r="C4491" s="32">
        <v>23</v>
      </c>
      <c r="D4491" s="29"/>
      <c r="E4491" s="32"/>
      <c r="F4491" s="29">
        <v>132.09691844865401</v>
      </c>
      <c r="G4491" s="32">
        <v>466.2</v>
      </c>
    </row>
    <row r="4492" spans="1:7" x14ac:dyDescent="0.25">
      <c r="A4492" s="28" t="s">
        <v>0</v>
      </c>
      <c r="B4492" s="28" t="s">
        <v>45</v>
      </c>
      <c r="C4492" s="32">
        <v>23</v>
      </c>
      <c r="D4492" s="29"/>
      <c r="E4492" s="32"/>
      <c r="F4492" s="29">
        <v>132.09854459712199</v>
      </c>
      <c r="G4492" s="32">
        <v>486.2</v>
      </c>
    </row>
    <row r="4493" spans="1:7" x14ac:dyDescent="0.25">
      <c r="A4493" s="28" t="s">
        <v>0</v>
      </c>
      <c r="B4493" s="28" t="s">
        <v>45</v>
      </c>
      <c r="C4493" s="32">
        <v>23</v>
      </c>
      <c r="D4493" s="29"/>
      <c r="E4493" s="32"/>
      <c r="F4493" s="29">
        <v>132.29530856167199</v>
      </c>
      <c r="G4493" s="32">
        <v>487.9</v>
      </c>
    </row>
    <row r="4494" spans="1:7" x14ac:dyDescent="0.25">
      <c r="A4494" s="28" t="s">
        <v>0</v>
      </c>
      <c r="B4494" s="28" t="s">
        <v>45</v>
      </c>
      <c r="C4494" s="32">
        <v>23</v>
      </c>
      <c r="D4494" s="29"/>
      <c r="E4494" s="32"/>
      <c r="F4494" s="29">
        <v>133.792991300106</v>
      </c>
      <c r="G4494" s="32">
        <v>487.9</v>
      </c>
    </row>
    <row r="4495" spans="1:7" x14ac:dyDescent="0.25">
      <c r="A4495" s="28" t="s">
        <v>0</v>
      </c>
      <c r="B4495" s="28" t="s">
        <v>45</v>
      </c>
      <c r="C4495" s="32">
        <v>23</v>
      </c>
      <c r="D4495" s="29"/>
      <c r="E4495" s="32"/>
      <c r="F4495" s="29">
        <v>133.994633710058</v>
      </c>
      <c r="G4495" s="32">
        <v>489.9</v>
      </c>
    </row>
    <row r="4496" spans="1:7" x14ac:dyDescent="0.25">
      <c r="A4496" s="28" t="s">
        <v>0</v>
      </c>
      <c r="B4496" s="28" t="s">
        <v>45</v>
      </c>
      <c r="C4496" s="32">
        <v>23</v>
      </c>
      <c r="D4496" s="29"/>
      <c r="E4496" s="32"/>
      <c r="F4496" s="29">
        <v>133.99625985852501</v>
      </c>
      <c r="G4496" s="32">
        <v>489.9</v>
      </c>
    </row>
    <row r="4497" spans="1:7" x14ac:dyDescent="0.25">
      <c r="A4497" s="28" t="s">
        <v>0</v>
      </c>
      <c r="B4497" s="28" t="s">
        <v>45</v>
      </c>
      <c r="C4497" s="32">
        <v>23</v>
      </c>
      <c r="D4497" s="29"/>
      <c r="E4497" s="32"/>
      <c r="F4497" s="29">
        <v>135.29067403854</v>
      </c>
      <c r="G4497" s="32">
        <v>502.9</v>
      </c>
    </row>
    <row r="4498" spans="1:7" x14ac:dyDescent="0.25">
      <c r="A4498" s="28" t="s">
        <v>0</v>
      </c>
      <c r="B4498" s="28" t="s">
        <v>45</v>
      </c>
      <c r="C4498" s="32">
        <v>23</v>
      </c>
      <c r="D4498" s="29"/>
      <c r="E4498" s="32"/>
      <c r="F4498" s="29">
        <v>136.78835677697401</v>
      </c>
      <c r="G4498" s="32">
        <v>502.9</v>
      </c>
    </row>
    <row r="4499" spans="1:7" x14ac:dyDescent="0.25">
      <c r="A4499" s="28" t="s">
        <v>0</v>
      </c>
      <c r="B4499" s="28" t="s">
        <v>45</v>
      </c>
      <c r="C4499" s="32">
        <v>23</v>
      </c>
      <c r="D4499" s="29"/>
      <c r="E4499" s="32"/>
      <c r="F4499" s="29">
        <v>138.28603951540799</v>
      </c>
      <c r="G4499" s="32">
        <v>517.9</v>
      </c>
    </row>
    <row r="4500" spans="1:7" x14ac:dyDescent="0.25">
      <c r="A4500" s="28" t="s">
        <v>0</v>
      </c>
      <c r="B4500" s="28" t="s">
        <v>45</v>
      </c>
      <c r="C4500" s="32">
        <v>23</v>
      </c>
      <c r="D4500" s="29"/>
      <c r="E4500" s="32"/>
      <c r="F4500" s="29">
        <v>138.68119359297501</v>
      </c>
      <c r="G4500" s="32">
        <v>517.9</v>
      </c>
    </row>
    <row r="4501" spans="1:7" x14ac:dyDescent="0.25">
      <c r="A4501" s="28" t="s">
        <v>0</v>
      </c>
      <c r="B4501" s="28" t="s">
        <v>45</v>
      </c>
      <c r="C4501" s="32">
        <v>23</v>
      </c>
      <c r="D4501" s="29"/>
      <c r="E4501" s="32"/>
      <c r="F4501" s="29">
        <v>138.68281974144199</v>
      </c>
      <c r="G4501" s="32">
        <v>542.9</v>
      </c>
    </row>
    <row r="4502" spans="1:7" x14ac:dyDescent="0.25">
      <c r="A4502" s="28" t="s">
        <v>0</v>
      </c>
      <c r="B4502" s="28" t="s">
        <v>45</v>
      </c>
      <c r="C4502" s="32">
        <v>23</v>
      </c>
      <c r="D4502" s="29"/>
      <c r="E4502" s="32"/>
      <c r="F4502" s="29">
        <v>139.783722253842</v>
      </c>
      <c r="G4502" s="32">
        <v>542.9</v>
      </c>
    </row>
    <row r="4503" spans="1:7" x14ac:dyDescent="0.25">
      <c r="A4503" s="28" t="s">
        <v>0</v>
      </c>
      <c r="B4503" s="28" t="s">
        <v>45</v>
      </c>
      <c r="C4503" s="32">
        <v>23</v>
      </c>
      <c r="D4503" s="29"/>
      <c r="E4503" s="32"/>
      <c r="F4503" s="29">
        <v>139.995121554598</v>
      </c>
      <c r="G4503" s="32">
        <v>543.29999999999995</v>
      </c>
    </row>
    <row r="4504" spans="1:7" x14ac:dyDescent="0.25">
      <c r="A4504" s="28" t="s">
        <v>0</v>
      </c>
      <c r="B4504" s="28" t="s">
        <v>45</v>
      </c>
      <c r="C4504" s="32">
        <v>23</v>
      </c>
      <c r="D4504" s="29"/>
      <c r="E4504" s="32"/>
      <c r="F4504" s="29">
        <v>139.99674770306501</v>
      </c>
      <c r="G4504" s="32">
        <v>543.29999999999995</v>
      </c>
    </row>
    <row r="4505" spans="1:7" x14ac:dyDescent="0.25">
      <c r="A4505" s="28" t="s">
        <v>0</v>
      </c>
      <c r="B4505" s="28" t="s">
        <v>45</v>
      </c>
      <c r="C4505" s="32">
        <v>23</v>
      </c>
      <c r="D4505" s="29"/>
      <c r="E4505" s="32"/>
      <c r="F4505" s="29">
        <v>141.28140499227601</v>
      </c>
      <c r="G4505" s="32">
        <v>545.9</v>
      </c>
    </row>
    <row r="4506" spans="1:7" x14ac:dyDescent="0.25">
      <c r="A4506" s="28" t="s">
        <v>0</v>
      </c>
      <c r="B4506" s="28" t="s">
        <v>45</v>
      </c>
      <c r="C4506" s="32">
        <v>23</v>
      </c>
      <c r="D4506" s="29"/>
      <c r="E4506" s="32"/>
      <c r="F4506" s="29">
        <v>152.111553784861</v>
      </c>
      <c r="G4506" s="32">
        <v>545.9</v>
      </c>
    </row>
    <row r="4507" spans="1:7" x14ac:dyDescent="0.25">
      <c r="A4507" s="28" t="s">
        <v>0</v>
      </c>
      <c r="B4507" s="28" t="s">
        <v>45</v>
      </c>
      <c r="C4507" s="32">
        <v>23</v>
      </c>
      <c r="D4507" s="29"/>
      <c r="E4507" s="32"/>
      <c r="F4507" s="29">
        <v>152.11317993332801</v>
      </c>
      <c r="G4507" s="32">
        <v>565.9</v>
      </c>
    </row>
    <row r="4508" spans="1:7" x14ac:dyDescent="0.25">
      <c r="A4508" s="28" t="s">
        <v>0</v>
      </c>
      <c r="B4508" s="28" t="s">
        <v>45</v>
      </c>
      <c r="C4508" s="32">
        <v>23</v>
      </c>
      <c r="D4508" s="29"/>
      <c r="E4508" s="32"/>
      <c r="F4508" s="29">
        <v>813.07423367753495</v>
      </c>
      <c r="G4508" s="32">
        <v>565.9</v>
      </c>
    </row>
    <row r="4509" spans="1:7" x14ac:dyDescent="0.25">
      <c r="A4509" s="28" t="s">
        <v>0</v>
      </c>
      <c r="B4509" s="28" t="s">
        <v>45</v>
      </c>
      <c r="C4509" s="32">
        <v>24</v>
      </c>
      <c r="D4509" s="29">
        <v>0</v>
      </c>
      <c r="E4509" s="32">
        <v>745.3</v>
      </c>
      <c r="F4509" s="29"/>
      <c r="G4509" s="32"/>
    </row>
    <row r="4510" spans="1:7" x14ac:dyDescent="0.25">
      <c r="A4510" s="28" t="s">
        <v>0</v>
      </c>
      <c r="B4510" s="28" t="s">
        <v>45</v>
      </c>
      <c r="C4510" s="32">
        <v>24</v>
      </c>
      <c r="D4510" s="29">
        <v>51.304984145052401</v>
      </c>
      <c r="E4510" s="32">
        <v>745.3</v>
      </c>
      <c r="F4510" s="29"/>
      <c r="G4510" s="32"/>
    </row>
    <row r="4511" spans="1:7" x14ac:dyDescent="0.25">
      <c r="A4511" s="28" t="s">
        <v>0</v>
      </c>
      <c r="B4511" s="28" t="s">
        <v>45</v>
      </c>
      <c r="C4511" s="32">
        <v>24</v>
      </c>
      <c r="D4511" s="29">
        <v>51.306610293519803</v>
      </c>
      <c r="E4511" s="32">
        <v>695.3</v>
      </c>
      <c r="F4511" s="29"/>
      <c r="G4511" s="32"/>
    </row>
    <row r="4512" spans="1:7" x14ac:dyDescent="0.25">
      <c r="A4512" s="28" t="s">
        <v>0</v>
      </c>
      <c r="B4512" s="28" t="s">
        <v>45</v>
      </c>
      <c r="C4512" s="32">
        <v>24</v>
      </c>
      <c r="D4512" s="29">
        <v>56.217578664932098</v>
      </c>
      <c r="E4512" s="32">
        <v>695.3</v>
      </c>
      <c r="F4512" s="29"/>
      <c r="G4512" s="32"/>
    </row>
    <row r="4513" spans="1:7" x14ac:dyDescent="0.25">
      <c r="A4513" s="28" t="s">
        <v>0</v>
      </c>
      <c r="B4513" s="28" t="s">
        <v>45</v>
      </c>
      <c r="C4513" s="32">
        <v>24</v>
      </c>
      <c r="D4513" s="29">
        <v>56.2192048133995</v>
      </c>
      <c r="E4513" s="32">
        <v>684.3</v>
      </c>
      <c r="F4513" s="29"/>
      <c r="G4513" s="32"/>
    </row>
    <row r="4514" spans="1:7" x14ac:dyDescent="0.25">
      <c r="A4514" s="28" t="s">
        <v>0</v>
      </c>
      <c r="B4514" s="28" t="s">
        <v>45</v>
      </c>
      <c r="C4514" s="32">
        <v>24</v>
      </c>
      <c r="D4514" s="29">
        <v>57.042035937881103</v>
      </c>
      <c r="E4514" s="32">
        <v>684.3</v>
      </c>
      <c r="F4514" s="29"/>
      <c r="G4514" s="32"/>
    </row>
    <row r="4515" spans="1:7" x14ac:dyDescent="0.25">
      <c r="A4515" s="28" t="s">
        <v>0</v>
      </c>
      <c r="B4515" s="28" t="s">
        <v>45</v>
      </c>
      <c r="C4515" s="32">
        <v>24</v>
      </c>
      <c r="D4515" s="29">
        <v>57.043662086348498</v>
      </c>
      <c r="E4515" s="32">
        <v>664.3</v>
      </c>
      <c r="F4515" s="29"/>
      <c r="G4515" s="32"/>
    </row>
    <row r="4516" spans="1:7" x14ac:dyDescent="0.25">
      <c r="A4516" s="28" t="s">
        <v>0</v>
      </c>
      <c r="B4516" s="28" t="s">
        <v>45</v>
      </c>
      <c r="C4516" s="32">
        <v>24</v>
      </c>
      <c r="D4516" s="29">
        <v>61.884706073664503</v>
      </c>
      <c r="E4516" s="32">
        <v>664.3</v>
      </c>
      <c r="F4516" s="29"/>
      <c r="G4516" s="32"/>
    </row>
    <row r="4517" spans="1:7" x14ac:dyDescent="0.25">
      <c r="A4517" s="28" t="s">
        <v>0</v>
      </c>
      <c r="B4517" s="28" t="s">
        <v>45</v>
      </c>
      <c r="C4517" s="32">
        <v>24</v>
      </c>
      <c r="D4517" s="29">
        <v>61.886332222131898</v>
      </c>
      <c r="E4517" s="32">
        <v>639.29999999999995</v>
      </c>
      <c r="F4517" s="29"/>
      <c r="G4517" s="32"/>
    </row>
    <row r="4518" spans="1:7" x14ac:dyDescent="0.25">
      <c r="A4518" s="28" t="s">
        <v>0</v>
      </c>
      <c r="B4518" s="28" t="s">
        <v>45</v>
      </c>
      <c r="C4518" s="32">
        <v>24</v>
      </c>
      <c r="D4518" s="29">
        <v>62.902675014228798</v>
      </c>
      <c r="E4518" s="32">
        <v>639.29999999999995</v>
      </c>
      <c r="F4518" s="29"/>
      <c r="G4518" s="32"/>
    </row>
    <row r="4519" spans="1:7" x14ac:dyDescent="0.25">
      <c r="A4519" s="28" t="s">
        <v>0</v>
      </c>
      <c r="B4519" s="28" t="s">
        <v>45</v>
      </c>
      <c r="C4519" s="32">
        <v>24</v>
      </c>
      <c r="D4519" s="29">
        <v>63.901130173184796</v>
      </c>
      <c r="E4519" s="32">
        <v>637.29999999999995</v>
      </c>
      <c r="F4519" s="29"/>
      <c r="G4519" s="32"/>
    </row>
    <row r="4520" spans="1:7" x14ac:dyDescent="0.25">
      <c r="A4520" s="28" t="s">
        <v>0</v>
      </c>
      <c r="B4520" s="28" t="s">
        <v>45</v>
      </c>
      <c r="C4520" s="32">
        <v>24</v>
      </c>
      <c r="D4520" s="29">
        <v>64.899585332140802</v>
      </c>
      <c r="E4520" s="32">
        <v>637.29999999999995</v>
      </c>
      <c r="F4520" s="29"/>
      <c r="G4520" s="32"/>
    </row>
    <row r="4521" spans="1:7" x14ac:dyDescent="0.25">
      <c r="A4521" s="28" t="s">
        <v>0</v>
      </c>
      <c r="B4521" s="28" t="s">
        <v>45</v>
      </c>
      <c r="C4521" s="32">
        <v>24</v>
      </c>
      <c r="D4521" s="29">
        <v>65.898040491096793</v>
      </c>
      <c r="E4521" s="32">
        <v>625.29999999999995</v>
      </c>
      <c r="F4521" s="29"/>
      <c r="G4521" s="32"/>
    </row>
    <row r="4522" spans="1:7" x14ac:dyDescent="0.25">
      <c r="A4522" s="28" t="s">
        <v>0</v>
      </c>
      <c r="B4522" s="28" t="s">
        <v>45</v>
      </c>
      <c r="C4522" s="32">
        <v>24</v>
      </c>
      <c r="D4522" s="29">
        <v>66.896495650052898</v>
      </c>
      <c r="E4522" s="32">
        <v>625.29999999999995</v>
      </c>
      <c r="F4522" s="29"/>
      <c r="G4522" s="32"/>
    </row>
    <row r="4523" spans="1:7" x14ac:dyDescent="0.25">
      <c r="A4523" s="28" t="s">
        <v>0</v>
      </c>
      <c r="B4523" s="28" t="s">
        <v>45</v>
      </c>
      <c r="C4523" s="32">
        <v>24</v>
      </c>
      <c r="D4523" s="29">
        <v>67.415237011139098</v>
      </c>
      <c r="E4523" s="32">
        <v>619.1</v>
      </c>
      <c r="F4523" s="29"/>
      <c r="G4523" s="32"/>
    </row>
    <row r="4524" spans="1:7" x14ac:dyDescent="0.25">
      <c r="A4524" s="28" t="s">
        <v>0</v>
      </c>
      <c r="B4524" s="28" t="s">
        <v>45</v>
      </c>
      <c r="C4524" s="32">
        <v>24</v>
      </c>
      <c r="D4524" s="29">
        <v>67.416863159606507</v>
      </c>
      <c r="E4524" s="32">
        <v>619</v>
      </c>
      <c r="F4524" s="29"/>
      <c r="G4524" s="32"/>
    </row>
    <row r="4525" spans="1:7" x14ac:dyDescent="0.25">
      <c r="A4525" s="28" t="s">
        <v>0</v>
      </c>
      <c r="B4525" s="28" t="s">
        <v>45</v>
      </c>
      <c r="C4525" s="32">
        <v>24</v>
      </c>
      <c r="D4525" s="29">
        <v>67.894950809008904</v>
      </c>
      <c r="E4525" s="32">
        <v>613.29999999999995</v>
      </c>
      <c r="F4525" s="29"/>
      <c r="G4525" s="32"/>
    </row>
    <row r="4526" spans="1:7" x14ac:dyDescent="0.25">
      <c r="A4526" s="28" t="s">
        <v>0</v>
      </c>
      <c r="B4526" s="28" t="s">
        <v>45</v>
      </c>
      <c r="C4526" s="32">
        <v>24</v>
      </c>
      <c r="D4526" s="29">
        <v>68.893405967964895</v>
      </c>
      <c r="E4526" s="32">
        <v>613.29999999999995</v>
      </c>
      <c r="F4526" s="29"/>
      <c r="G4526" s="32"/>
    </row>
    <row r="4527" spans="1:7" x14ac:dyDescent="0.25">
      <c r="A4527" s="28" t="s">
        <v>0</v>
      </c>
      <c r="B4527" s="28" t="s">
        <v>45</v>
      </c>
      <c r="C4527" s="32">
        <v>24</v>
      </c>
      <c r="D4527" s="29">
        <v>69.605658996666406</v>
      </c>
      <c r="E4527" s="32">
        <v>604.70000000000005</v>
      </c>
      <c r="F4527" s="29"/>
      <c r="G4527" s="32"/>
    </row>
    <row r="4528" spans="1:7" x14ac:dyDescent="0.25">
      <c r="A4528" s="28" t="s">
        <v>0</v>
      </c>
      <c r="B4528" s="28" t="s">
        <v>45</v>
      </c>
      <c r="C4528" s="32">
        <v>24</v>
      </c>
      <c r="D4528" s="29">
        <v>69.607285145133801</v>
      </c>
      <c r="E4528" s="32">
        <v>604.70000000000005</v>
      </c>
      <c r="F4528" s="29"/>
      <c r="G4528" s="32"/>
    </row>
    <row r="4529" spans="1:7" x14ac:dyDescent="0.25">
      <c r="A4529" s="28" t="s">
        <v>0</v>
      </c>
      <c r="B4529" s="28" t="s">
        <v>45</v>
      </c>
      <c r="C4529" s="32">
        <v>24</v>
      </c>
      <c r="D4529" s="29">
        <v>69.891861126920901</v>
      </c>
      <c r="E4529" s="32">
        <v>601.29999999999995</v>
      </c>
      <c r="F4529" s="29"/>
      <c r="G4529" s="32"/>
    </row>
    <row r="4530" spans="1:7" x14ac:dyDescent="0.25">
      <c r="A4530" s="28" t="s">
        <v>0</v>
      </c>
      <c r="B4530" s="28" t="s">
        <v>45</v>
      </c>
      <c r="C4530" s="32">
        <v>24</v>
      </c>
      <c r="D4530" s="29">
        <v>70.890316285876906</v>
      </c>
      <c r="E4530" s="32">
        <v>601.29999999999995</v>
      </c>
      <c r="F4530" s="29"/>
      <c r="G4530" s="32"/>
    </row>
    <row r="4531" spans="1:7" x14ac:dyDescent="0.25">
      <c r="A4531" s="28" t="s">
        <v>0</v>
      </c>
      <c r="B4531" s="28" t="s">
        <v>45</v>
      </c>
      <c r="C4531" s="32">
        <v>24</v>
      </c>
      <c r="D4531" s="29">
        <v>71.781445645987503</v>
      </c>
      <c r="E4531" s="32">
        <v>590.6</v>
      </c>
      <c r="F4531" s="29"/>
      <c r="G4531" s="32"/>
    </row>
    <row r="4532" spans="1:7" x14ac:dyDescent="0.25">
      <c r="A4532" s="28" t="s">
        <v>0</v>
      </c>
      <c r="B4532" s="28" t="s">
        <v>45</v>
      </c>
      <c r="C4532" s="32">
        <v>24</v>
      </c>
      <c r="D4532" s="29">
        <v>71.783071794454798</v>
      </c>
      <c r="E4532" s="32">
        <v>590.6</v>
      </c>
      <c r="F4532" s="29"/>
      <c r="G4532" s="32"/>
    </row>
    <row r="4533" spans="1:7" x14ac:dyDescent="0.25">
      <c r="A4533" s="28" t="s">
        <v>0</v>
      </c>
      <c r="B4533" s="28" t="s">
        <v>45</v>
      </c>
      <c r="C4533" s="32">
        <v>24</v>
      </c>
      <c r="D4533" s="29">
        <v>71.888771444832898</v>
      </c>
      <c r="E4533" s="32">
        <v>589.29999999999995</v>
      </c>
      <c r="F4533" s="29"/>
      <c r="G4533" s="32"/>
    </row>
    <row r="4534" spans="1:7" x14ac:dyDescent="0.25">
      <c r="A4534" s="28" t="s">
        <v>0</v>
      </c>
      <c r="B4534" s="28" t="s">
        <v>45</v>
      </c>
      <c r="C4534" s="32">
        <v>24</v>
      </c>
      <c r="D4534" s="29">
        <v>72.053012440035801</v>
      </c>
      <c r="E4534" s="32">
        <v>589.29999999999995</v>
      </c>
      <c r="F4534" s="29"/>
      <c r="G4534" s="32"/>
    </row>
    <row r="4535" spans="1:7" x14ac:dyDescent="0.25">
      <c r="A4535" s="28" t="s">
        <v>0</v>
      </c>
      <c r="B4535" s="28" t="s">
        <v>45</v>
      </c>
      <c r="C4535" s="32">
        <v>24</v>
      </c>
      <c r="D4535" s="29">
        <v>72.054638588503096</v>
      </c>
      <c r="E4535" s="32">
        <v>569.29999999999995</v>
      </c>
      <c r="F4535" s="29"/>
      <c r="G4535" s="32"/>
    </row>
    <row r="4536" spans="1:7" x14ac:dyDescent="0.25">
      <c r="A4536" s="28" t="s">
        <v>0</v>
      </c>
      <c r="B4536" s="28" t="s">
        <v>45</v>
      </c>
      <c r="C4536" s="32">
        <v>24</v>
      </c>
      <c r="D4536" s="29">
        <v>72.597772176599705</v>
      </c>
      <c r="E4536" s="32">
        <v>569.29999999999995</v>
      </c>
      <c r="F4536" s="29"/>
      <c r="G4536" s="32"/>
    </row>
    <row r="4537" spans="1:7" x14ac:dyDescent="0.25">
      <c r="A4537" s="28" t="s">
        <v>0</v>
      </c>
      <c r="B4537" s="28" t="s">
        <v>45</v>
      </c>
      <c r="C4537" s="32">
        <v>24</v>
      </c>
      <c r="D4537" s="29">
        <v>72.599398325067099</v>
      </c>
      <c r="E4537" s="32">
        <v>519.29999999999995</v>
      </c>
      <c r="F4537" s="29"/>
      <c r="G4537" s="32"/>
    </row>
    <row r="4538" spans="1:7" x14ac:dyDescent="0.25">
      <c r="A4538" s="28" t="s">
        <v>0</v>
      </c>
      <c r="B4538" s="28" t="s">
        <v>45</v>
      </c>
      <c r="C4538" s="32">
        <v>24</v>
      </c>
      <c r="D4538" s="29">
        <v>72.887226603788903</v>
      </c>
      <c r="E4538" s="32">
        <v>519.29999999999995</v>
      </c>
      <c r="F4538" s="29"/>
      <c r="G4538" s="32"/>
    </row>
    <row r="4539" spans="1:7" x14ac:dyDescent="0.25">
      <c r="A4539" s="28" t="s">
        <v>0</v>
      </c>
      <c r="B4539" s="28" t="s">
        <v>45</v>
      </c>
      <c r="C4539" s="32">
        <v>24</v>
      </c>
      <c r="D4539" s="29">
        <v>73.503536872916499</v>
      </c>
      <c r="E4539" s="32">
        <v>511.9</v>
      </c>
      <c r="F4539" s="29"/>
      <c r="G4539" s="32"/>
    </row>
    <row r="4540" spans="1:7" x14ac:dyDescent="0.25">
      <c r="A4540" s="28" t="s">
        <v>0</v>
      </c>
      <c r="B4540" s="28" t="s">
        <v>45</v>
      </c>
      <c r="C4540" s="32">
        <v>24</v>
      </c>
      <c r="D4540" s="29">
        <v>73.505163021383794</v>
      </c>
      <c r="E4540" s="32">
        <v>511.9</v>
      </c>
      <c r="F4540" s="29"/>
      <c r="G4540" s="32"/>
    </row>
    <row r="4541" spans="1:7" x14ac:dyDescent="0.25">
      <c r="A4541" s="28" t="s">
        <v>0</v>
      </c>
      <c r="B4541" s="28" t="s">
        <v>45</v>
      </c>
      <c r="C4541" s="32">
        <v>24</v>
      </c>
      <c r="D4541" s="29">
        <v>73.885681762744994</v>
      </c>
      <c r="E4541" s="32">
        <v>507.3</v>
      </c>
      <c r="F4541" s="29"/>
      <c r="G4541" s="32"/>
    </row>
    <row r="4542" spans="1:7" x14ac:dyDescent="0.25">
      <c r="A4542" s="28" t="s">
        <v>0</v>
      </c>
      <c r="B4542" s="28" t="s">
        <v>45</v>
      </c>
      <c r="C4542" s="32">
        <v>24</v>
      </c>
      <c r="D4542" s="29">
        <v>74.884136921701</v>
      </c>
      <c r="E4542" s="32">
        <v>507.3</v>
      </c>
      <c r="F4542" s="29"/>
      <c r="G4542" s="32"/>
    </row>
    <row r="4543" spans="1:7" x14ac:dyDescent="0.25">
      <c r="A4543" s="28" t="s">
        <v>0</v>
      </c>
      <c r="B4543" s="28" t="s">
        <v>45</v>
      </c>
      <c r="C4543" s="32">
        <v>24</v>
      </c>
      <c r="D4543" s="29">
        <v>75.306935523213298</v>
      </c>
      <c r="E4543" s="32">
        <v>502.2</v>
      </c>
      <c r="F4543" s="29"/>
      <c r="G4543" s="32"/>
    </row>
    <row r="4544" spans="1:7" x14ac:dyDescent="0.25">
      <c r="A4544" s="28" t="s">
        <v>0</v>
      </c>
      <c r="B4544" s="28" t="s">
        <v>45</v>
      </c>
      <c r="C4544" s="32">
        <v>24</v>
      </c>
      <c r="D4544" s="29">
        <v>75.308561671680593</v>
      </c>
      <c r="E4544" s="32">
        <v>502.2</v>
      </c>
      <c r="F4544" s="29"/>
      <c r="G4544" s="32"/>
    </row>
    <row r="4545" spans="1:7" x14ac:dyDescent="0.25">
      <c r="A4545" s="28" t="s">
        <v>0</v>
      </c>
      <c r="B4545" s="28" t="s">
        <v>45</v>
      </c>
      <c r="C4545" s="32">
        <v>24</v>
      </c>
      <c r="D4545" s="29">
        <v>75.4988210423612</v>
      </c>
      <c r="E4545" s="32">
        <v>499.9</v>
      </c>
      <c r="F4545" s="29"/>
      <c r="G4545" s="32"/>
    </row>
    <row r="4546" spans="1:7" x14ac:dyDescent="0.25">
      <c r="A4546" s="28" t="s">
        <v>0</v>
      </c>
      <c r="B4546" s="28" t="s">
        <v>45</v>
      </c>
      <c r="C4546" s="32">
        <v>24</v>
      </c>
      <c r="D4546" s="29">
        <v>75.500447190828496</v>
      </c>
      <c r="E4546" s="32">
        <v>499.9</v>
      </c>
      <c r="F4546" s="29"/>
      <c r="G4546" s="32"/>
    </row>
    <row r="4547" spans="1:7" x14ac:dyDescent="0.25">
      <c r="A4547" s="28" t="s">
        <v>0</v>
      </c>
      <c r="B4547" s="28" t="s">
        <v>45</v>
      </c>
      <c r="C4547" s="32">
        <v>24</v>
      </c>
      <c r="D4547" s="29">
        <v>75.502073339295904</v>
      </c>
      <c r="E4547" s="32">
        <v>494.9</v>
      </c>
      <c r="F4547" s="29"/>
      <c r="G4547" s="32"/>
    </row>
    <row r="4548" spans="1:7" x14ac:dyDescent="0.25">
      <c r="A4548" s="28" t="s">
        <v>0</v>
      </c>
      <c r="B4548" s="28" t="s">
        <v>45</v>
      </c>
      <c r="C4548" s="32">
        <v>24</v>
      </c>
      <c r="D4548" s="29">
        <v>75.745995609399102</v>
      </c>
      <c r="E4548" s="32">
        <v>491.9</v>
      </c>
      <c r="F4548" s="29"/>
      <c r="G4548" s="32"/>
    </row>
    <row r="4549" spans="1:7" x14ac:dyDescent="0.25">
      <c r="A4549" s="28" t="s">
        <v>0</v>
      </c>
      <c r="B4549" s="28" t="s">
        <v>45</v>
      </c>
      <c r="C4549" s="32">
        <v>24</v>
      </c>
      <c r="D4549" s="29">
        <v>75.747621757866497</v>
      </c>
      <c r="E4549" s="32">
        <v>491.9</v>
      </c>
      <c r="F4549" s="29"/>
      <c r="G4549" s="32"/>
    </row>
    <row r="4550" spans="1:7" x14ac:dyDescent="0.25">
      <c r="A4550" s="28" t="s">
        <v>0</v>
      </c>
      <c r="B4550" s="28" t="s">
        <v>45</v>
      </c>
      <c r="C4550" s="32">
        <v>24</v>
      </c>
      <c r="D4550" s="29">
        <v>75.882592080657005</v>
      </c>
      <c r="E4550" s="32">
        <v>490.3</v>
      </c>
      <c r="F4550" s="29"/>
      <c r="G4550" s="32"/>
    </row>
    <row r="4551" spans="1:7" x14ac:dyDescent="0.25">
      <c r="A4551" s="28" t="s">
        <v>0</v>
      </c>
      <c r="B4551" s="28" t="s">
        <v>45</v>
      </c>
      <c r="C4551" s="32">
        <v>24</v>
      </c>
      <c r="D4551" s="29">
        <v>76.881047239612997</v>
      </c>
      <c r="E4551" s="32">
        <v>490.3</v>
      </c>
      <c r="F4551" s="29"/>
      <c r="G4551" s="32"/>
    </row>
    <row r="4552" spans="1:7" x14ac:dyDescent="0.25">
      <c r="A4552" s="28" t="s">
        <v>0</v>
      </c>
      <c r="B4552" s="28" t="s">
        <v>45</v>
      </c>
      <c r="C4552" s="32">
        <v>24</v>
      </c>
      <c r="D4552" s="29">
        <v>77.404667046101295</v>
      </c>
      <c r="E4552" s="32">
        <v>484</v>
      </c>
      <c r="F4552" s="29"/>
      <c r="G4552" s="32"/>
    </row>
    <row r="4553" spans="1:7" x14ac:dyDescent="0.25">
      <c r="A4553" s="28" t="s">
        <v>0</v>
      </c>
      <c r="B4553" s="28" t="s">
        <v>45</v>
      </c>
      <c r="C4553" s="32">
        <v>24</v>
      </c>
      <c r="D4553" s="29">
        <v>77.406293194568704</v>
      </c>
      <c r="E4553" s="32">
        <v>484</v>
      </c>
      <c r="F4553" s="29"/>
      <c r="G4553" s="32"/>
    </row>
    <row r="4554" spans="1:7" x14ac:dyDescent="0.25">
      <c r="A4554" s="28" t="s">
        <v>0</v>
      </c>
      <c r="B4554" s="28" t="s">
        <v>45</v>
      </c>
      <c r="C4554" s="32">
        <v>24</v>
      </c>
      <c r="D4554" s="29">
        <v>77.846979429221904</v>
      </c>
      <c r="E4554" s="32">
        <v>478.7</v>
      </c>
      <c r="F4554" s="29"/>
      <c r="G4554" s="32"/>
    </row>
    <row r="4555" spans="1:7" x14ac:dyDescent="0.25">
      <c r="A4555" s="28" t="s">
        <v>0</v>
      </c>
      <c r="B4555" s="28" t="s">
        <v>45</v>
      </c>
      <c r="C4555" s="32">
        <v>24</v>
      </c>
      <c r="D4555" s="29">
        <v>77.848605577689199</v>
      </c>
      <c r="E4555" s="32">
        <v>478.7</v>
      </c>
      <c r="F4555" s="29"/>
      <c r="G4555" s="32"/>
    </row>
    <row r="4556" spans="1:7" x14ac:dyDescent="0.25">
      <c r="A4556" s="28" t="s">
        <v>0</v>
      </c>
      <c r="B4556" s="28" t="s">
        <v>45</v>
      </c>
      <c r="C4556" s="32">
        <v>24</v>
      </c>
      <c r="D4556" s="29">
        <v>77.879502398569002</v>
      </c>
      <c r="E4556" s="32">
        <v>478.3</v>
      </c>
      <c r="F4556" s="29"/>
      <c r="G4556" s="32"/>
    </row>
    <row r="4557" spans="1:7" x14ac:dyDescent="0.25">
      <c r="A4557" s="28" t="s">
        <v>0</v>
      </c>
      <c r="B4557" s="28" t="s">
        <v>45</v>
      </c>
      <c r="C4557" s="32">
        <v>24</v>
      </c>
      <c r="D4557" s="29">
        <v>78.877957557524994</v>
      </c>
      <c r="E4557" s="32">
        <v>478.3</v>
      </c>
      <c r="F4557" s="29"/>
      <c r="G4557" s="32"/>
    </row>
    <row r="4558" spans="1:7" x14ac:dyDescent="0.25">
      <c r="A4558" s="28" t="s">
        <v>0</v>
      </c>
      <c r="B4558" s="28" t="s">
        <v>45</v>
      </c>
      <c r="C4558" s="32">
        <v>24</v>
      </c>
      <c r="D4558" s="29">
        <v>79.876412716480999</v>
      </c>
      <c r="E4558" s="32">
        <v>466.3</v>
      </c>
      <c r="F4558" s="29"/>
      <c r="G4558" s="32"/>
    </row>
    <row r="4559" spans="1:7" x14ac:dyDescent="0.25">
      <c r="A4559" s="28" t="s">
        <v>0</v>
      </c>
      <c r="B4559" s="28" t="s">
        <v>45</v>
      </c>
      <c r="C4559" s="32">
        <v>24</v>
      </c>
      <c r="D4559" s="29">
        <v>80.058541344824803</v>
      </c>
      <c r="E4559" s="32">
        <v>466.3</v>
      </c>
      <c r="F4559" s="29"/>
      <c r="G4559" s="32"/>
    </row>
    <row r="4560" spans="1:7" x14ac:dyDescent="0.25">
      <c r="A4560" s="28" t="s">
        <v>0</v>
      </c>
      <c r="B4560" s="28" t="s">
        <v>45</v>
      </c>
      <c r="C4560" s="32">
        <v>24</v>
      </c>
      <c r="D4560" s="29">
        <v>80.060167493292099</v>
      </c>
      <c r="E4560" s="32">
        <v>446.3</v>
      </c>
      <c r="F4560" s="29"/>
      <c r="G4560" s="32"/>
    </row>
    <row r="4561" spans="1:7" x14ac:dyDescent="0.25">
      <c r="A4561" s="28" t="s">
        <v>0</v>
      </c>
      <c r="B4561" s="28" t="s">
        <v>45</v>
      </c>
      <c r="C4561" s="32">
        <v>24</v>
      </c>
      <c r="D4561" s="29">
        <v>80.874867875437005</v>
      </c>
      <c r="E4561" s="32">
        <v>446.3</v>
      </c>
      <c r="F4561" s="29"/>
      <c r="G4561" s="32"/>
    </row>
    <row r="4562" spans="1:7" x14ac:dyDescent="0.25">
      <c r="A4562" s="28" t="s">
        <v>0</v>
      </c>
      <c r="B4562" s="28" t="s">
        <v>45</v>
      </c>
      <c r="C4562" s="32">
        <v>24</v>
      </c>
      <c r="D4562" s="29">
        <v>81.239125132124599</v>
      </c>
      <c r="E4562" s="32">
        <v>441.9</v>
      </c>
      <c r="F4562" s="29"/>
      <c r="G4562" s="32"/>
    </row>
    <row r="4563" spans="1:7" x14ac:dyDescent="0.25">
      <c r="A4563" s="28" t="s">
        <v>0</v>
      </c>
      <c r="B4563" s="28" t="s">
        <v>45</v>
      </c>
      <c r="C4563" s="32">
        <v>24</v>
      </c>
      <c r="D4563" s="29">
        <v>81.240751280591894</v>
      </c>
      <c r="E4563" s="32">
        <v>441.9</v>
      </c>
      <c r="F4563" s="29"/>
      <c r="G4563" s="32"/>
    </row>
    <row r="4564" spans="1:7" x14ac:dyDescent="0.25">
      <c r="A4564" s="28" t="s">
        <v>0</v>
      </c>
      <c r="B4564" s="28" t="s">
        <v>45</v>
      </c>
      <c r="C4564" s="32">
        <v>24</v>
      </c>
      <c r="D4564" s="29">
        <v>81.484673550695206</v>
      </c>
      <c r="E4564" s="32">
        <v>439</v>
      </c>
      <c r="F4564" s="29"/>
      <c r="G4564" s="32"/>
    </row>
    <row r="4565" spans="1:7" x14ac:dyDescent="0.25">
      <c r="A4565" s="28" t="s">
        <v>0</v>
      </c>
      <c r="B4565" s="28" t="s">
        <v>45</v>
      </c>
      <c r="C4565" s="32">
        <v>24</v>
      </c>
      <c r="D4565" s="29">
        <v>81.486299699162601</v>
      </c>
      <c r="E4565" s="32">
        <v>439</v>
      </c>
      <c r="F4565" s="29"/>
      <c r="G4565" s="32"/>
    </row>
    <row r="4566" spans="1:7" x14ac:dyDescent="0.25">
      <c r="A4566" s="28" t="s">
        <v>0</v>
      </c>
      <c r="B4566" s="28" t="s">
        <v>45</v>
      </c>
      <c r="C4566" s="32">
        <v>24</v>
      </c>
      <c r="D4566" s="29">
        <v>81.873323034392996</v>
      </c>
      <c r="E4566" s="32">
        <v>434.3</v>
      </c>
      <c r="F4566" s="29"/>
      <c r="G4566" s="32"/>
    </row>
    <row r="4567" spans="1:7" x14ac:dyDescent="0.25">
      <c r="A4567" s="28" t="s">
        <v>0</v>
      </c>
      <c r="B4567" s="28" t="s">
        <v>45</v>
      </c>
      <c r="C4567" s="32">
        <v>24</v>
      </c>
      <c r="D4567" s="29">
        <v>82.871778193349101</v>
      </c>
      <c r="E4567" s="32">
        <v>434.3</v>
      </c>
      <c r="F4567" s="29"/>
      <c r="G4567" s="32"/>
    </row>
    <row r="4568" spans="1:7" x14ac:dyDescent="0.25">
      <c r="A4568" s="28" t="s">
        <v>0</v>
      </c>
      <c r="B4568" s="28" t="s">
        <v>45</v>
      </c>
      <c r="C4568" s="32">
        <v>24</v>
      </c>
      <c r="D4568" s="29">
        <v>83.013253110009003</v>
      </c>
      <c r="E4568" s="32">
        <v>432.6</v>
      </c>
      <c r="F4568" s="29"/>
      <c r="G4568" s="32"/>
    </row>
    <row r="4569" spans="1:7" x14ac:dyDescent="0.25">
      <c r="A4569" s="28" t="s">
        <v>0</v>
      </c>
      <c r="B4569" s="28" t="s">
        <v>45</v>
      </c>
      <c r="C4569" s="32">
        <v>24</v>
      </c>
      <c r="D4569" s="29">
        <v>83.014879258476299</v>
      </c>
      <c r="E4569" s="32">
        <v>432.6</v>
      </c>
      <c r="F4569" s="29"/>
      <c r="G4569" s="32"/>
    </row>
    <row r="4570" spans="1:7" x14ac:dyDescent="0.25">
      <c r="A4570" s="28" t="s">
        <v>0</v>
      </c>
      <c r="B4570" s="28" t="s">
        <v>45</v>
      </c>
      <c r="C4570" s="32">
        <v>24</v>
      </c>
      <c r="D4570" s="29">
        <v>83.0604114155622</v>
      </c>
      <c r="E4570" s="32">
        <v>432</v>
      </c>
      <c r="F4570" s="29"/>
      <c r="G4570" s="32"/>
    </row>
    <row r="4571" spans="1:7" x14ac:dyDescent="0.25">
      <c r="A4571" s="28" t="s">
        <v>0</v>
      </c>
      <c r="B4571" s="28" t="s">
        <v>45</v>
      </c>
      <c r="C4571" s="32">
        <v>24</v>
      </c>
      <c r="D4571" s="29">
        <v>83.062037564029595</v>
      </c>
      <c r="E4571" s="32">
        <v>417</v>
      </c>
      <c r="F4571" s="29"/>
      <c r="G4571" s="32"/>
    </row>
    <row r="4572" spans="1:7" x14ac:dyDescent="0.25">
      <c r="A4572" s="28" t="s">
        <v>0</v>
      </c>
      <c r="B4572" s="28" t="s">
        <v>45</v>
      </c>
      <c r="C4572" s="32">
        <v>24</v>
      </c>
      <c r="D4572" s="29">
        <v>83.870233352305107</v>
      </c>
      <c r="E4572" s="32">
        <v>407.3</v>
      </c>
      <c r="F4572" s="29"/>
      <c r="G4572" s="32"/>
    </row>
    <row r="4573" spans="1:7" x14ac:dyDescent="0.25">
      <c r="A4573" s="28" t="s">
        <v>0</v>
      </c>
      <c r="B4573" s="28" t="s">
        <v>45</v>
      </c>
      <c r="C4573" s="32">
        <v>24</v>
      </c>
      <c r="D4573" s="29">
        <v>84.868688511261098</v>
      </c>
      <c r="E4573" s="32">
        <v>407.3</v>
      </c>
      <c r="F4573" s="29"/>
      <c r="G4573" s="32"/>
    </row>
    <row r="4574" spans="1:7" x14ac:dyDescent="0.25">
      <c r="A4574" s="28" t="s">
        <v>0</v>
      </c>
      <c r="B4574" s="28" t="s">
        <v>45</v>
      </c>
      <c r="C4574" s="32">
        <v>24</v>
      </c>
      <c r="D4574" s="29">
        <v>85.006911130986296</v>
      </c>
      <c r="E4574" s="32">
        <v>405.1</v>
      </c>
      <c r="F4574" s="29"/>
      <c r="G4574" s="32"/>
    </row>
    <row r="4575" spans="1:7" x14ac:dyDescent="0.25">
      <c r="A4575" s="28" t="s">
        <v>0</v>
      </c>
      <c r="B4575" s="28" t="s">
        <v>45</v>
      </c>
      <c r="C4575" s="32">
        <v>24</v>
      </c>
      <c r="D4575" s="29">
        <v>85.008537279453606</v>
      </c>
      <c r="E4575" s="32">
        <v>380.1</v>
      </c>
      <c r="F4575" s="29"/>
      <c r="G4575" s="32"/>
    </row>
    <row r="4576" spans="1:7" x14ac:dyDescent="0.25">
      <c r="A4576" s="28" t="s">
        <v>0</v>
      </c>
      <c r="B4576" s="28" t="s">
        <v>45</v>
      </c>
      <c r="C4576" s="32">
        <v>24</v>
      </c>
      <c r="D4576" s="29">
        <v>85.047564842670099</v>
      </c>
      <c r="E4576" s="32">
        <v>379.4</v>
      </c>
      <c r="F4576" s="29"/>
      <c r="G4576" s="32"/>
    </row>
    <row r="4577" spans="1:7" x14ac:dyDescent="0.25">
      <c r="A4577" s="28" t="s">
        <v>0</v>
      </c>
      <c r="B4577" s="28" t="s">
        <v>45</v>
      </c>
      <c r="C4577" s="32">
        <v>24</v>
      </c>
      <c r="D4577" s="29">
        <v>85.049190991137493</v>
      </c>
      <c r="E4577" s="32">
        <v>379.4</v>
      </c>
      <c r="F4577" s="29"/>
      <c r="G4577" s="32"/>
    </row>
    <row r="4578" spans="1:7" x14ac:dyDescent="0.25">
      <c r="A4578" s="28" t="s">
        <v>0</v>
      </c>
      <c r="B4578" s="28" t="s">
        <v>45</v>
      </c>
      <c r="C4578" s="32">
        <v>24</v>
      </c>
      <c r="D4578" s="29">
        <v>85.504512561996904</v>
      </c>
      <c r="E4578" s="32">
        <v>372.1</v>
      </c>
      <c r="F4578" s="29"/>
      <c r="G4578" s="32"/>
    </row>
    <row r="4579" spans="1:7" x14ac:dyDescent="0.25">
      <c r="A4579" s="28" t="s">
        <v>0</v>
      </c>
      <c r="B4579" s="28" t="s">
        <v>45</v>
      </c>
      <c r="C4579" s="32">
        <v>24</v>
      </c>
      <c r="D4579" s="29">
        <v>85.506138710464299</v>
      </c>
      <c r="E4579" s="32">
        <v>372.1</v>
      </c>
      <c r="F4579" s="29"/>
      <c r="G4579" s="32"/>
    </row>
    <row r="4580" spans="1:7" x14ac:dyDescent="0.25">
      <c r="A4580" s="28" t="s">
        <v>0</v>
      </c>
      <c r="B4580" s="28" t="s">
        <v>45</v>
      </c>
      <c r="C4580" s="32">
        <v>24</v>
      </c>
      <c r="D4580" s="29">
        <v>85.867143670217104</v>
      </c>
      <c r="E4580" s="32">
        <v>366.3</v>
      </c>
      <c r="F4580" s="29"/>
      <c r="G4580" s="32"/>
    </row>
    <row r="4581" spans="1:7" x14ac:dyDescent="0.25">
      <c r="A4581" s="28" t="s">
        <v>0</v>
      </c>
      <c r="B4581" s="28" t="s">
        <v>45</v>
      </c>
      <c r="C4581" s="32">
        <v>24</v>
      </c>
      <c r="D4581" s="29">
        <v>86.062281486299696</v>
      </c>
      <c r="E4581" s="32">
        <v>366.3</v>
      </c>
      <c r="F4581" s="29"/>
      <c r="G4581" s="32"/>
    </row>
    <row r="4582" spans="1:7" x14ac:dyDescent="0.25">
      <c r="A4582" s="28" t="s">
        <v>0</v>
      </c>
      <c r="B4582" s="28" t="s">
        <v>45</v>
      </c>
      <c r="C4582" s="32">
        <v>24</v>
      </c>
      <c r="D4582" s="29">
        <v>86.063907634767105</v>
      </c>
      <c r="E4582" s="32">
        <v>356.3</v>
      </c>
      <c r="F4582" s="29"/>
      <c r="G4582" s="32"/>
    </row>
    <row r="4583" spans="1:7" x14ac:dyDescent="0.25">
      <c r="A4583" s="28" t="s">
        <v>0</v>
      </c>
      <c r="B4583" s="28" t="s">
        <v>45</v>
      </c>
      <c r="C4583" s="32">
        <v>24</v>
      </c>
      <c r="D4583" s="29">
        <v>86.865598829173095</v>
      </c>
      <c r="E4583" s="32">
        <v>356.3</v>
      </c>
      <c r="F4583" s="29"/>
      <c r="G4583" s="32"/>
    </row>
    <row r="4584" spans="1:7" x14ac:dyDescent="0.25">
      <c r="A4584" s="28" t="s">
        <v>0</v>
      </c>
      <c r="B4584" s="28" t="s">
        <v>45</v>
      </c>
      <c r="C4584" s="32">
        <v>24</v>
      </c>
      <c r="D4584" s="29">
        <v>87.429872347345295</v>
      </c>
      <c r="E4584" s="32">
        <v>341.6</v>
      </c>
      <c r="F4584" s="29"/>
      <c r="G4584" s="32"/>
    </row>
    <row r="4585" spans="1:7" x14ac:dyDescent="0.25">
      <c r="A4585" s="28" t="s">
        <v>0</v>
      </c>
      <c r="B4585" s="28" t="s">
        <v>45</v>
      </c>
      <c r="C4585" s="32">
        <v>24</v>
      </c>
      <c r="D4585" s="29">
        <v>87.431498495812704</v>
      </c>
      <c r="E4585" s="32">
        <v>321.60000000000002</v>
      </c>
      <c r="F4585" s="29"/>
      <c r="G4585" s="32"/>
    </row>
    <row r="4586" spans="1:7" x14ac:dyDescent="0.25">
      <c r="A4586" s="28" t="s">
        <v>0</v>
      </c>
      <c r="B4586" s="28" t="s">
        <v>45</v>
      </c>
      <c r="C4586" s="32">
        <v>24</v>
      </c>
      <c r="D4586" s="29">
        <v>87.864053988129101</v>
      </c>
      <c r="E4586" s="32">
        <v>310.3</v>
      </c>
      <c r="F4586" s="29"/>
      <c r="G4586" s="32"/>
    </row>
    <row r="4587" spans="1:7" x14ac:dyDescent="0.25">
      <c r="A4587" s="28" t="s">
        <v>0</v>
      </c>
      <c r="B4587" s="28" t="s">
        <v>45</v>
      </c>
      <c r="C4587" s="32">
        <v>24</v>
      </c>
      <c r="D4587" s="29">
        <v>88.862509147085106</v>
      </c>
      <c r="E4587" s="32">
        <v>310.3</v>
      </c>
      <c r="F4587" s="29"/>
      <c r="G4587" s="32"/>
    </row>
    <row r="4588" spans="1:7" x14ac:dyDescent="0.25">
      <c r="A4588" s="28" t="s">
        <v>0</v>
      </c>
      <c r="B4588" s="28" t="s">
        <v>45</v>
      </c>
      <c r="C4588" s="32">
        <v>24</v>
      </c>
      <c r="D4588" s="29">
        <v>89.860964306041097</v>
      </c>
      <c r="E4588" s="32">
        <v>300.3</v>
      </c>
      <c r="F4588" s="29"/>
      <c r="G4588" s="32"/>
    </row>
    <row r="4589" spans="1:7" x14ac:dyDescent="0.25">
      <c r="A4589" s="28" t="s">
        <v>0</v>
      </c>
      <c r="B4589" s="28" t="s">
        <v>45</v>
      </c>
      <c r="C4589" s="32">
        <v>24</v>
      </c>
      <c r="D4589" s="29">
        <v>90.859419464997103</v>
      </c>
      <c r="E4589" s="32">
        <v>300.3</v>
      </c>
      <c r="F4589" s="29"/>
      <c r="G4589" s="32"/>
    </row>
    <row r="4590" spans="1:7" x14ac:dyDescent="0.25">
      <c r="A4590" s="28" t="s">
        <v>0</v>
      </c>
      <c r="B4590" s="28" t="s">
        <v>45</v>
      </c>
      <c r="C4590" s="32">
        <v>24</v>
      </c>
      <c r="D4590" s="29">
        <v>91.205789088543796</v>
      </c>
      <c r="E4590" s="32">
        <v>297.5</v>
      </c>
      <c r="F4590" s="29"/>
      <c r="G4590" s="32"/>
    </row>
    <row r="4591" spans="1:7" x14ac:dyDescent="0.25">
      <c r="A4591" s="28" t="s">
        <v>0</v>
      </c>
      <c r="B4591" s="28" t="s">
        <v>45</v>
      </c>
      <c r="C4591" s="32">
        <v>24</v>
      </c>
      <c r="D4591" s="29">
        <v>91.207415237011105</v>
      </c>
      <c r="E4591" s="32">
        <v>297.5</v>
      </c>
      <c r="F4591" s="29"/>
      <c r="G4591" s="32"/>
    </row>
    <row r="4592" spans="1:7" x14ac:dyDescent="0.25">
      <c r="A4592" s="28" t="s">
        <v>0</v>
      </c>
      <c r="B4592" s="28" t="s">
        <v>45</v>
      </c>
      <c r="C4592" s="32">
        <v>24</v>
      </c>
      <c r="D4592" s="29">
        <v>91.857874623953194</v>
      </c>
      <c r="E4592" s="32">
        <v>292.3</v>
      </c>
      <c r="F4592" s="29"/>
      <c r="G4592" s="32"/>
    </row>
    <row r="4593" spans="1:7" x14ac:dyDescent="0.25">
      <c r="A4593" s="28" t="s">
        <v>0</v>
      </c>
      <c r="B4593" s="28" t="s">
        <v>45</v>
      </c>
      <c r="C4593" s="32">
        <v>24</v>
      </c>
      <c r="D4593" s="29">
        <v>92.7229856085861</v>
      </c>
      <c r="E4593" s="32">
        <v>292.3</v>
      </c>
      <c r="F4593" s="29"/>
      <c r="G4593" s="32"/>
    </row>
    <row r="4594" spans="1:7" x14ac:dyDescent="0.25">
      <c r="A4594" s="28" t="s">
        <v>0</v>
      </c>
      <c r="B4594" s="28" t="s">
        <v>45</v>
      </c>
      <c r="C4594" s="32">
        <v>24</v>
      </c>
      <c r="D4594" s="29">
        <v>92.724611757053395</v>
      </c>
      <c r="E4594" s="32">
        <v>272.3</v>
      </c>
      <c r="F4594" s="29"/>
      <c r="G4594" s="32"/>
    </row>
    <row r="4595" spans="1:7" x14ac:dyDescent="0.25">
      <c r="A4595" s="28" t="s">
        <v>0</v>
      </c>
      <c r="B4595" s="28" t="s">
        <v>45</v>
      </c>
      <c r="C4595" s="32">
        <v>24</v>
      </c>
      <c r="D4595" s="29">
        <v>98.998292544109304</v>
      </c>
      <c r="E4595" s="32">
        <v>272.3</v>
      </c>
      <c r="F4595" s="29"/>
      <c r="G4595" s="32"/>
    </row>
    <row r="4596" spans="1:7" x14ac:dyDescent="0.25">
      <c r="A4596" s="28" t="s">
        <v>0</v>
      </c>
      <c r="B4596" s="28" t="s">
        <v>45</v>
      </c>
      <c r="C4596" s="32">
        <v>24</v>
      </c>
      <c r="D4596" s="29">
        <v>98.9999186925766</v>
      </c>
      <c r="E4596" s="32">
        <v>199.3</v>
      </c>
      <c r="F4596" s="29"/>
      <c r="G4596" s="32"/>
    </row>
    <row r="4597" spans="1:7" x14ac:dyDescent="0.25">
      <c r="A4597" s="28" t="s">
        <v>0</v>
      </c>
      <c r="B4597" s="28" t="s">
        <v>45</v>
      </c>
      <c r="C4597" s="32">
        <v>24</v>
      </c>
      <c r="D4597" s="29">
        <v>101.99853646637899</v>
      </c>
      <c r="E4597" s="32">
        <v>199.3</v>
      </c>
      <c r="F4597" s="29"/>
      <c r="G4597" s="32"/>
    </row>
    <row r="4598" spans="1:7" x14ac:dyDescent="0.25">
      <c r="A4598" s="28" t="s">
        <v>0</v>
      </c>
      <c r="B4598" s="28" t="s">
        <v>45</v>
      </c>
      <c r="C4598" s="32">
        <v>24</v>
      </c>
      <c r="D4598" s="29">
        <v>102.000162614847</v>
      </c>
      <c r="E4598" s="32">
        <v>37.299999999999997</v>
      </c>
      <c r="F4598" s="29"/>
      <c r="G4598" s="32"/>
    </row>
    <row r="4599" spans="1:7" x14ac:dyDescent="0.25">
      <c r="A4599" s="28" t="s">
        <v>0</v>
      </c>
      <c r="B4599" s="28" t="s">
        <v>45</v>
      </c>
      <c r="C4599" s="32">
        <v>24</v>
      </c>
      <c r="D4599" s="29">
        <v>103.008374664607</v>
      </c>
      <c r="E4599" s="32">
        <v>37.299999999999997</v>
      </c>
      <c r="F4599" s="29"/>
      <c r="G4599" s="32"/>
    </row>
    <row r="4600" spans="1:7" x14ac:dyDescent="0.25">
      <c r="A4600" s="28" t="s">
        <v>0</v>
      </c>
      <c r="B4600" s="28" t="s">
        <v>45</v>
      </c>
      <c r="C4600" s="32">
        <v>24</v>
      </c>
      <c r="D4600" s="29">
        <v>103.010000813074</v>
      </c>
      <c r="E4600" s="32">
        <v>17.3</v>
      </c>
      <c r="F4600" s="29"/>
      <c r="G4600" s="32"/>
    </row>
    <row r="4601" spans="1:7" x14ac:dyDescent="0.25">
      <c r="A4601" s="28" t="s">
        <v>0</v>
      </c>
      <c r="B4601" s="28" t="s">
        <v>45</v>
      </c>
      <c r="C4601" s="32">
        <v>24</v>
      </c>
      <c r="D4601" s="29">
        <v>103.748272217253</v>
      </c>
      <c r="E4601" s="32">
        <v>17.3</v>
      </c>
      <c r="F4601" s="29"/>
      <c r="G4601" s="32"/>
    </row>
    <row r="4602" spans="1:7" x14ac:dyDescent="0.25">
      <c r="A4602" s="28" t="s">
        <v>0</v>
      </c>
      <c r="B4602" s="28" t="s">
        <v>45</v>
      </c>
      <c r="C4602" s="32">
        <v>24</v>
      </c>
      <c r="D4602" s="29">
        <v>103.74989836572099</v>
      </c>
      <c r="E4602" s="32">
        <v>17.2</v>
      </c>
      <c r="F4602" s="29"/>
      <c r="G4602" s="32"/>
    </row>
    <row r="4603" spans="1:7" x14ac:dyDescent="0.25">
      <c r="A4603" s="28" t="s">
        <v>0</v>
      </c>
      <c r="B4603" s="28" t="s">
        <v>45</v>
      </c>
      <c r="C4603" s="32">
        <v>24</v>
      </c>
      <c r="D4603" s="29">
        <v>188.68200666720901</v>
      </c>
      <c r="E4603" s="32">
        <v>17.2</v>
      </c>
      <c r="F4603" s="29"/>
      <c r="G4603" s="32"/>
    </row>
    <row r="4604" spans="1:7" x14ac:dyDescent="0.25">
      <c r="A4604" s="28" t="s">
        <v>0</v>
      </c>
      <c r="B4604" s="28" t="s">
        <v>45</v>
      </c>
      <c r="C4604" s="32">
        <v>24</v>
      </c>
      <c r="D4604" s="29">
        <v>188.68363281567599</v>
      </c>
      <c r="E4604" s="32">
        <v>17.100000000000001</v>
      </c>
      <c r="F4604" s="29"/>
      <c r="G4604" s="32"/>
    </row>
    <row r="4605" spans="1:7" x14ac:dyDescent="0.25">
      <c r="A4605" s="28" t="s">
        <v>0</v>
      </c>
      <c r="B4605" s="28" t="s">
        <v>45</v>
      </c>
      <c r="C4605" s="32">
        <v>24</v>
      </c>
      <c r="D4605" s="29">
        <v>250.020326855842</v>
      </c>
      <c r="E4605" s="32">
        <v>17.100000000000001</v>
      </c>
      <c r="F4605" s="29"/>
      <c r="G4605" s="32"/>
    </row>
    <row r="4606" spans="1:7" x14ac:dyDescent="0.25">
      <c r="A4606" s="28" t="s">
        <v>0</v>
      </c>
      <c r="B4606" s="28" t="s">
        <v>45</v>
      </c>
      <c r="C4606" s="32">
        <v>24</v>
      </c>
      <c r="D4606" s="29">
        <v>250.02195300430901</v>
      </c>
      <c r="E4606" s="32">
        <v>12.9</v>
      </c>
      <c r="F4606" s="29"/>
      <c r="G4606" s="32"/>
    </row>
    <row r="4607" spans="1:7" x14ac:dyDescent="0.25">
      <c r="A4607" s="28" t="s">
        <v>0</v>
      </c>
      <c r="B4607" s="28" t="s">
        <v>45</v>
      </c>
      <c r="C4607" s="32">
        <v>24</v>
      </c>
      <c r="D4607" s="29">
        <v>341.49117814456503</v>
      </c>
      <c r="E4607" s="32">
        <v>12.9</v>
      </c>
      <c r="F4607" s="29"/>
      <c r="G4607" s="32"/>
    </row>
    <row r="4608" spans="1:7" x14ac:dyDescent="0.25">
      <c r="A4608" s="28" t="s">
        <v>0</v>
      </c>
      <c r="B4608" s="28" t="s">
        <v>45</v>
      </c>
      <c r="C4608" s="32">
        <v>24</v>
      </c>
      <c r="D4608" s="29">
        <v>341.50743962923798</v>
      </c>
      <c r="E4608" s="32">
        <v>11.8</v>
      </c>
      <c r="F4608" s="29"/>
      <c r="G4608" s="32"/>
    </row>
    <row r="4609" spans="1:7" x14ac:dyDescent="0.25">
      <c r="A4609" s="28" t="s">
        <v>0</v>
      </c>
      <c r="B4609" s="28" t="s">
        <v>45</v>
      </c>
      <c r="C4609" s="32">
        <v>24</v>
      </c>
      <c r="D4609" s="29">
        <v>471.58305553296998</v>
      </c>
      <c r="E4609" s="32">
        <v>11.8</v>
      </c>
      <c r="F4609" s="29"/>
      <c r="G4609" s="32"/>
    </row>
    <row r="4610" spans="1:7" x14ac:dyDescent="0.25">
      <c r="A4610" s="28" t="s">
        <v>0</v>
      </c>
      <c r="B4610" s="28" t="s">
        <v>45</v>
      </c>
      <c r="C4610" s="32">
        <v>24</v>
      </c>
      <c r="D4610" s="29">
        <v>471.58468168143798</v>
      </c>
      <c r="E4610" s="32">
        <v>11.1</v>
      </c>
      <c r="F4610" s="29"/>
      <c r="G4610" s="32"/>
    </row>
    <row r="4611" spans="1:7" x14ac:dyDescent="0.25">
      <c r="A4611" s="28" t="s">
        <v>0</v>
      </c>
      <c r="B4611" s="28" t="s">
        <v>45</v>
      </c>
      <c r="C4611" s="32">
        <v>24</v>
      </c>
      <c r="D4611" s="29">
        <v>589.47881941621301</v>
      </c>
      <c r="E4611" s="32">
        <v>11.1</v>
      </c>
      <c r="F4611" s="29"/>
      <c r="G4611" s="32"/>
    </row>
    <row r="4612" spans="1:7" x14ac:dyDescent="0.25">
      <c r="A4612" s="28" t="s">
        <v>0</v>
      </c>
      <c r="B4612" s="28" t="s">
        <v>45</v>
      </c>
      <c r="C4612" s="32">
        <v>24</v>
      </c>
      <c r="D4612" s="29">
        <v>589.48044556468005</v>
      </c>
      <c r="E4612" s="32">
        <v>8.1</v>
      </c>
      <c r="F4612" s="29"/>
      <c r="G4612" s="32"/>
    </row>
    <row r="4613" spans="1:7" x14ac:dyDescent="0.25">
      <c r="A4613" s="28" t="s">
        <v>0</v>
      </c>
      <c r="B4613" s="28" t="s">
        <v>45</v>
      </c>
      <c r="C4613" s="32">
        <v>24</v>
      </c>
      <c r="D4613" s="29">
        <v>804.94349134076003</v>
      </c>
      <c r="E4613" s="32">
        <v>8.1</v>
      </c>
      <c r="F4613" s="29"/>
      <c r="G4613" s="32"/>
    </row>
    <row r="4614" spans="1:7" x14ac:dyDescent="0.25">
      <c r="A4614" s="28" t="s">
        <v>0</v>
      </c>
      <c r="B4614" s="28" t="s">
        <v>45</v>
      </c>
      <c r="C4614" s="32">
        <v>24</v>
      </c>
      <c r="D4614" s="29">
        <v>804.94511748922696</v>
      </c>
      <c r="E4614" s="32">
        <v>6</v>
      </c>
      <c r="F4614" s="29"/>
      <c r="G4614" s="32"/>
    </row>
    <row r="4615" spans="1:7" x14ac:dyDescent="0.25">
      <c r="A4615" s="28" t="s">
        <v>0</v>
      </c>
      <c r="B4615" s="28" t="s">
        <v>45</v>
      </c>
      <c r="C4615" s="32">
        <v>24</v>
      </c>
      <c r="D4615" s="29">
        <v>813.07423367753495</v>
      </c>
      <c r="E4615" s="32">
        <v>6</v>
      </c>
      <c r="F4615" s="29"/>
      <c r="G4615" s="32"/>
    </row>
    <row r="4616" spans="1:7" x14ac:dyDescent="0.25">
      <c r="A4616" s="28" t="s">
        <v>0</v>
      </c>
      <c r="B4616" s="28" t="s">
        <v>45</v>
      </c>
      <c r="C4616" s="32">
        <v>24</v>
      </c>
      <c r="D4616" s="29"/>
      <c r="E4616" s="32"/>
      <c r="F4616" s="29">
        <v>0</v>
      </c>
      <c r="G4616" s="32">
        <v>6.6</v>
      </c>
    </row>
    <row r="4617" spans="1:7" x14ac:dyDescent="0.25">
      <c r="A4617" s="28" t="s">
        <v>0</v>
      </c>
      <c r="B4617" s="28" t="s">
        <v>45</v>
      </c>
      <c r="C4617" s="32">
        <v>24</v>
      </c>
      <c r="D4617" s="29"/>
      <c r="E4617" s="32"/>
      <c r="F4617" s="29">
        <v>24.390600861858701</v>
      </c>
      <c r="G4617" s="32">
        <v>6.6</v>
      </c>
    </row>
    <row r="4618" spans="1:7" x14ac:dyDescent="0.25">
      <c r="A4618" s="28" t="s">
        <v>0</v>
      </c>
      <c r="B4618" s="28" t="s">
        <v>45</v>
      </c>
      <c r="C4618" s="32">
        <v>24</v>
      </c>
      <c r="D4618" s="29"/>
      <c r="E4618" s="32"/>
      <c r="F4618" s="29">
        <v>24.392227010326</v>
      </c>
      <c r="G4618" s="32">
        <v>13.6</v>
      </c>
    </row>
    <row r="4619" spans="1:7" x14ac:dyDescent="0.25">
      <c r="A4619" s="28" t="s">
        <v>0</v>
      </c>
      <c r="B4619" s="28" t="s">
        <v>45</v>
      </c>
      <c r="C4619" s="32">
        <v>24</v>
      </c>
      <c r="D4619" s="29"/>
      <c r="E4619" s="32"/>
      <c r="F4619" s="29">
        <v>64.849174729652802</v>
      </c>
      <c r="G4619" s="32">
        <v>13.6</v>
      </c>
    </row>
    <row r="4620" spans="1:7" x14ac:dyDescent="0.25">
      <c r="A4620" s="28" t="s">
        <v>0</v>
      </c>
      <c r="B4620" s="28" t="s">
        <v>45</v>
      </c>
      <c r="C4620" s="32">
        <v>24</v>
      </c>
      <c r="D4620" s="29"/>
      <c r="E4620" s="32"/>
      <c r="F4620" s="29">
        <v>64.850800878120197</v>
      </c>
      <c r="G4620" s="32">
        <v>15.6</v>
      </c>
    </row>
    <row r="4621" spans="1:7" x14ac:dyDescent="0.25">
      <c r="A4621" s="28" t="s">
        <v>0</v>
      </c>
      <c r="B4621" s="28" t="s">
        <v>45</v>
      </c>
      <c r="C4621" s="32">
        <v>24</v>
      </c>
      <c r="D4621" s="29"/>
      <c r="E4621" s="32"/>
      <c r="F4621" s="29">
        <v>83.013253110009003</v>
      </c>
      <c r="G4621" s="32">
        <v>15.6</v>
      </c>
    </row>
    <row r="4622" spans="1:7" x14ac:dyDescent="0.25">
      <c r="A4622" s="28" t="s">
        <v>0</v>
      </c>
      <c r="B4622" s="28" t="s">
        <v>45</v>
      </c>
      <c r="C4622" s="32">
        <v>24</v>
      </c>
      <c r="D4622" s="29"/>
      <c r="E4622" s="32"/>
      <c r="F4622" s="29">
        <v>83.014879258476299</v>
      </c>
      <c r="G4622" s="32">
        <v>17.600000000000001</v>
      </c>
    </row>
    <row r="4623" spans="1:7" x14ac:dyDescent="0.25">
      <c r="A4623" s="28" t="s">
        <v>0</v>
      </c>
      <c r="B4623" s="28" t="s">
        <v>45</v>
      </c>
      <c r="C4623" s="32">
        <v>24</v>
      </c>
      <c r="D4623" s="29"/>
      <c r="E4623" s="32"/>
      <c r="F4623" s="29">
        <v>85.047564842670099</v>
      </c>
      <c r="G4623" s="32">
        <v>17.600000000000001</v>
      </c>
    </row>
    <row r="4624" spans="1:7" x14ac:dyDescent="0.25">
      <c r="A4624" s="28" t="s">
        <v>0</v>
      </c>
      <c r="B4624" s="28" t="s">
        <v>45</v>
      </c>
      <c r="C4624" s="32">
        <v>24</v>
      </c>
      <c r="D4624" s="29"/>
      <c r="E4624" s="32"/>
      <c r="F4624" s="29">
        <v>85.049190991137493</v>
      </c>
      <c r="G4624" s="32">
        <v>56.6</v>
      </c>
    </row>
    <row r="4625" spans="1:7" x14ac:dyDescent="0.25">
      <c r="A4625" s="28" t="s">
        <v>0</v>
      </c>
      <c r="B4625" s="28" t="s">
        <v>45</v>
      </c>
      <c r="C4625" s="32">
        <v>24</v>
      </c>
      <c r="D4625" s="29"/>
      <c r="E4625" s="32"/>
      <c r="F4625" s="29">
        <v>85.504512561996904</v>
      </c>
      <c r="G4625" s="32">
        <v>56.6</v>
      </c>
    </row>
    <row r="4626" spans="1:7" x14ac:dyDescent="0.25">
      <c r="A4626" s="28" t="s">
        <v>0</v>
      </c>
      <c r="B4626" s="28" t="s">
        <v>45</v>
      </c>
      <c r="C4626" s="32">
        <v>24</v>
      </c>
      <c r="D4626" s="29"/>
      <c r="E4626" s="32"/>
      <c r="F4626" s="29">
        <v>85.506138710464299</v>
      </c>
      <c r="G4626" s="32">
        <v>81.599999999999994</v>
      </c>
    </row>
    <row r="4627" spans="1:7" x14ac:dyDescent="0.25">
      <c r="A4627" s="28" t="s">
        <v>0</v>
      </c>
      <c r="B4627" s="28" t="s">
        <v>45</v>
      </c>
      <c r="C4627" s="32">
        <v>24</v>
      </c>
      <c r="D4627" s="29"/>
      <c r="E4627" s="32"/>
      <c r="F4627" s="29">
        <v>94.853240100821196</v>
      </c>
      <c r="G4627" s="32">
        <v>81.599999999999994</v>
      </c>
    </row>
    <row r="4628" spans="1:7" x14ac:dyDescent="0.25">
      <c r="A4628" s="28" t="s">
        <v>0</v>
      </c>
      <c r="B4628" s="28" t="s">
        <v>45</v>
      </c>
      <c r="C4628" s="32">
        <v>24</v>
      </c>
      <c r="D4628" s="29"/>
      <c r="E4628" s="32"/>
      <c r="F4628" s="29">
        <v>95.007724205219901</v>
      </c>
      <c r="G4628" s="32">
        <v>83.9</v>
      </c>
    </row>
    <row r="4629" spans="1:7" x14ac:dyDescent="0.25">
      <c r="A4629" s="28" t="s">
        <v>0</v>
      </c>
      <c r="B4629" s="28" t="s">
        <v>45</v>
      </c>
      <c r="C4629" s="32">
        <v>24</v>
      </c>
      <c r="D4629" s="29"/>
      <c r="E4629" s="32"/>
      <c r="F4629" s="29">
        <v>95.009350353687296</v>
      </c>
      <c r="G4629" s="32">
        <v>83.9</v>
      </c>
    </row>
    <row r="4630" spans="1:7" x14ac:dyDescent="0.25">
      <c r="A4630" s="28" t="s">
        <v>0</v>
      </c>
      <c r="B4630" s="28" t="s">
        <v>45</v>
      </c>
      <c r="C4630" s="32">
        <v>24</v>
      </c>
      <c r="D4630" s="29"/>
      <c r="E4630" s="32"/>
      <c r="F4630" s="29">
        <v>95.129685340271607</v>
      </c>
      <c r="G4630" s="32">
        <v>85.8</v>
      </c>
    </row>
    <row r="4631" spans="1:7" x14ac:dyDescent="0.25">
      <c r="A4631" s="28" t="s">
        <v>0</v>
      </c>
      <c r="B4631" s="28" t="s">
        <v>45</v>
      </c>
      <c r="C4631" s="32">
        <v>24</v>
      </c>
      <c r="D4631" s="29"/>
      <c r="E4631" s="32"/>
      <c r="F4631" s="29">
        <v>95.131311488738902</v>
      </c>
      <c r="G4631" s="32">
        <v>85.8</v>
      </c>
    </row>
    <row r="4632" spans="1:7" x14ac:dyDescent="0.25">
      <c r="A4632" s="28" t="s">
        <v>0</v>
      </c>
      <c r="B4632" s="28" t="s">
        <v>45</v>
      </c>
      <c r="C4632" s="32">
        <v>24</v>
      </c>
      <c r="D4632" s="29"/>
      <c r="E4632" s="32"/>
      <c r="F4632" s="29">
        <v>95.4988210423612</v>
      </c>
      <c r="G4632" s="32">
        <v>91.3</v>
      </c>
    </row>
    <row r="4633" spans="1:7" x14ac:dyDescent="0.25">
      <c r="A4633" s="28" t="s">
        <v>0</v>
      </c>
      <c r="B4633" s="28" t="s">
        <v>45</v>
      </c>
      <c r="C4633" s="32">
        <v>24</v>
      </c>
      <c r="D4633" s="29"/>
      <c r="E4633" s="32"/>
      <c r="F4633" s="29">
        <v>95.500447190828496</v>
      </c>
      <c r="G4633" s="32">
        <v>91.3</v>
      </c>
    </row>
    <row r="4634" spans="1:7" x14ac:dyDescent="0.25">
      <c r="A4634" s="28" t="s">
        <v>0</v>
      </c>
      <c r="B4634" s="28" t="s">
        <v>45</v>
      </c>
      <c r="C4634" s="32">
        <v>24</v>
      </c>
      <c r="D4634" s="29"/>
      <c r="E4634" s="32"/>
      <c r="F4634" s="29">
        <v>95.851695259777202</v>
      </c>
      <c r="G4634" s="32">
        <v>96.6</v>
      </c>
    </row>
    <row r="4635" spans="1:7" x14ac:dyDescent="0.25">
      <c r="A4635" s="28" t="s">
        <v>0</v>
      </c>
      <c r="B4635" s="28" t="s">
        <v>45</v>
      </c>
      <c r="C4635" s="32">
        <v>24</v>
      </c>
      <c r="D4635" s="29"/>
      <c r="E4635" s="32"/>
      <c r="F4635" s="29">
        <v>96.850150418733193</v>
      </c>
      <c r="G4635" s="32">
        <v>96.6</v>
      </c>
    </row>
    <row r="4636" spans="1:7" x14ac:dyDescent="0.25">
      <c r="A4636" s="28" t="s">
        <v>0</v>
      </c>
      <c r="B4636" s="28" t="s">
        <v>45</v>
      </c>
      <c r="C4636" s="32">
        <v>24</v>
      </c>
      <c r="D4636" s="29"/>
      <c r="E4636" s="32"/>
      <c r="F4636" s="29">
        <v>97.848605577689199</v>
      </c>
      <c r="G4636" s="32">
        <v>116.6</v>
      </c>
    </row>
    <row r="4637" spans="1:7" x14ac:dyDescent="0.25">
      <c r="A4637" s="28" t="s">
        <v>0</v>
      </c>
      <c r="B4637" s="28" t="s">
        <v>45</v>
      </c>
      <c r="C4637" s="32">
        <v>24</v>
      </c>
      <c r="D4637" s="29"/>
      <c r="E4637" s="32"/>
      <c r="F4637" s="29">
        <v>98.071387917716905</v>
      </c>
      <c r="G4637" s="32">
        <v>116.6</v>
      </c>
    </row>
    <row r="4638" spans="1:7" x14ac:dyDescent="0.25">
      <c r="A4638" s="28" t="s">
        <v>0</v>
      </c>
      <c r="B4638" s="28" t="s">
        <v>45</v>
      </c>
      <c r="C4638" s="32">
        <v>24</v>
      </c>
      <c r="D4638" s="29"/>
      <c r="E4638" s="32"/>
      <c r="F4638" s="29">
        <v>98.0730140661842</v>
      </c>
      <c r="G4638" s="32">
        <v>126.6</v>
      </c>
    </row>
    <row r="4639" spans="1:7" x14ac:dyDescent="0.25">
      <c r="A4639" s="28" t="s">
        <v>0</v>
      </c>
      <c r="B4639" s="28" t="s">
        <v>45</v>
      </c>
      <c r="C4639" s="32">
        <v>24</v>
      </c>
      <c r="D4639" s="29"/>
      <c r="E4639" s="32"/>
      <c r="F4639" s="29">
        <v>98.847060736645304</v>
      </c>
      <c r="G4639" s="32">
        <v>126.6</v>
      </c>
    </row>
    <row r="4640" spans="1:7" x14ac:dyDescent="0.25">
      <c r="A4640" s="28" t="s">
        <v>0</v>
      </c>
      <c r="B4640" s="28" t="s">
        <v>45</v>
      </c>
      <c r="C4640" s="32">
        <v>24</v>
      </c>
      <c r="D4640" s="29"/>
      <c r="E4640" s="32"/>
      <c r="F4640" s="29">
        <v>98.998292544109304</v>
      </c>
      <c r="G4640" s="32">
        <v>130.19999999999999</v>
      </c>
    </row>
    <row r="4641" spans="1:7" x14ac:dyDescent="0.25">
      <c r="A4641" s="28" t="s">
        <v>0</v>
      </c>
      <c r="B4641" s="28" t="s">
        <v>45</v>
      </c>
      <c r="C4641" s="32">
        <v>24</v>
      </c>
      <c r="D4641" s="29"/>
      <c r="E4641" s="32"/>
      <c r="F4641" s="29">
        <v>98.9999186925766</v>
      </c>
      <c r="G4641" s="32">
        <v>130.30000000000001</v>
      </c>
    </row>
    <row r="4642" spans="1:7" x14ac:dyDescent="0.25">
      <c r="A4642" s="28" t="s">
        <v>0</v>
      </c>
      <c r="B4642" s="28" t="s">
        <v>45</v>
      </c>
      <c r="C4642" s="32">
        <v>24</v>
      </c>
      <c r="D4642" s="29"/>
      <c r="E4642" s="32"/>
      <c r="F4642" s="29">
        <v>99.845515895601295</v>
      </c>
      <c r="G4642" s="32">
        <v>150.6</v>
      </c>
    </row>
    <row r="4643" spans="1:7" x14ac:dyDescent="0.25">
      <c r="A4643" s="28" t="s">
        <v>0</v>
      </c>
      <c r="B4643" s="28" t="s">
        <v>45</v>
      </c>
      <c r="C4643" s="32">
        <v>24</v>
      </c>
      <c r="D4643" s="29"/>
      <c r="E4643" s="32"/>
      <c r="F4643" s="29">
        <v>100.843971054557</v>
      </c>
      <c r="G4643" s="32">
        <v>150.6</v>
      </c>
    </row>
    <row r="4644" spans="1:7" x14ac:dyDescent="0.25">
      <c r="A4644" s="28" t="s">
        <v>0</v>
      </c>
      <c r="B4644" s="28" t="s">
        <v>45</v>
      </c>
      <c r="C4644" s="32">
        <v>24</v>
      </c>
      <c r="D4644" s="29"/>
      <c r="E4644" s="32"/>
      <c r="F4644" s="29">
        <v>101.84242621351299</v>
      </c>
      <c r="G4644" s="32">
        <v>174.6</v>
      </c>
    </row>
    <row r="4645" spans="1:7" x14ac:dyDescent="0.25">
      <c r="A4645" s="28" t="s">
        <v>0</v>
      </c>
      <c r="B4645" s="28" t="s">
        <v>45</v>
      </c>
      <c r="C4645" s="32">
        <v>24</v>
      </c>
      <c r="D4645" s="29"/>
      <c r="E4645" s="32"/>
      <c r="F4645" s="29">
        <v>102.840881372469</v>
      </c>
      <c r="G4645" s="32">
        <v>174.6</v>
      </c>
    </row>
    <row r="4646" spans="1:7" x14ac:dyDescent="0.25">
      <c r="A4646" s="28" t="s">
        <v>0</v>
      </c>
      <c r="B4646" s="28" t="s">
        <v>45</v>
      </c>
      <c r="C4646" s="32">
        <v>24</v>
      </c>
      <c r="D4646" s="29"/>
      <c r="E4646" s="32"/>
      <c r="F4646" s="29">
        <v>103.00674851613999</v>
      </c>
      <c r="G4646" s="32">
        <v>178.6</v>
      </c>
    </row>
    <row r="4647" spans="1:7" x14ac:dyDescent="0.25">
      <c r="A4647" s="28" t="s">
        <v>0</v>
      </c>
      <c r="B4647" s="28" t="s">
        <v>45</v>
      </c>
      <c r="C4647" s="32">
        <v>24</v>
      </c>
      <c r="D4647" s="29"/>
      <c r="E4647" s="32"/>
      <c r="F4647" s="29">
        <v>103.008374664607</v>
      </c>
      <c r="G4647" s="32">
        <v>178.6</v>
      </c>
    </row>
    <row r="4648" spans="1:7" x14ac:dyDescent="0.25">
      <c r="A4648" s="28" t="s">
        <v>0</v>
      </c>
      <c r="B4648" s="28" t="s">
        <v>45</v>
      </c>
      <c r="C4648" s="32">
        <v>24</v>
      </c>
      <c r="D4648" s="29"/>
      <c r="E4648" s="32"/>
      <c r="F4648" s="29">
        <v>103.010000813074</v>
      </c>
      <c r="G4648" s="32">
        <v>178.7</v>
      </c>
    </row>
    <row r="4649" spans="1:7" x14ac:dyDescent="0.25">
      <c r="A4649" s="28" t="s">
        <v>0</v>
      </c>
      <c r="B4649" s="28" t="s">
        <v>45</v>
      </c>
      <c r="C4649" s="32">
        <v>24</v>
      </c>
      <c r="D4649" s="29"/>
      <c r="E4649" s="32"/>
      <c r="F4649" s="29">
        <v>103.748272217253</v>
      </c>
      <c r="G4649" s="32">
        <v>196.4</v>
      </c>
    </row>
    <row r="4650" spans="1:7" x14ac:dyDescent="0.25">
      <c r="A4650" s="28" t="s">
        <v>0</v>
      </c>
      <c r="B4650" s="28" t="s">
        <v>45</v>
      </c>
      <c r="C4650" s="32">
        <v>24</v>
      </c>
      <c r="D4650" s="29"/>
      <c r="E4650" s="32"/>
      <c r="F4650" s="29">
        <v>103.74989836572099</v>
      </c>
      <c r="G4650" s="32">
        <v>196.5</v>
      </c>
    </row>
    <row r="4651" spans="1:7" x14ac:dyDescent="0.25">
      <c r="A4651" s="28" t="s">
        <v>0</v>
      </c>
      <c r="B4651" s="28" t="s">
        <v>45</v>
      </c>
      <c r="C4651" s="32">
        <v>24</v>
      </c>
      <c r="D4651" s="29"/>
      <c r="E4651" s="32"/>
      <c r="F4651" s="29">
        <v>103.839336531425</v>
      </c>
      <c r="G4651" s="32">
        <v>198.6</v>
      </c>
    </row>
    <row r="4652" spans="1:7" x14ac:dyDescent="0.25">
      <c r="A4652" s="28" t="s">
        <v>0</v>
      </c>
      <c r="B4652" s="28" t="s">
        <v>45</v>
      </c>
      <c r="C4652" s="32">
        <v>24</v>
      </c>
      <c r="D4652" s="29"/>
      <c r="E4652" s="32"/>
      <c r="F4652" s="29">
        <v>104.837791690381</v>
      </c>
      <c r="G4652" s="32">
        <v>198.6</v>
      </c>
    </row>
    <row r="4653" spans="1:7" x14ac:dyDescent="0.25">
      <c r="A4653" s="28" t="s">
        <v>0</v>
      </c>
      <c r="B4653" s="28" t="s">
        <v>45</v>
      </c>
      <c r="C4653" s="32">
        <v>24</v>
      </c>
      <c r="D4653" s="29"/>
      <c r="E4653" s="32"/>
      <c r="F4653" s="29">
        <v>105.008537279454</v>
      </c>
      <c r="G4653" s="32">
        <v>202.7</v>
      </c>
    </row>
    <row r="4654" spans="1:7" x14ac:dyDescent="0.25">
      <c r="A4654" s="28" t="s">
        <v>0</v>
      </c>
      <c r="B4654" s="28" t="s">
        <v>45</v>
      </c>
      <c r="C4654" s="32">
        <v>24</v>
      </c>
      <c r="D4654" s="29"/>
      <c r="E4654" s="32"/>
      <c r="F4654" s="29">
        <v>105.010163427921</v>
      </c>
      <c r="G4654" s="32">
        <v>202.7</v>
      </c>
    </row>
    <row r="4655" spans="1:7" x14ac:dyDescent="0.25">
      <c r="A4655" s="28" t="s">
        <v>0</v>
      </c>
      <c r="B4655" s="28" t="s">
        <v>45</v>
      </c>
      <c r="C4655" s="32">
        <v>24</v>
      </c>
      <c r="D4655" s="29"/>
      <c r="E4655" s="32"/>
      <c r="F4655" s="29">
        <v>105.836246849337</v>
      </c>
      <c r="G4655" s="32">
        <v>222.6</v>
      </c>
    </row>
    <row r="4656" spans="1:7" x14ac:dyDescent="0.25">
      <c r="A4656" s="28" t="s">
        <v>0</v>
      </c>
      <c r="B4656" s="28" t="s">
        <v>45</v>
      </c>
      <c r="C4656" s="32">
        <v>24</v>
      </c>
      <c r="D4656" s="29"/>
      <c r="E4656" s="32"/>
      <c r="F4656" s="29">
        <v>106.08667371331001</v>
      </c>
      <c r="G4656" s="32">
        <v>222.6</v>
      </c>
    </row>
    <row r="4657" spans="1:7" x14ac:dyDescent="0.25">
      <c r="A4657" s="28" t="s">
        <v>0</v>
      </c>
      <c r="B4657" s="28" t="s">
        <v>45</v>
      </c>
      <c r="C4657" s="32">
        <v>24</v>
      </c>
      <c r="D4657" s="29"/>
      <c r="E4657" s="32"/>
      <c r="F4657" s="29">
        <v>106.088299861777</v>
      </c>
      <c r="G4657" s="32">
        <v>247.6</v>
      </c>
    </row>
    <row r="4658" spans="1:7" x14ac:dyDescent="0.25">
      <c r="A4658" s="28" t="s">
        <v>0</v>
      </c>
      <c r="B4658" s="28" t="s">
        <v>45</v>
      </c>
      <c r="C4658" s="32">
        <v>24</v>
      </c>
      <c r="D4658" s="29"/>
      <c r="E4658" s="32"/>
      <c r="F4658" s="29">
        <v>106.83470200829299</v>
      </c>
      <c r="G4658" s="32">
        <v>247.6</v>
      </c>
    </row>
    <row r="4659" spans="1:7" x14ac:dyDescent="0.25">
      <c r="A4659" s="28" t="s">
        <v>0</v>
      </c>
      <c r="B4659" s="28" t="s">
        <v>45</v>
      </c>
      <c r="C4659" s="32">
        <v>24</v>
      </c>
      <c r="D4659" s="29"/>
      <c r="E4659" s="32"/>
      <c r="F4659" s="29">
        <v>107.000569151964</v>
      </c>
      <c r="G4659" s="32">
        <v>251.6</v>
      </c>
    </row>
    <row r="4660" spans="1:7" x14ac:dyDescent="0.25">
      <c r="A4660" s="28" t="s">
        <v>0</v>
      </c>
      <c r="B4660" s="28" t="s">
        <v>45</v>
      </c>
      <c r="C4660" s="32">
        <v>24</v>
      </c>
      <c r="D4660" s="29"/>
      <c r="E4660" s="32"/>
      <c r="F4660" s="29">
        <v>107.002195300431</v>
      </c>
      <c r="G4660" s="32">
        <v>251.6</v>
      </c>
    </row>
    <row r="4661" spans="1:7" x14ac:dyDescent="0.25">
      <c r="A4661" s="28" t="s">
        <v>0</v>
      </c>
      <c r="B4661" s="28" t="s">
        <v>45</v>
      </c>
      <c r="C4661" s="32">
        <v>24</v>
      </c>
      <c r="D4661" s="29"/>
      <c r="E4661" s="32"/>
      <c r="F4661" s="29">
        <v>107.407106268802</v>
      </c>
      <c r="G4661" s="32">
        <v>261.39999999999998</v>
      </c>
    </row>
    <row r="4662" spans="1:7" x14ac:dyDescent="0.25">
      <c r="A4662" s="28" t="s">
        <v>0</v>
      </c>
      <c r="B4662" s="28" t="s">
        <v>45</v>
      </c>
      <c r="C4662" s="32">
        <v>24</v>
      </c>
      <c r="D4662" s="29"/>
      <c r="E4662" s="32"/>
      <c r="F4662" s="29">
        <v>107.40873241727</v>
      </c>
      <c r="G4662" s="32">
        <v>261.39999999999998</v>
      </c>
    </row>
    <row r="4663" spans="1:7" x14ac:dyDescent="0.25">
      <c r="A4663" s="28" t="s">
        <v>0</v>
      </c>
      <c r="B4663" s="28" t="s">
        <v>45</v>
      </c>
      <c r="C4663" s="32">
        <v>24</v>
      </c>
      <c r="D4663" s="29"/>
      <c r="E4663" s="32"/>
      <c r="F4663" s="29">
        <v>107.833157167249</v>
      </c>
      <c r="G4663" s="32">
        <v>271.60000000000002</v>
      </c>
    </row>
    <row r="4664" spans="1:7" x14ac:dyDescent="0.25">
      <c r="A4664" s="28" t="s">
        <v>0</v>
      </c>
      <c r="B4664" s="28" t="s">
        <v>45</v>
      </c>
      <c r="C4664" s="32">
        <v>24</v>
      </c>
      <c r="D4664" s="29"/>
      <c r="E4664" s="32"/>
      <c r="F4664" s="29">
        <v>108.07870558582</v>
      </c>
      <c r="G4664" s="32">
        <v>271.60000000000002</v>
      </c>
    </row>
    <row r="4665" spans="1:7" x14ac:dyDescent="0.25">
      <c r="A4665" s="28" t="s">
        <v>0</v>
      </c>
      <c r="B4665" s="28" t="s">
        <v>45</v>
      </c>
      <c r="C4665" s="32">
        <v>24</v>
      </c>
      <c r="D4665" s="29"/>
      <c r="E4665" s="32"/>
      <c r="F4665" s="29">
        <v>108.080331734287</v>
      </c>
      <c r="G4665" s="32">
        <v>286.60000000000002</v>
      </c>
    </row>
    <row r="4666" spans="1:7" x14ac:dyDescent="0.25">
      <c r="A4666" s="28" t="s">
        <v>0</v>
      </c>
      <c r="B4666" s="28" t="s">
        <v>45</v>
      </c>
      <c r="C4666" s="32">
        <v>24</v>
      </c>
      <c r="D4666" s="29"/>
      <c r="E4666" s="32"/>
      <c r="F4666" s="29">
        <v>108.831612326205</v>
      </c>
      <c r="G4666" s="32">
        <v>286.60000000000002</v>
      </c>
    </row>
    <row r="4667" spans="1:7" x14ac:dyDescent="0.25">
      <c r="A4667" s="28" t="s">
        <v>0</v>
      </c>
      <c r="B4667" s="28" t="s">
        <v>45</v>
      </c>
      <c r="C4667" s="32">
        <v>24</v>
      </c>
      <c r="D4667" s="29"/>
      <c r="E4667" s="32"/>
      <c r="F4667" s="29">
        <v>109.015367103016</v>
      </c>
      <c r="G4667" s="32">
        <v>291</v>
      </c>
    </row>
    <row r="4668" spans="1:7" x14ac:dyDescent="0.25">
      <c r="A4668" s="28" t="s">
        <v>0</v>
      </c>
      <c r="B4668" s="28" t="s">
        <v>45</v>
      </c>
      <c r="C4668" s="32">
        <v>24</v>
      </c>
      <c r="D4668" s="29"/>
      <c r="E4668" s="32"/>
      <c r="F4668" s="29">
        <v>109.016993251484</v>
      </c>
      <c r="G4668" s="32">
        <v>291.10000000000002</v>
      </c>
    </row>
    <row r="4669" spans="1:7" x14ac:dyDescent="0.25">
      <c r="A4669" s="28" t="s">
        <v>0</v>
      </c>
      <c r="B4669" s="28" t="s">
        <v>45</v>
      </c>
      <c r="C4669" s="32">
        <v>24</v>
      </c>
      <c r="D4669" s="29"/>
      <c r="E4669" s="32"/>
      <c r="F4669" s="29">
        <v>109.447922595333</v>
      </c>
      <c r="G4669" s="32">
        <v>301.39999999999998</v>
      </c>
    </row>
    <row r="4670" spans="1:7" x14ac:dyDescent="0.25">
      <c r="A4670" s="28" t="s">
        <v>0</v>
      </c>
      <c r="B4670" s="28" t="s">
        <v>45</v>
      </c>
      <c r="C4670" s="32">
        <v>24</v>
      </c>
      <c r="D4670" s="29"/>
      <c r="E4670" s="32"/>
      <c r="F4670" s="29">
        <v>109.44954874379999</v>
      </c>
      <c r="G4670" s="32">
        <v>301.5</v>
      </c>
    </row>
    <row r="4671" spans="1:7" x14ac:dyDescent="0.25">
      <c r="A4671" s="28" t="s">
        <v>0</v>
      </c>
      <c r="B4671" s="28" t="s">
        <v>45</v>
      </c>
      <c r="C4671" s="32">
        <v>24</v>
      </c>
      <c r="D4671" s="29"/>
      <c r="E4671" s="32"/>
      <c r="F4671" s="29">
        <v>109.830067485161</v>
      </c>
      <c r="G4671" s="32">
        <v>310.60000000000002</v>
      </c>
    </row>
    <row r="4672" spans="1:7" x14ac:dyDescent="0.25">
      <c r="A4672" s="28" t="s">
        <v>0</v>
      </c>
      <c r="B4672" s="28" t="s">
        <v>45</v>
      </c>
      <c r="C4672" s="32">
        <v>24</v>
      </c>
      <c r="D4672" s="29"/>
      <c r="E4672" s="32"/>
      <c r="F4672" s="29">
        <v>110.498414505244</v>
      </c>
      <c r="G4672" s="32">
        <v>310.60000000000002</v>
      </c>
    </row>
    <row r="4673" spans="1:7" x14ac:dyDescent="0.25">
      <c r="A4673" s="28" t="s">
        <v>0</v>
      </c>
      <c r="B4673" s="28" t="s">
        <v>45</v>
      </c>
      <c r="C4673" s="32">
        <v>24</v>
      </c>
      <c r="D4673" s="29"/>
      <c r="E4673" s="32"/>
      <c r="F4673" s="29">
        <v>110.50004065371201</v>
      </c>
      <c r="G4673" s="32">
        <v>315.60000000000002</v>
      </c>
    </row>
    <row r="4674" spans="1:7" x14ac:dyDescent="0.25">
      <c r="A4674" s="28" t="s">
        <v>0</v>
      </c>
      <c r="B4674" s="28" t="s">
        <v>45</v>
      </c>
      <c r="C4674" s="32">
        <v>24</v>
      </c>
      <c r="D4674" s="29"/>
      <c r="E4674" s="32"/>
      <c r="F4674" s="29">
        <v>110.828522644117</v>
      </c>
      <c r="G4674" s="32">
        <v>315.60000000000002</v>
      </c>
    </row>
    <row r="4675" spans="1:7" x14ac:dyDescent="0.25">
      <c r="A4675" s="28" t="s">
        <v>0</v>
      </c>
      <c r="B4675" s="28" t="s">
        <v>45</v>
      </c>
      <c r="C4675" s="32">
        <v>24</v>
      </c>
      <c r="D4675" s="29"/>
      <c r="E4675" s="32"/>
      <c r="F4675" s="29">
        <v>110.887063988942</v>
      </c>
      <c r="G4675" s="32">
        <v>317</v>
      </c>
    </row>
    <row r="4676" spans="1:7" x14ac:dyDescent="0.25">
      <c r="A4676" s="28" t="s">
        <v>0</v>
      </c>
      <c r="B4676" s="28" t="s">
        <v>45</v>
      </c>
      <c r="C4676" s="32">
        <v>24</v>
      </c>
      <c r="D4676" s="29"/>
      <c r="E4676" s="32"/>
      <c r="F4676" s="29">
        <v>110.88869013740999</v>
      </c>
      <c r="G4676" s="32">
        <v>317</v>
      </c>
    </row>
    <row r="4677" spans="1:7" x14ac:dyDescent="0.25">
      <c r="A4677" s="28" t="s">
        <v>0</v>
      </c>
      <c r="B4677" s="28" t="s">
        <v>45</v>
      </c>
      <c r="C4677" s="32">
        <v>24</v>
      </c>
      <c r="D4677" s="29"/>
      <c r="E4677" s="32"/>
      <c r="F4677" s="29">
        <v>111.007398975526</v>
      </c>
      <c r="G4677" s="32">
        <v>319.89999999999998</v>
      </c>
    </row>
    <row r="4678" spans="1:7" x14ac:dyDescent="0.25">
      <c r="A4678" s="28" t="s">
        <v>0</v>
      </c>
      <c r="B4678" s="28" t="s">
        <v>45</v>
      </c>
      <c r="C4678" s="32">
        <v>24</v>
      </c>
      <c r="D4678" s="29"/>
      <c r="E4678" s="32"/>
      <c r="F4678" s="29">
        <v>111.00902512399399</v>
      </c>
      <c r="G4678" s="32">
        <v>319.89999999999998</v>
      </c>
    </row>
    <row r="4679" spans="1:7" x14ac:dyDescent="0.25">
      <c r="A4679" s="28" t="s">
        <v>0</v>
      </c>
      <c r="B4679" s="28" t="s">
        <v>45</v>
      </c>
      <c r="C4679" s="32">
        <v>24</v>
      </c>
      <c r="D4679" s="29"/>
      <c r="E4679" s="32"/>
      <c r="F4679" s="29">
        <v>111.39279616229</v>
      </c>
      <c r="G4679" s="32">
        <v>329.2</v>
      </c>
    </row>
    <row r="4680" spans="1:7" x14ac:dyDescent="0.25">
      <c r="A4680" s="28" t="s">
        <v>0</v>
      </c>
      <c r="B4680" s="28" t="s">
        <v>45</v>
      </c>
      <c r="C4680" s="32">
        <v>24</v>
      </c>
      <c r="D4680" s="29"/>
      <c r="E4680" s="32"/>
      <c r="F4680" s="29">
        <v>111.39442231075699</v>
      </c>
      <c r="G4680" s="32">
        <v>329.2</v>
      </c>
    </row>
    <row r="4681" spans="1:7" x14ac:dyDescent="0.25">
      <c r="A4681" s="28" t="s">
        <v>0</v>
      </c>
      <c r="B4681" s="28" t="s">
        <v>45</v>
      </c>
      <c r="C4681" s="32">
        <v>24</v>
      </c>
      <c r="D4681" s="29"/>
      <c r="E4681" s="32"/>
      <c r="F4681" s="29">
        <v>111.462720546386</v>
      </c>
      <c r="G4681" s="32">
        <v>330.8</v>
      </c>
    </row>
    <row r="4682" spans="1:7" x14ac:dyDescent="0.25">
      <c r="A4682" s="28" t="s">
        <v>0</v>
      </c>
      <c r="B4682" s="28" t="s">
        <v>45</v>
      </c>
      <c r="C4682" s="32">
        <v>24</v>
      </c>
      <c r="D4682" s="29"/>
      <c r="E4682" s="32"/>
      <c r="F4682" s="29">
        <v>111.46434669485301</v>
      </c>
      <c r="G4682" s="32">
        <v>330.9</v>
      </c>
    </row>
    <row r="4683" spans="1:7" x14ac:dyDescent="0.25">
      <c r="A4683" s="28" t="s">
        <v>0</v>
      </c>
      <c r="B4683" s="28" t="s">
        <v>45</v>
      </c>
      <c r="C4683" s="32">
        <v>24</v>
      </c>
      <c r="D4683" s="29"/>
      <c r="E4683" s="32"/>
      <c r="F4683" s="29">
        <v>111.609073908448</v>
      </c>
      <c r="G4683" s="32">
        <v>334.4</v>
      </c>
    </row>
    <row r="4684" spans="1:7" x14ac:dyDescent="0.25">
      <c r="A4684" s="28" t="s">
        <v>0</v>
      </c>
      <c r="B4684" s="28" t="s">
        <v>45</v>
      </c>
      <c r="C4684" s="32">
        <v>24</v>
      </c>
      <c r="D4684" s="29"/>
      <c r="E4684" s="32"/>
      <c r="F4684" s="29">
        <v>111.61070005691499</v>
      </c>
      <c r="G4684" s="32">
        <v>334.4</v>
      </c>
    </row>
    <row r="4685" spans="1:7" x14ac:dyDescent="0.25">
      <c r="A4685" s="28" t="s">
        <v>0</v>
      </c>
      <c r="B4685" s="28" t="s">
        <v>45</v>
      </c>
      <c r="C4685" s="32">
        <v>24</v>
      </c>
      <c r="D4685" s="29"/>
      <c r="E4685" s="32"/>
      <c r="F4685" s="29">
        <v>111.82697780307301</v>
      </c>
      <c r="G4685" s="32">
        <v>339.6</v>
      </c>
    </row>
    <row r="4686" spans="1:7" x14ac:dyDescent="0.25">
      <c r="A4686" s="28" t="s">
        <v>0</v>
      </c>
      <c r="B4686" s="28" t="s">
        <v>45</v>
      </c>
      <c r="C4686" s="32">
        <v>24</v>
      </c>
      <c r="D4686" s="29"/>
      <c r="E4686" s="32"/>
      <c r="F4686" s="29">
        <v>112.825432962029</v>
      </c>
      <c r="G4686" s="32">
        <v>339.6</v>
      </c>
    </row>
    <row r="4687" spans="1:7" x14ac:dyDescent="0.25">
      <c r="A4687" s="28" t="s">
        <v>0</v>
      </c>
      <c r="B4687" s="28" t="s">
        <v>45</v>
      </c>
      <c r="C4687" s="32">
        <v>24</v>
      </c>
      <c r="D4687" s="29"/>
      <c r="E4687" s="32"/>
      <c r="F4687" s="29">
        <v>113.048215302057</v>
      </c>
      <c r="G4687" s="32">
        <v>343.6</v>
      </c>
    </row>
    <row r="4688" spans="1:7" x14ac:dyDescent="0.25">
      <c r="A4688" s="28" t="s">
        <v>0</v>
      </c>
      <c r="B4688" s="28" t="s">
        <v>45</v>
      </c>
      <c r="C4688" s="32">
        <v>24</v>
      </c>
      <c r="D4688" s="29"/>
      <c r="E4688" s="32"/>
      <c r="F4688" s="29">
        <v>113.049841450524</v>
      </c>
      <c r="G4688" s="32">
        <v>343.6</v>
      </c>
    </row>
    <row r="4689" spans="1:7" x14ac:dyDescent="0.25">
      <c r="A4689" s="28" t="s">
        <v>0</v>
      </c>
      <c r="B4689" s="28" t="s">
        <v>45</v>
      </c>
      <c r="C4689" s="32">
        <v>24</v>
      </c>
      <c r="D4689" s="29"/>
      <c r="E4689" s="32"/>
      <c r="F4689" s="29">
        <v>113.823888120985</v>
      </c>
      <c r="G4689" s="32">
        <v>357.6</v>
      </c>
    </row>
    <row r="4690" spans="1:7" x14ac:dyDescent="0.25">
      <c r="A4690" s="28" t="s">
        <v>0</v>
      </c>
      <c r="B4690" s="28" t="s">
        <v>45</v>
      </c>
      <c r="C4690" s="32">
        <v>24</v>
      </c>
      <c r="D4690" s="29"/>
      <c r="E4690" s="32"/>
      <c r="F4690" s="29">
        <v>113.85966338726701</v>
      </c>
      <c r="G4690" s="32">
        <v>357.6</v>
      </c>
    </row>
    <row r="4691" spans="1:7" x14ac:dyDescent="0.25">
      <c r="A4691" s="28" t="s">
        <v>0</v>
      </c>
      <c r="B4691" s="28" t="s">
        <v>45</v>
      </c>
      <c r="C4691" s="32">
        <v>24</v>
      </c>
      <c r="D4691" s="29"/>
      <c r="E4691" s="32"/>
      <c r="F4691" s="29">
        <v>113.861289535735</v>
      </c>
      <c r="G4691" s="32">
        <v>382.6</v>
      </c>
    </row>
    <row r="4692" spans="1:7" x14ac:dyDescent="0.25">
      <c r="A4692" s="28" t="s">
        <v>0</v>
      </c>
      <c r="B4692" s="28" t="s">
        <v>45</v>
      </c>
      <c r="C4692" s="32">
        <v>24</v>
      </c>
      <c r="D4692" s="29"/>
      <c r="E4692" s="32"/>
      <c r="F4692" s="29">
        <v>114.08407187576201</v>
      </c>
      <c r="G4692" s="32">
        <v>382.6</v>
      </c>
    </row>
    <row r="4693" spans="1:7" x14ac:dyDescent="0.25">
      <c r="A4693" s="28" t="s">
        <v>0</v>
      </c>
      <c r="B4693" s="28" t="s">
        <v>45</v>
      </c>
      <c r="C4693" s="32">
        <v>24</v>
      </c>
      <c r="D4693" s="29"/>
      <c r="E4693" s="32"/>
      <c r="F4693" s="29">
        <v>114.08569802423</v>
      </c>
      <c r="G4693" s="32">
        <v>402.6</v>
      </c>
    </row>
    <row r="4694" spans="1:7" x14ac:dyDescent="0.25">
      <c r="A4694" s="28" t="s">
        <v>0</v>
      </c>
      <c r="B4694" s="28" t="s">
        <v>45</v>
      </c>
      <c r="C4694" s="32">
        <v>24</v>
      </c>
      <c r="D4694" s="29"/>
      <c r="E4694" s="32"/>
      <c r="F4694" s="29">
        <v>114.82234327994099</v>
      </c>
      <c r="G4694" s="32">
        <v>402.6</v>
      </c>
    </row>
    <row r="4695" spans="1:7" x14ac:dyDescent="0.25">
      <c r="A4695" s="28" t="s">
        <v>0</v>
      </c>
      <c r="B4695" s="28" t="s">
        <v>45</v>
      </c>
      <c r="C4695" s="32">
        <v>24</v>
      </c>
      <c r="D4695" s="29"/>
      <c r="E4695" s="32"/>
      <c r="F4695" s="29">
        <v>115.56711927799</v>
      </c>
      <c r="G4695" s="32">
        <v>410.1</v>
      </c>
    </row>
    <row r="4696" spans="1:7" x14ac:dyDescent="0.25">
      <c r="A4696" s="28" t="s">
        <v>0</v>
      </c>
      <c r="B4696" s="28" t="s">
        <v>45</v>
      </c>
      <c r="C4696" s="32">
        <v>24</v>
      </c>
      <c r="D4696" s="29"/>
      <c r="E4696" s="32"/>
      <c r="F4696" s="29">
        <v>115.568745426457</v>
      </c>
      <c r="G4696" s="32">
        <v>410.1</v>
      </c>
    </row>
    <row r="4697" spans="1:7" x14ac:dyDescent="0.25">
      <c r="A4697" s="28" t="s">
        <v>0</v>
      </c>
      <c r="B4697" s="28" t="s">
        <v>45</v>
      </c>
      <c r="C4697" s="32">
        <v>24</v>
      </c>
      <c r="D4697" s="29"/>
      <c r="E4697" s="32"/>
      <c r="F4697" s="29">
        <v>115.820798438897</v>
      </c>
      <c r="G4697" s="32">
        <v>412.6</v>
      </c>
    </row>
    <row r="4698" spans="1:7" x14ac:dyDescent="0.25">
      <c r="A4698" s="28" t="s">
        <v>0</v>
      </c>
      <c r="B4698" s="28" t="s">
        <v>45</v>
      </c>
      <c r="C4698" s="32">
        <v>24</v>
      </c>
      <c r="D4698" s="29"/>
      <c r="E4698" s="32"/>
      <c r="F4698" s="29">
        <v>116.81925359785301</v>
      </c>
      <c r="G4698" s="32">
        <v>412.6</v>
      </c>
    </row>
    <row r="4699" spans="1:7" x14ac:dyDescent="0.25">
      <c r="A4699" s="28" t="s">
        <v>0</v>
      </c>
      <c r="B4699" s="28" t="s">
        <v>45</v>
      </c>
      <c r="C4699" s="32">
        <v>24</v>
      </c>
      <c r="D4699" s="29"/>
      <c r="E4699" s="32"/>
      <c r="F4699" s="29">
        <v>117.511992844947</v>
      </c>
      <c r="G4699" s="32">
        <v>419.5</v>
      </c>
    </row>
    <row r="4700" spans="1:7" x14ac:dyDescent="0.25">
      <c r="A4700" s="28" t="s">
        <v>0</v>
      </c>
      <c r="B4700" s="28" t="s">
        <v>45</v>
      </c>
      <c r="C4700" s="32">
        <v>24</v>
      </c>
      <c r="D4700" s="29"/>
      <c r="E4700" s="32"/>
      <c r="F4700" s="29">
        <v>117.513618993414</v>
      </c>
      <c r="G4700" s="32">
        <v>419.6</v>
      </c>
    </row>
    <row r="4701" spans="1:7" x14ac:dyDescent="0.25">
      <c r="A4701" s="28" t="s">
        <v>0</v>
      </c>
      <c r="B4701" s="28" t="s">
        <v>45</v>
      </c>
      <c r="C4701" s="32">
        <v>24</v>
      </c>
      <c r="D4701" s="29"/>
      <c r="E4701" s="32"/>
      <c r="F4701" s="29">
        <v>117.81770875681001</v>
      </c>
      <c r="G4701" s="32">
        <v>422.6</v>
      </c>
    </row>
    <row r="4702" spans="1:7" x14ac:dyDescent="0.25">
      <c r="A4702" s="28" t="s">
        <v>0</v>
      </c>
      <c r="B4702" s="28" t="s">
        <v>45</v>
      </c>
      <c r="C4702" s="32">
        <v>24</v>
      </c>
      <c r="D4702" s="29"/>
      <c r="E4702" s="32"/>
      <c r="F4702" s="29">
        <v>118.816163915766</v>
      </c>
      <c r="G4702" s="32">
        <v>422.6</v>
      </c>
    </row>
    <row r="4703" spans="1:7" x14ac:dyDescent="0.25">
      <c r="A4703" s="28" t="s">
        <v>0</v>
      </c>
      <c r="B4703" s="28" t="s">
        <v>45</v>
      </c>
      <c r="C4703" s="32">
        <v>24</v>
      </c>
      <c r="D4703" s="29"/>
      <c r="E4703" s="32"/>
      <c r="F4703" s="29">
        <v>119.814619074722</v>
      </c>
      <c r="G4703" s="32">
        <v>432.6</v>
      </c>
    </row>
    <row r="4704" spans="1:7" x14ac:dyDescent="0.25">
      <c r="A4704" s="28" t="s">
        <v>0</v>
      </c>
      <c r="B4704" s="28" t="s">
        <v>45</v>
      </c>
      <c r="C4704" s="32">
        <v>24</v>
      </c>
      <c r="D4704" s="29"/>
      <c r="E4704" s="32"/>
      <c r="F4704" s="29">
        <v>120.81307423367799</v>
      </c>
      <c r="G4704" s="32">
        <v>432.6</v>
      </c>
    </row>
    <row r="4705" spans="1:7" x14ac:dyDescent="0.25">
      <c r="A4705" s="28" t="s">
        <v>0</v>
      </c>
      <c r="B4705" s="28" t="s">
        <v>45</v>
      </c>
      <c r="C4705" s="32">
        <v>24</v>
      </c>
      <c r="D4705" s="29"/>
      <c r="E4705" s="32"/>
      <c r="F4705" s="29">
        <v>121.811529392634</v>
      </c>
      <c r="G4705" s="32">
        <v>442.6</v>
      </c>
    </row>
    <row r="4706" spans="1:7" x14ac:dyDescent="0.25">
      <c r="A4706" s="28" t="s">
        <v>0</v>
      </c>
      <c r="B4706" s="28" t="s">
        <v>45</v>
      </c>
      <c r="C4706" s="32">
        <v>24</v>
      </c>
      <c r="D4706" s="29"/>
      <c r="E4706" s="32"/>
      <c r="F4706" s="29">
        <v>122.80998455159001</v>
      </c>
      <c r="G4706" s="32">
        <v>442.6</v>
      </c>
    </row>
    <row r="4707" spans="1:7" x14ac:dyDescent="0.25">
      <c r="A4707" s="28" t="s">
        <v>0</v>
      </c>
      <c r="B4707" s="28" t="s">
        <v>45</v>
      </c>
      <c r="C4707" s="32">
        <v>24</v>
      </c>
      <c r="D4707" s="29"/>
      <c r="E4707" s="32"/>
      <c r="F4707" s="29">
        <v>123.808439710546</v>
      </c>
      <c r="G4707" s="32">
        <v>452.6</v>
      </c>
    </row>
    <row r="4708" spans="1:7" x14ac:dyDescent="0.25">
      <c r="A4708" s="28" t="s">
        <v>0</v>
      </c>
      <c r="B4708" s="28" t="s">
        <v>45</v>
      </c>
      <c r="C4708" s="32">
        <v>24</v>
      </c>
      <c r="D4708" s="29"/>
      <c r="E4708" s="32"/>
      <c r="F4708" s="29">
        <v>124.09138954386501</v>
      </c>
      <c r="G4708" s="32">
        <v>452.6</v>
      </c>
    </row>
    <row r="4709" spans="1:7" x14ac:dyDescent="0.25">
      <c r="A4709" s="28" t="s">
        <v>0</v>
      </c>
      <c r="B4709" s="28" t="s">
        <v>45</v>
      </c>
      <c r="C4709" s="32">
        <v>24</v>
      </c>
      <c r="D4709" s="29"/>
      <c r="E4709" s="32"/>
      <c r="F4709" s="29">
        <v>124.093015692333</v>
      </c>
      <c r="G4709" s="32">
        <v>472.6</v>
      </c>
    </row>
    <row r="4710" spans="1:7" x14ac:dyDescent="0.25">
      <c r="A4710" s="28" t="s">
        <v>0</v>
      </c>
      <c r="B4710" s="28" t="s">
        <v>45</v>
      </c>
      <c r="C4710" s="32">
        <v>24</v>
      </c>
      <c r="D4710" s="29"/>
      <c r="E4710" s="32"/>
      <c r="F4710" s="29">
        <v>124.806894869502</v>
      </c>
      <c r="G4710" s="32">
        <v>472.6</v>
      </c>
    </row>
    <row r="4711" spans="1:7" x14ac:dyDescent="0.25">
      <c r="A4711" s="28" t="s">
        <v>0</v>
      </c>
      <c r="B4711" s="28" t="s">
        <v>45</v>
      </c>
      <c r="C4711" s="32">
        <v>24</v>
      </c>
      <c r="D4711" s="29"/>
      <c r="E4711" s="32"/>
      <c r="F4711" s="29">
        <v>125.010163427921</v>
      </c>
      <c r="G4711" s="32">
        <v>474.6</v>
      </c>
    </row>
    <row r="4712" spans="1:7" x14ac:dyDescent="0.25">
      <c r="A4712" s="28" t="s">
        <v>0</v>
      </c>
      <c r="B4712" s="28" t="s">
        <v>45</v>
      </c>
      <c r="C4712" s="32">
        <v>24</v>
      </c>
      <c r="D4712" s="29"/>
      <c r="E4712" s="32"/>
      <c r="F4712" s="29">
        <v>125.011789576388</v>
      </c>
      <c r="G4712" s="32">
        <v>474.7</v>
      </c>
    </row>
    <row r="4713" spans="1:7" x14ac:dyDescent="0.25">
      <c r="A4713" s="28" t="s">
        <v>0</v>
      </c>
      <c r="B4713" s="28" t="s">
        <v>45</v>
      </c>
      <c r="C4713" s="32">
        <v>24</v>
      </c>
      <c r="D4713" s="29"/>
      <c r="E4713" s="32"/>
      <c r="F4713" s="29">
        <v>125.80535002845799</v>
      </c>
      <c r="G4713" s="32">
        <v>482.6</v>
      </c>
    </row>
    <row r="4714" spans="1:7" x14ac:dyDescent="0.25">
      <c r="A4714" s="28" t="s">
        <v>0</v>
      </c>
      <c r="B4714" s="28" t="s">
        <v>45</v>
      </c>
      <c r="C4714" s="32">
        <v>24</v>
      </c>
      <c r="D4714" s="29"/>
      <c r="E4714" s="32"/>
      <c r="F4714" s="29">
        <v>126.803805187414</v>
      </c>
      <c r="G4714" s="32">
        <v>482.6</v>
      </c>
    </row>
    <row r="4715" spans="1:7" x14ac:dyDescent="0.25">
      <c r="A4715" s="28" t="s">
        <v>0</v>
      </c>
      <c r="B4715" s="28" t="s">
        <v>45</v>
      </c>
      <c r="C4715" s="32">
        <v>24</v>
      </c>
      <c r="D4715" s="29"/>
      <c r="E4715" s="32"/>
      <c r="F4715" s="29">
        <v>127.304658915359</v>
      </c>
      <c r="G4715" s="32">
        <v>487.6</v>
      </c>
    </row>
    <row r="4716" spans="1:7" x14ac:dyDescent="0.25">
      <c r="A4716" s="28" t="s">
        <v>0</v>
      </c>
      <c r="B4716" s="28" t="s">
        <v>45</v>
      </c>
      <c r="C4716" s="32">
        <v>24</v>
      </c>
      <c r="D4716" s="29"/>
      <c r="E4716" s="32"/>
      <c r="F4716" s="29">
        <v>127.306285063826</v>
      </c>
      <c r="G4716" s="32">
        <v>512.6</v>
      </c>
    </row>
    <row r="4717" spans="1:7" x14ac:dyDescent="0.25">
      <c r="A4717" s="28" t="s">
        <v>0</v>
      </c>
      <c r="B4717" s="28" t="s">
        <v>45</v>
      </c>
      <c r="C4717" s="32">
        <v>24</v>
      </c>
      <c r="D4717" s="29"/>
      <c r="E4717" s="32"/>
      <c r="F4717" s="29">
        <v>127.80226034637001</v>
      </c>
      <c r="G4717" s="32">
        <v>517.6</v>
      </c>
    </row>
    <row r="4718" spans="1:7" x14ac:dyDescent="0.25">
      <c r="A4718" s="28" t="s">
        <v>0</v>
      </c>
      <c r="B4718" s="28" t="s">
        <v>45</v>
      </c>
      <c r="C4718" s="32">
        <v>24</v>
      </c>
      <c r="D4718" s="29"/>
      <c r="E4718" s="32"/>
      <c r="F4718" s="29">
        <v>128.800715505326</v>
      </c>
      <c r="G4718" s="32">
        <v>517.6</v>
      </c>
    </row>
    <row r="4719" spans="1:7" x14ac:dyDescent="0.25">
      <c r="A4719" s="28" t="s">
        <v>0</v>
      </c>
      <c r="B4719" s="28" t="s">
        <v>45</v>
      </c>
      <c r="C4719" s="32">
        <v>24</v>
      </c>
      <c r="D4719" s="29"/>
      <c r="E4719" s="32"/>
      <c r="F4719" s="29">
        <v>129.799170664282</v>
      </c>
      <c r="G4719" s="32">
        <v>527.6</v>
      </c>
    </row>
    <row r="4720" spans="1:7" x14ac:dyDescent="0.25">
      <c r="A4720" s="28" t="s">
        <v>0</v>
      </c>
      <c r="B4720" s="28" t="s">
        <v>45</v>
      </c>
      <c r="C4720" s="32">
        <v>24</v>
      </c>
      <c r="D4720" s="29"/>
      <c r="E4720" s="32"/>
      <c r="F4720" s="29">
        <v>130.79762582323801</v>
      </c>
      <c r="G4720" s="32">
        <v>527.6</v>
      </c>
    </row>
    <row r="4721" spans="1:7" x14ac:dyDescent="0.25">
      <c r="A4721" s="28" t="s">
        <v>0</v>
      </c>
      <c r="B4721" s="28" t="s">
        <v>45</v>
      </c>
      <c r="C4721" s="32">
        <v>24</v>
      </c>
      <c r="D4721" s="29"/>
      <c r="E4721" s="32"/>
      <c r="F4721" s="29">
        <v>131.04967883567801</v>
      </c>
      <c r="G4721" s="32">
        <v>529.6</v>
      </c>
    </row>
    <row r="4722" spans="1:7" x14ac:dyDescent="0.25">
      <c r="A4722" s="28" t="s">
        <v>0</v>
      </c>
      <c r="B4722" s="28" t="s">
        <v>45</v>
      </c>
      <c r="C4722" s="32">
        <v>24</v>
      </c>
      <c r="D4722" s="29"/>
      <c r="E4722" s="32"/>
      <c r="F4722" s="29">
        <v>131.05130498414499</v>
      </c>
      <c r="G4722" s="32">
        <v>529.6</v>
      </c>
    </row>
    <row r="4723" spans="1:7" x14ac:dyDescent="0.25">
      <c r="A4723" s="28" t="s">
        <v>0</v>
      </c>
      <c r="B4723" s="28" t="s">
        <v>45</v>
      </c>
      <c r="C4723" s="32">
        <v>24</v>
      </c>
      <c r="D4723" s="29"/>
      <c r="E4723" s="32"/>
      <c r="F4723" s="29">
        <v>132.010732579885</v>
      </c>
      <c r="G4723" s="32">
        <v>537.29999999999995</v>
      </c>
    </row>
    <row r="4724" spans="1:7" x14ac:dyDescent="0.25">
      <c r="A4724" s="28" t="s">
        <v>0</v>
      </c>
      <c r="B4724" s="28" t="s">
        <v>45</v>
      </c>
      <c r="C4724" s="32">
        <v>24</v>
      </c>
      <c r="D4724" s="29"/>
      <c r="E4724" s="32"/>
      <c r="F4724" s="29">
        <v>132.01235872835201</v>
      </c>
      <c r="G4724" s="32">
        <v>537.29999999999995</v>
      </c>
    </row>
    <row r="4725" spans="1:7" x14ac:dyDescent="0.25">
      <c r="A4725" s="28" t="s">
        <v>0</v>
      </c>
      <c r="B4725" s="28" t="s">
        <v>45</v>
      </c>
      <c r="C4725" s="32">
        <v>24</v>
      </c>
      <c r="D4725" s="29"/>
      <c r="E4725" s="32"/>
      <c r="F4725" s="29">
        <v>132.29530856167199</v>
      </c>
      <c r="G4725" s="32">
        <v>539.6</v>
      </c>
    </row>
    <row r="4726" spans="1:7" x14ac:dyDescent="0.25">
      <c r="A4726" s="28" t="s">
        <v>0</v>
      </c>
      <c r="B4726" s="28" t="s">
        <v>45</v>
      </c>
      <c r="C4726" s="32">
        <v>24</v>
      </c>
      <c r="D4726" s="29"/>
      <c r="E4726" s="32"/>
      <c r="F4726" s="29">
        <v>133.792991300106</v>
      </c>
      <c r="G4726" s="32">
        <v>539.6</v>
      </c>
    </row>
    <row r="4727" spans="1:7" x14ac:dyDescent="0.25">
      <c r="A4727" s="28" t="s">
        <v>0</v>
      </c>
      <c r="B4727" s="28" t="s">
        <v>45</v>
      </c>
      <c r="C4727" s="32">
        <v>24</v>
      </c>
      <c r="D4727" s="29"/>
      <c r="E4727" s="32"/>
      <c r="F4727" s="29">
        <v>133.994633710058</v>
      </c>
      <c r="G4727" s="32">
        <v>541.6</v>
      </c>
    </row>
    <row r="4728" spans="1:7" x14ac:dyDescent="0.25">
      <c r="A4728" s="28" t="s">
        <v>0</v>
      </c>
      <c r="B4728" s="28" t="s">
        <v>45</v>
      </c>
      <c r="C4728" s="32">
        <v>24</v>
      </c>
      <c r="D4728" s="29"/>
      <c r="E4728" s="32"/>
      <c r="F4728" s="29">
        <v>133.99625985852501</v>
      </c>
      <c r="G4728" s="32">
        <v>541.6</v>
      </c>
    </row>
    <row r="4729" spans="1:7" x14ac:dyDescent="0.25">
      <c r="A4729" s="28" t="s">
        <v>0</v>
      </c>
      <c r="B4729" s="28" t="s">
        <v>45</v>
      </c>
      <c r="C4729" s="32">
        <v>24</v>
      </c>
      <c r="D4729" s="29"/>
      <c r="E4729" s="32"/>
      <c r="F4729" s="29">
        <v>135.29067403854</v>
      </c>
      <c r="G4729" s="32">
        <v>554.6</v>
      </c>
    </row>
    <row r="4730" spans="1:7" x14ac:dyDescent="0.25">
      <c r="A4730" s="28" t="s">
        <v>0</v>
      </c>
      <c r="B4730" s="28" t="s">
        <v>45</v>
      </c>
      <c r="C4730" s="32">
        <v>24</v>
      </c>
      <c r="D4730" s="29"/>
      <c r="E4730" s="32"/>
      <c r="F4730" s="29">
        <v>136.78835677697401</v>
      </c>
      <c r="G4730" s="32">
        <v>554.6</v>
      </c>
    </row>
    <row r="4731" spans="1:7" x14ac:dyDescent="0.25">
      <c r="A4731" s="28" t="s">
        <v>0</v>
      </c>
      <c r="B4731" s="28" t="s">
        <v>45</v>
      </c>
      <c r="C4731" s="32">
        <v>24</v>
      </c>
      <c r="D4731" s="29"/>
      <c r="E4731" s="32"/>
      <c r="F4731" s="29">
        <v>138.28603951540799</v>
      </c>
      <c r="G4731" s="32">
        <v>561.6</v>
      </c>
    </row>
    <row r="4732" spans="1:7" x14ac:dyDescent="0.25">
      <c r="A4732" s="28" t="s">
        <v>0</v>
      </c>
      <c r="B4732" s="28" t="s">
        <v>45</v>
      </c>
      <c r="C4732" s="32">
        <v>24</v>
      </c>
      <c r="D4732" s="29"/>
      <c r="E4732" s="32"/>
      <c r="F4732" s="29">
        <v>144.106024880072</v>
      </c>
      <c r="G4732" s="32">
        <v>561.6</v>
      </c>
    </row>
    <row r="4733" spans="1:7" x14ac:dyDescent="0.25">
      <c r="A4733" s="28" t="s">
        <v>0</v>
      </c>
      <c r="B4733" s="28" t="s">
        <v>45</v>
      </c>
      <c r="C4733" s="32">
        <v>24</v>
      </c>
      <c r="D4733" s="29"/>
      <c r="E4733" s="32"/>
      <c r="F4733" s="29">
        <v>144.10765102853901</v>
      </c>
      <c r="G4733" s="32">
        <v>581.6</v>
      </c>
    </row>
    <row r="4734" spans="1:7" x14ac:dyDescent="0.25">
      <c r="A4734" s="28" t="s">
        <v>0</v>
      </c>
      <c r="B4734" s="28" t="s">
        <v>45</v>
      </c>
      <c r="C4734" s="32">
        <v>24</v>
      </c>
      <c r="D4734" s="29"/>
      <c r="E4734" s="32"/>
      <c r="F4734" s="29">
        <v>813.07423367753495</v>
      </c>
      <c r="G4734" s="32">
        <v>581.6</v>
      </c>
    </row>
  </sheetData>
  <phoneticPr fontId="36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2024-10-21T08:53:36Z</dcterms:modified>
</cp:coreProperties>
</file>