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memomkd-my.sharepoint.com/personal/ana_angelova_memo_mk/Documents/Desktop/20250825_MATS Procedure/Trading on Behalf, MATS Bidding Forms/MEMO/MEMO/"/>
    </mc:Choice>
  </mc:AlternateContent>
  <xr:revisionPtr revIDLastSave="4" documentId="13_ncr:1_{143EBB33-1613-4B15-8101-D4922CF486D9}" xr6:coauthVersionLast="47" xr6:coauthVersionMax="47" xr10:uidLastSave="{C9A212E5-EB55-41A1-A600-AC2B01B7C1DB}"/>
  <bookViews>
    <workbookView xWindow="-120" yWindow="-120" windowWidth="29040" windowHeight="15720" xr2:uid="{00000000-000D-0000-FFFF-FFFF00000000}"/>
  </bookViews>
  <sheets>
    <sheet name="HOURLY BIDS MEMO" sheetId="6" r:id="rId1"/>
    <sheet name="HOURLY BIDS MEMO 23-HOURS-DAY" sheetId="9" r:id="rId2"/>
    <sheet name="HOURLY BIDS MEMO 25-HOURS-DAY" sheetId="8" r:id="rId3"/>
  </sheets>
  <definedNames>
    <definedName name="_Toc263081193" localSheetId="0">'HOURLY BIDS MEMO'!$A$48</definedName>
    <definedName name="_Toc263081193" localSheetId="2">'HOURLY BIDS MEMO 25-HOURS-DAY'!$A$49</definedName>
    <definedName name="_Toc263081194" localSheetId="0">'HOURLY BIDS MEMO'!$A$49</definedName>
    <definedName name="_Toc263081194" localSheetId="2">'HOURLY BIDS MEMO 25-HOURS-DAY'!$A$50</definedName>
    <definedName name="_Toc263081195" localSheetId="0">'HOURLY BIDS MEMO'!$A$50</definedName>
    <definedName name="_Toc263081195" localSheetId="2">'HOURLY BIDS MEMO 25-HOURS-DAY'!$A$51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3" i="9" l="1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J16" i="9"/>
  <c r="G16" i="9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J16" i="8"/>
  <c r="G16" i="8"/>
  <c r="J16" i="6"/>
  <c r="G16" i="6"/>
</calcChain>
</file>

<file path=xl/sharedStrings.xml><?xml version="1.0" encoding="utf-8"?>
<sst xmlns="http://schemas.openxmlformats.org/spreadsheetml/2006/main" count="78" uniqueCount="28">
  <si>
    <t>TOTAL</t>
  </si>
  <si>
    <t>E-MAIL</t>
  </si>
  <si>
    <t>COMPANY</t>
  </si>
  <si>
    <t>NEW BID</t>
  </si>
  <si>
    <t>MODIFY BID</t>
  </si>
  <si>
    <t>CANCEL BID</t>
  </si>
  <si>
    <t>Trading day</t>
  </si>
  <si>
    <t>FROM COMPANY</t>
  </si>
  <si>
    <t>Trader Name</t>
  </si>
  <si>
    <t>Delivery day</t>
  </si>
  <si>
    <t>TO MARKET OPERATIONS</t>
  </si>
  <si>
    <t>Call Market Operations to inform that you will request trading on behalf.</t>
  </si>
  <si>
    <t>PERIOD</t>
  </si>
  <si>
    <t>PHONE 1</t>
  </si>
  <si>
    <t>AREA</t>
  </si>
  <si>
    <t>The form has to be sent 15 min before the gate closure time at the latest.</t>
  </si>
  <si>
    <t>MEMO</t>
  </si>
  <si>
    <t>MEMO HOURLY BID SUBMISSION  FORM</t>
  </si>
  <si>
    <t>marketops@ops.memo.mk</t>
  </si>
  <si>
    <t>MK</t>
  </si>
  <si>
    <t>+389 2 322 1383</t>
  </si>
  <si>
    <t>Please return this file by email.</t>
  </si>
  <si>
    <t>Comment</t>
  </si>
  <si>
    <t>MEMO HOURLY BID SUBMISSION  FORM - DST 23</t>
  </si>
  <si>
    <t>MEMO HOURLY BID SUBMISSION  FORM - DST 25</t>
  </si>
  <si>
    <t>MATS Portfolio to be used</t>
  </si>
  <si>
    <t>PRICES in EUR (with 2 decimals) / VOLUMES in MW (with 1 decimal)</t>
  </si>
  <si>
    <t>If it is a cancellation the form has to be filled with 0MW quantities for all hours at min and max prices (0.10 and 1 000.00 EUR).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</si>
</sst>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1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u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6" fillId="0" borderId="0" xfId="0" applyFont="1"/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/>
    <xf numFmtId="0" fontId="5" fillId="0" borderId="1" xfId="0" applyFont="1" applyBorder="1"/>
    <xf numFmtId="0" fontId="5" fillId="2" borderId="1" xfId="0" applyFont="1" applyFill="1" applyBorder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0" borderId="16" xfId="0" applyFont="1" applyBorder="1"/>
    <xf numFmtId="0" fontId="5" fillId="0" borderId="0" xfId="0" applyFont="1"/>
    <xf numFmtId="0" fontId="8" fillId="0" borderId="0" xfId="0" applyFont="1" applyAlignment="1">
      <alignment horizontal="justify"/>
    </xf>
    <xf numFmtId="0" fontId="1" fillId="0" borderId="0" xfId="0" applyFont="1"/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/>
    <xf numFmtId="2" fontId="1" fillId="0" borderId="30" xfId="0" applyNumberFormat="1" applyFont="1" applyBorder="1" applyAlignment="1">
      <alignment horizontal="left" vertical="center"/>
    </xf>
    <xf numFmtId="2" fontId="1" fillId="0" borderId="31" xfId="0" applyNumberFormat="1" applyFont="1" applyBorder="1" applyAlignment="1">
      <alignment horizontal="left" vertical="center"/>
    </xf>
    <xf numFmtId="2" fontId="1" fillId="0" borderId="55" xfId="0" applyNumberFormat="1" applyFont="1" applyBorder="1" applyAlignment="1">
      <alignment horizontal="right" vertical="center"/>
    </xf>
    <xf numFmtId="2" fontId="1" fillId="0" borderId="30" xfId="0" applyNumberFormat="1" applyFont="1" applyBorder="1" applyAlignment="1">
      <alignment horizontal="right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0" borderId="47" xfId="0" applyFont="1" applyBorder="1"/>
    <xf numFmtId="0" fontId="1" fillId="3" borderId="58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7" fillId="2" borderId="23" xfId="0" applyFont="1" applyFill="1" applyBorder="1"/>
    <xf numFmtId="0" fontId="9" fillId="3" borderId="58" xfId="0" applyFont="1" applyFill="1" applyBorder="1" applyAlignment="1">
      <alignment horizontal="center" vertical="center"/>
    </xf>
    <xf numFmtId="2" fontId="1" fillId="0" borderId="60" xfId="0" applyNumberFormat="1" applyFont="1" applyBorder="1" applyAlignment="1">
      <alignment horizontal="right" vertical="center"/>
    </xf>
    <xf numFmtId="2" fontId="1" fillId="0" borderId="61" xfId="0" applyNumberFormat="1" applyFont="1" applyBorder="1" applyAlignment="1">
      <alignment horizontal="right" vertical="center"/>
    </xf>
    <xf numFmtId="2" fontId="1" fillId="0" borderId="61" xfId="0" applyNumberFormat="1" applyFont="1" applyBorder="1" applyAlignment="1">
      <alignment horizontal="left" vertical="center"/>
    </xf>
    <xf numFmtId="2" fontId="1" fillId="0" borderId="62" xfId="0" applyNumberFormat="1" applyFont="1" applyBorder="1" applyAlignment="1">
      <alignment horizontal="left" vertical="center"/>
    </xf>
    <xf numFmtId="0" fontId="9" fillId="3" borderId="54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left" vertical="center"/>
    </xf>
    <xf numFmtId="2" fontId="6" fillId="0" borderId="3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left" vertical="center"/>
    </xf>
    <xf numFmtId="2" fontId="6" fillId="0" borderId="6" xfId="0" applyNumberFormat="1" applyFont="1" applyBorder="1" applyAlignment="1">
      <alignment horizontal="left" vertical="center"/>
    </xf>
    <xf numFmtId="2" fontId="6" fillId="0" borderId="7" xfId="0" applyNumberFormat="1" applyFont="1" applyBorder="1" applyAlignment="1">
      <alignment horizontal="left" vertical="center"/>
    </xf>
    <xf numFmtId="2" fontId="6" fillId="0" borderId="0" xfId="0" applyNumberFormat="1" applyFont="1"/>
    <xf numFmtId="2" fontId="6" fillId="0" borderId="8" xfId="0" applyNumberFormat="1" applyFont="1" applyBorder="1" applyAlignment="1">
      <alignment horizontal="left" vertical="center"/>
    </xf>
    <xf numFmtId="2" fontId="6" fillId="0" borderId="9" xfId="0" applyNumberFormat="1" applyFont="1" applyBorder="1" applyAlignment="1">
      <alignment horizontal="left" vertical="center"/>
    </xf>
    <xf numFmtId="2" fontId="1" fillId="0" borderId="10" xfId="0" applyNumberFormat="1" applyFont="1" applyBorder="1" applyAlignment="1">
      <alignment horizontal="left" vertical="center"/>
    </xf>
    <xf numFmtId="2" fontId="1" fillId="0" borderId="11" xfId="0" applyNumberFormat="1" applyFont="1" applyBorder="1" applyAlignment="1">
      <alignment horizontal="left" vertical="center"/>
    </xf>
    <xf numFmtId="2" fontId="1" fillId="0" borderId="12" xfId="0" applyNumberFormat="1" applyFont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/>
    <xf numFmtId="0" fontId="1" fillId="5" borderId="40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1" fillId="0" borderId="20" xfId="0" quotePrefix="1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38" xfId="1" applyFill="1" applyBorder="1" applyAlignment="1" applyProtection="1">
      <alignment horizontal="left" vertical="center"/>
    </xf>
    <xf numFmtId="0" fontId="10" fillId="0" borderId="39" xfId="1" applyFont="1" applyFill="1" applyBorder="1" applyAlignment="1" applyProtection="1">
      <alignment horizontal="left" vertical="center"/>
    </xf>
    <xf numFmtId="0" fontId="10" fillId="0" borderId="25" xfId="1" applyFont="1" applyFill="1" applyBorder="1" applyAlignment="1" applyProtection="1">
      <alignment horizontal="left" vertical="center"/>
    </xf>
    <xf numFmtId="0" fontId="1" fillId="4" borderId="51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A0A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</xdr:row>
          <xdr:rowOff>0</xdr:rowOff>
        </xdr:from>
        <xdr:to>
          <xdr:col>10</xdr:col>
          <xdr:colOff>352425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</xdr:row>
          <xdr:rowOff>123825</xdr:rowOff>
        </xdr:from>
        <xdr:to>
          <xdr:col>10</xdr:col>
          <xdr:colOff>352425</xdr:colOff>
          <xdr:row>4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19050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0</xdr:colOff>
      <xdr:row>8</xdr:row>
      <xdr:rowOff>117251</xdr:rowOff>
    </xdr:from>
    <xdr:to>
      <xdr:col>16</xdr:col>
      <xdr:colOff>359832</xdr:colOff>
      <xdr:row>12</xdr:row>
      <xdr:rowOff>102800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1556" y="1613029"/>
          <a:ext cx="1989666" cy="641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</xdr:row>
          <xdr:rowOff>0</xdr:rowOff>
        </xdr:from>
        <xdr:to>
          <xdr:col>10</xdr:col>
          <xdr:colOff>352425</xdr:colOff>
          <xdr:row>5</xdr:row>
          <xdr:rowOff>66675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85725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</xdr:row>
          <xdr:rowOff>123825</xdr:rowOff>
        </xdr:from>
        <xdr:to>
          <xdr:col>10</xdr:col>
          <xdr:colOff>352425</xdr:colOff>
          <xdr:row>4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85725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0</xdr:colOff>
      <xdr:row>8</xdr:row>
      <xdr:rowOff>117251</xdr:rowOff>
    </xdr:from>
    <xdr:to>
      <xdr:col>17</xdr:col>
      <xdr:colOff>302682</xdr:colOff>
      <xdr:row>12</xdr:row>
      <xdr:rowOff>102800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622201"/>
          <a:ext cx="1902882" cy="639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</xdr:row>
          <xdr:rowOff>0</xdr:rowOff>
        </xdr:from>
        <xdr:to>
          <xdr:col>10</xdr:col>
          <xdr:colOff>352425</xdr:colOff>
          <xdr:row>5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19050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</xdr:row>
          <xdr:rowOff>123825</xdr:rowOff>
        </xdr:from>
        <xdr:to>
          <xdr:col>10</xdr:col>
          <xdr:colOff>352425</xdr:colOff>
          <xdr:row>4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19050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0</xdr:colOff>
      <xdr:row>8</xdr:row>
      <xdr:rowOff>117251</xdr:rowOff>
    </xdr:from>
    <xdr:to>
      <xdr:col>16</xdr:col>
      <xdr:colOff>359832</xdr:colOff>
      <xdr:row>12</xdr:row>
      <xdr:rowOff>102800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750" y="1615851"/>
          <a:ext cx="1979083" cy="645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ops@ops.memo.mk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ketops@ops.memo.mk" TargetMode="Externa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rketops@ops.memo.mk" TargetMode="Externa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showGridLines="0" tabSelected="1" zoomScale="115" zoomScaleNormal="115" workbookViewId="0">
      <selection activeCell="S9" sqref="S9"/>
    </sheetView>
  </sheetViews>
  <sheetFormatPr defaultColWidth="11.42578125" defaultRowHeight="12.75" x14ac:dyDescent="0.2"/>
  <cols>
    <col min="1" max="1" width="9.7109375" style="1" customWidth="1"/>
    <col min="2" max="2" width="13.5703125" style="1" customWidth="1"/>
    <col min="3" max="3" width="11.85546875" style="1" customWidth="1"/>
    <col min="4" max="4" width="11.28515625" style="1" customWidth="1"/>
    <col min="5" max="7" width="7.7109375" style="1" customWidth="1"/>
    <col min="8" max="8" width="11" style="1" customWidth="1"/>
    <col min="9" max="10" width="7.7109375" style="1" customWidth="1"/>
    <col min="11" max="11" width="12.140625" style="1" customWidth="1"/>
    <col min="12" max="17" width="7.7109375" style="1" customWidth="1"/>
    <col min="18" max="18" width="12.7109375" style="1" customWidth="1"/>
    <col min="19" max="16384" width="11.42578125" style="1"/>
  </cols>
  <sheetData>
    <row r="1" spans="1:18" ht="12.75" customHeight="1" x14ac:dyDescent="0.2">
      <c r="A1" s="51" t="s">
        <v>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12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12.75" customHeight="1" thickBo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4" customFormat="1" ht="13.5" thickBot="1" x14ac:dyDescent="0.25">
      <c r="A4" s="66" t="s">
        <v>7</v>
      </c>
      <c r="B4" s="67"/>
      <c r="C4" s="68"/>
      <c r="D4" s="79"/>
      <c r="E4" s="80"/>
      <c r="F4" s="81"/>
      <c r="H4" s="18" t="s">
        <v>3</v>
      </c>
      <c r="I4" s="19"/>
      <c r="J4" s="20"/>
      <c r="K4" s="7"/>
      <c r="N4" s="53" t="s">
        <v>10</v>
      </c>
      <c r="O4" s="54"/>
      <c r="P4" s="54"/>
      <c r="Q4" s="54"/>
      <c r="R4" s="55"/>
    </row>
    <row r="5" spans="1:18" ht="18" customHeight="1" thickBot="1" x14ac:dyDescent="0.25">
      <c r="A5" s="69" t="s">
        <v>8</v>
      </c>
      <c r="B5" s="70"/>
      <c r="C5" s="70"/>
      <c r="D5" s="82"/>
      <c r="E5" s="83"/>
      <c r="F5" s="84"/>
      <c r="G5" s="4"/>
      <c r="H5" s="18" t="s">
        <v>4</v>
      </c>
      <c r="I5" s="19"/>
      <c r="J5" s="20"/>
      <c r="K5" s="8"/>
      <c r="L5" s="4"/>
      <c r="M5" s="4"/>
      <c r="N5" s="56" t="s">
        <v>2</v>
      </c>
      <c r="O5" s="57"/>
      <c r="P5" s="58" t="s">
        <v>16</v>
      </c>
      <c r="Q5" s="59"/>
      <c r="R5" s="60"/>
    </row>
    <row r="6" spans="1:18" ht="18" customHeight="1" thickBot="1" x14ac:dyDescent="0.25">
      <c r="A6" s="71" t="s">
        <v>25</v>
      </c>
      <c r="B6" s="72"/>
      <c r="C6" s="72"/>
      <c r="D6" s="85"/>
      <c r="E6" s="86"/>
      <c r="F6" s="87"/>
      <c r="G6" s="4"/>
      <c r="H6" s="63" t="s">
        <v>5</v>
      </c>
      <c r="I6" s="64"/>
      <c r="J6" s="65"/>
      <c r="K6" s="12"/>
      <c r="L6" s="4"/>
      <c r="M6" s="4"/>
      <c r="N6" s="61" t="s">
        <v>13</v>
      </c>
      <c r="O6" s="62"/>
      <c r="P6" s="73" t="s">
        <v>20</v>
      </c>
      <c r="Q6" s="74"/>
      <c r="R6" s="75"/>
    </row>
    <row r="7" spans="1:18" ht="18" customHeight="1" thickBot="1" x14ac:dyDescent="0.25">
      <c r="A7" s="21"/>
      <c r="B7" s="21"/>
      <c r="C7" s="21"/>
      <c r="D7" s="21"/>
      <c r="E7" s="21"/>
      <c r="F7" s="21"/>
      <c r="G7" s="4"/>
      <c r="H7" s="94"/>
      <c r="I7" s="94"/>
      <c r="J7" s="94"/>
      <c r="K7" s="13"/>
      <c r="L7" s="4"/>
      <c r="M7" s="4"/>
      <c r="N7" s="90" t="s">
        <v>1</v>
      </c>
      <c r="O7" s="91"/>
      <c r="P7" s="95" t="s">
        <v>18</v>
      </c>
      <c r="Q7" s="96"/>
      <c r="R7" s="97"/>
    </row>
    <row r="8" spans="1:18" s="5" customFormat="1" x14ac:dyDescent="0.2">
      <c r="A8" s="21"/>
      <c r="B8" s="21"/>
      <c r="C8" s="21"/>
      <c r="D8" s="21"/>
      <c r="E8" s="21"/>
      <c r="F8" s="21"/>
      <c r="H8" s="4"/>
      <c r="I8" s="4"/>
      <c r="J8" s="4"/>
      <c r="K8" s="4"/>
      <c r="L8" s="4"/>
      <c r="M8" s="4"/>
    </row>
    <row r="9" spans="1:18" s="5" customFormat="1" x14ac:dyDescent="0.2">
      <c r="A9" s="15" t="s">
        <v>11</v>
      </c>
      <c r="B9" s="6"/>
      <c r="C9" s="6"/>
      <c r="D9" s="6"/>
      <c r="E9" s="6"/>
      <c r="F9" s="15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s="5" customFormat="1" x14ac:dyDescent="0.2">
      <c r="B10" s="6"/>
      <c r="C10" s="6"/>
      <c r="D10" s="6"/>
      <c r="E10" s="6"/>
      <c r="F10" s="1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2">
      <c r="A11" s="22" t="s">
        <v>15</v>
      </c>
      <c r="G11" s="2"/>
      <c r="L11" s="2"/>
      <c r="M11" s="2"/>
      <c r="N11" s="2"/>
    </row>
    <row r="12" spans="1:18" x14ac:dyDescent="0.2">
      <c r="G12" s="2"/>
      <c r="L12" s="2"/>
      <c r="M12" s="2"/>
      <c r="N12" s="2"/>
    </row>
    <row r="13" spans="1:18" x14ac:dyDescent="0.2">
      <c r="A13" s="15" t="s">
        <v>21</v>
      </c>
      <c r="G13" s="2"/>
      <c r="L13" s="2"/>
      <c r="M13" s="2"/>
      <c r="N13" s="2"/>
    </row>
    <row r="14" spans="1:18" ht="13.5" thickBot="1" x14ac:dyDescent="0.25">
      <c r="G14" s="2"/>
      <c r="L14" s="2"/>
      <c r="M14" s="2"/>
      <c r="N14" s="2"/>
    </row>
    <row r="15" spans="1:18" x14ac:dyDescent="0.2">
      <c r="A15" s="98" t="s">
        <v>14</v>
      </c>
      <c r="B15" s="99"/>
      <c r="C15" s="100"/>
      <c r="D15" s="104" t="s">
        <v>19</v>
      </c>
      <c r="G15" s="88" t="s">
        <v>6</v>
      </c>
      <c r="H15" s="89"/>
      <c r="I15" s="9"/>
      <c r="J15" s="88" t="s">
        <v>9</v>
      </c>
      <c r="K15" s="89"/>
      <c r="L15" s="10"/>
      <c r="M15" s="10"/>
      <c r="N15" s="10"/>
      <c r="O15" s="9"/>
      <c r="P15" s="9"/>
      <c r="Q15" s="9"/>
      <c r="R15" s="9"/>
    </row>
    <row r="16" spans="1:18" ht="13.5" thickBot="1" x14ac:dyDescent="0.25">
      <c r="A16" s="101"/>
      <c r="B16" s="102"/>
      <c r="C16" s="103"/>
      <c r="D16" s="105"/>
      <c r="E16" s="3"/>
      <c r="F16" s="2"/>
      <c r="G16" s="92">
        <f ca="1">TODAY()</f>
        <v>45894</v>
      </c>
      <c r="H16" s="93"/>
      <c r="J16" s="92">
        <f ca="1">TODAY()+1</f>
        <v>45895</v>
      </c>
      <c r="K16" s="93"/>
    </row>
    <row r="17" spans="1:18" ht="13.5" thickBot="1" x14ac:dyDescent="0.25">
      <c r="C17" s="9"/>
      <c r="D17" s="2"/>
      <c r="E17" s="11"/>
      <c r="F17" s="2"/>
      <c r="G17" s="9"/>
    </row>
    <row r="18" spans="1:18" ht="18" customHeight="1" thickBot="1" x14ac:dyDescent="0.25">
      <c r="C18" s="76" t="s">
        <v>26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</row>
    <row r="19" spans="1:18" ht="13.5" thickBot="1" x14ac:dyDescent="0.25">
      <c r="A19" s="39" t="s">
        <v>22</v>
      </c>
      <c r="B19" s="39" t="s">
        <v>12</v>
      </c>
      <c r="C19" s="25">
        <v>0.1</v>
      </c>
      <c r="D19" s="26">
        <v>1000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1:18" x14ac:dyDescent="0.2">
      <c r="A20" s="27"/>
      <c r="B20" s="27">
        <v>1</v>
      </c>
      <c r="C20" s="40"/>
      <c r="D20" s="40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</row>
    <row r="21" spans="1:18" x14ac:dyDescent="0.2">
      <c r="A21" s="27"/>
      <c r="B21" s="30">
        <v>2</v>
      </c>
      <c r="C21" s="40"/>
      <c r="D21" s="40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4"/>
    </row>
    <row r="22" spans="1:18" x14ac:dyDescent="0.2">
      <c r="A22" s="27"/>
      <c r="B22" s="27">
        <v>3</v>
      </c>
      <c r="C22" s="40"/>
      <c r="D22" s="40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/>
    </row>
    <row r="23" spans="1:18" x14ac:dyDescent="0.2">
      <c r="A23" s="27"/>
      <c r="B23" s="30">
        <v>4</v>
      </c>
      <c r="C23" s="40"/>
      <c r="D23" s="40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/>
    </row>
    <row r="24" spans="1:18" x14ac:dyDescent="0.2">
      <c r="A24" s="27"/>
      <c r="B24" s="27">
        <v>5</v>
      </c>
      <c r="C24" s="40"/>
      <c r="D24" s="40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4"/>
    </row>
    <row r="25" spans="1:18" x14ac:dyDescent="0.2">
      <c r="A25" s="27"/>
      <c r="B25" s="30">
        <v>6</v>
      </c>
      <c r="C25" s="40"/>
      <c r="D25" s="40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4"/>
    </row>
    <row r="26" spans="1:18" x14ac:dyDescent="0.2">
      <c r="A26" s="27"/>
      <c r="B26" s="27">
        <v>7</v>
      </c>
      <c r="C26" s="40"/>
      <c r="D26" s="40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/>
    </row>
    <row r="27" spans="1:18" x14ac:dyDescent="0.2">
      <c r="A27" s="27"/>
      <c r="B27" s="30">
        <v>8</v>
      </c>
      <c r="C27" s="40"/>
      <c r="D27" s="40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4"/>
    </row>
    <row r="28" spans="1:18" x14ac:dyDescent="0.2">
      <c r="A28" s="27"/>
      <c r="B28" s="27">
        <v>9</v>
      </c>
      <c r="C28" s="40"/>
      <c r="D28" s="40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/>
    </row>
    <row r="29" spans="1:18" x14ac:dyDescent="0.2">
      <c r="A29" s="27"/>
      <c r="B29" s="30">
        <v>10</v>
      </c>
      <c r="C29" s="40"/>
      <c r="D29" s="40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4"/>
    </row>
    <row r="30" spans="1:18" x14ac:dyDescent="0.2">
      <c r="A30" s="27"/>
      <c r="B30" s="27">
        <v>11</v>
      </c>
      <c r="C30" s="40"/>
      <c r="D30" s="40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4"/>
    </row>
    <row r="31" spans="1:18" x14ac:dyDescent="0.2">
      <c r="A31" s="27"/>
      <c r="B31" s="30">
        <v>12</v>
      </c>
      <c r="C31" s="40"/>
      <c r="D31" s="40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4"/>
    </row>
    <row r="32" spans="1:18" x14ac:dyDescent="0.2">
      <c r="A32" s="27"/>
      <c r="B32" s="27">
        <v>13</v>
      </c>
      <c r="C32" s="40"/>
      <c r="D32" s="40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4"/>
    </row>
    <row r="33" spans="1:18" x14ac:dyDescent="0.2">
      <c r="A33" s="27"/>
      <c r="B33" s="30">
        <v>14</v>
      </c>
      <c r="C33" s="40"/>
      <c r="D33" s="40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</row>
    <row r="34" spans="1:18" x14ac:dyDescent="0.2">
      <c r="A34" s="27"/>
      <c r="B34" s="27">
        <v>15</v>
      </c>
      <c r="C34" s="40"/>
      <c r="D34" s="40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/>
    </row>
    <row r="35" spans="1:18" x14ac:dyDescent="0.2">
      <c r="A35" s="27"/>
      <c r="B35" s="30">
        <v>16</v>
      </c>
      <c r="C35" s="40"/>
      <c r="D35" s="40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</row>
    <row r="36" spans="1:18" x14ac:dyDescent="0.2">
      <c r="A36" s="27"/>
      <c r="B36" s="27">
        <v>17</v>
      </c>
      <c r="C36" s="40"/>
      <c r="D36" s="40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/>
    </row>
    <row r="37" spans="1:18" x14ac:dyDescent="0.2">
      <c r="A37" s="27"/>
      <c r="B37" s="30">
        <v>18</v>
      </c>
      <c r="C37" s="40"/>
      <c r="D37" s="40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/>
    </row>
    <row r="38" spans="1:18" x14ac:dyDescent="0.2">
      <c r="A38" s="27"/>
      <c r="B38" s="27">
        <v>19</v>
      </c>
      <c r="C38" s="40"/>
      <c r="D38" s="40"/>
      <c r="E38" s="45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/>
    </row>
    <row r="39" spans="1:18" x14ac:dyDescent="0.2">
      <c r="A39" s="27"/>
      <c r="B39" s="30">
        <v>20</v>
      </c>
      <c r="C39" s="40"/>
      <c r="D39" s="40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4"/>
    </row>
    <row r="40" spans="1:18" x14ac:dyDescent="0.2">
      <c r="A40" s="27"/>
      <c r="B40" s="27">
        <v>21</v>
      </c>
      <c r="C40" s="40"/>
      <c r="D40" s="40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/>
    </row>
    <row r="41" spans="1:18" x14ac:dyDescent="0.2">
      <c r="A41" s="27"/>
      <c r="B41" s="30">
        <v>22</v>
      </c>
      <c r="C41" s="40"/>
      <c r="D41" s="40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/>
    </row>
    <row r="42" spans="1:18" x14ac:dyDescent="0.2">
      <c r="A42" s="27"/>
      <c r="B42" s="27">
        <v>23</v>
      </c>
      <c r="C42" s="40"/>
      <c r="D42" s="40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/>
    </row>
    <row r="43" spans="1:18" ht="13.5" thickBot="1" x14ac:dyDescent="0.25">
      <c r="A43" s="28"/>
      <c r="B43" s="31">
        <v>24</v>
      </c>
      <c r="C43" s="40"/>
      <c r="D43" s="40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7"/>
    </row>
    <row r="44" spans="1:18" ht="13.5" thickBot="1" x14ac:dyDescent="0.25">
      <c r="B44" s="29" t="s">
        <v>0</v>
      </c>
      <c r="C44" s="48">
        <f t="shared" ref="C44:R44" si="0">SUM(C20:C43)</f>
        <v>0</v>
      </c>
      <c r="D44" s="49">
        <f t="shared" si="0"/>
        <v>0</v>
      </c>
      <c r="E44" s="49">
        <f t="shared" si="0"/>
        <v>0</v>
      </c>
      <c r="F44" s="49">
        <f t="shared" si="0"/>
        <v>0</v>
      </c>
      <c r="G44" s="49">
        <f t="shared" si="0"/>
        <v>0</v>
      </c>
      <c r="H44" s="49">
        <f t="shared" si="0"/>
        <v>0</v>
      </c>
      <c r="I44" s="49">
        <f t="shared" si="0"/>
        <v>0</v>
      </c>
      <c r="J44" s="49">
        <f t="shared" si="0"/>
        <v>0</v>
      </c>
      <c r="K44" s="49">
        <f t="shared" si="0"/>
        <v>0</v>
      </c>
      <c r="L44" s="49">
        <f t="shared" si="0"/>
        <v>0</v>
      </c>
      <c r="M44" s="49">
        <f t="shared" si="0"/>
        <v>0</v>
      </c>
      <c r="N44" s="49">
        <f t="shared" si="0"/>
        <v>0</v>
      </c>
      <c r="O44" s="49">
        <f t="shared" si="0"/>
        <v>0</v>
      </c>
      <c r="P44" s="49">
        <f t="shared" si="0"/>
        <v>0</v>
      </c>
      <c r="Q44" s="49">
        <f t="shared" si="0"/>
        <v>0</v>
      </c>
      <c r="R44" s="50">
        <f t="shared" si="0"/>
        <v>0</v>
      </c>
    </row>
    <row r="45" spans="1:18" x14ac:dyDescent="0.2">
      <c r="C45" s="1" t="s">
        <v>27</v>
      </c>
    </row>
    <row r="48" spans="1:18" ht="14.25" x14ac:dyDescent="0.2">
      <c r="A48" s="14"/>
    </row>
    <row r="49" spans="1:1" ht="14.25" x14ac:dyDescent="0.2">
      <c r="A49" s="14"/>
    </row>
    <row r="50" spans="1:1" ht="14.25" x14ac:dyDescent="0.2">
      <c r="A50" s="14"/>
    </row>
  </sheetData>
  <mergeCells count="23">
    <mergeCell ref="C18:R18"/>
    <mergeCell ref="D4:F4"/>
    <mergeCell ref="D5:F5"/>
    <mergeCell ref="D6:F6"/>
    <mergeCell ref="G15:H15"/>
    <mergeCell ref="N7:O7"/>
    <mergeCell ref="G16:H16"/>
    <mergeCell ref="H7:J7"/>
    <mergeCell ref="J15:K15"/>
    <mergeCell ref="J16:K16"/>
    <mergeCell ref="P7:R7"/>
    <mergeCell ref="A15:C16"/>
    <mergeCell ref="D15:D16"/>
    <mergeCell ref="A1:R2"/>
    <mergeCell ref="N4:R4"/>
    <mergeCell ref="N5:O5"/>
    <mergeCell ref="P5:R5"/>
    <mergeCell ref="N6:O6"/>
    <mergeCell ref="H6:J6"/>
    <mergeCell ref="A4:C4"/>
    <mergeCell ref="A5:C5"/>
    <mergeCell ref="A6:C6"/>
    <mergeCell ref="P6:R6"/>
  </mergeCells>
  <phoneticPr fontId="0" type="noConversion"/>
  <hyperlinks>
    <hyperlink ref="P7" r:id="rId1" xr:uid="{8D960994-5FAE-4FA8-B837-CB218E79C4A0}"/>
  </hyperlinks>
  <printOptions horizontalCentered="1"/>
  <pageMargins left="0" right="0" top="0" bottom="0" header="0.51181102362204722" footer="0.51181102362204722"/>
  <pageSetup paperSize="9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104775</xdr:colOff>
                    <xdr:row>4</xdr:row>
                    <xdr:rowOff>0</xdr:rowOff>
                  </from>
                  <to>
                    <xdr:col>10</xdr:col>
                    <xdr:colOff>352425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7" name="Check Box 19">
              <controlPr defaultSize="0" autoFill="0" autoLine="0" autoPict="0">
                <anchor moveWithCells="1">
                  <from>
                    <xdr:col>10</xdr:col>
                    <xdr:colOff>104775</xdr:colOff>
                    <xdr:row>2</xdr:row>
                    <xdr:rowOff>123825</xdr:rowOff>
                  </from>
                  <to>
                    <xdr:col>10</xdr:col>
                    <xdr:colOff>352425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8" name="Check Box 21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5C41-013B-46C6-B758-A5D27239AC29}">
  <dimension ref="A1:CF899"/>
  <sheetViews>
    <sheetView zoomScale="85" zoomScaleNormal="85" workbookViewId="0">
      <selection sqref="A1:R2"/>
    </sheetView>
  </sheetViews>
  <sheetFormatPr defaultColWidth="11.42578125" defaultRowHeight="12.75" x14ac:dyDescent="0.2"/>
  <cols>
    <col min="1" max="1" width="10.85546875" style="1" customWidth="1"/>
    <col min="2" max="2" width="13.5703125" style="1" customWidth="1"/>
    <col min="3" max="3" width="11.85546875" style="1" customWidth="1"/>
    <col min="4" max="4" width="11.28515625" style="1" customWidth="1"/>
    <col min="5" max="7" width="7.7109375" style="1" customWidth="1"/>
    <col min="8" max="8" width="11" style="1" customWidth="1"/>
    <col min="9" max="10" width="7.7109375" style="1" customWidth="1"/>
    <col min="11" max="11" width="12.140625" style="1" customWidth="1"/>
    <col min="12" max="17" width="7.7109375" style="1" customWidth="1"/>
    <col min="18" max="18" width="12.7109375" style="1" customWidth="1"/>
    <col min="19" max="84" width="11.42578125" style="10"/>
    <col min="85" max="16384" width="11.42578125" style="1"/>
  </cols>
  <sheetData>
    <row r="1" spans="1:84" ht="12.75" customHeight="1" x14ac:dyDescent="0.2">
      <c r="A1" s="51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84" ht="12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84" ht="12.7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84" s="4" customFormat="1" ht="13.5" thickBot="1" x14ac:dyDescent="0.25">
      <c r="A4" s="66" t="s">
        <v>7</v>
      </c>
      <c r="B4" s="67"/>
      <c r="C4" s="68"/>
      <c r="D4" s="79"/>
      <c r="E4" s="80"/>
      <c r="F4" s="81"/>
      <c r="G4" s="6"/>
      <c r="H4" s="18" t="s">
        <v>3</v>
      </c>
      <c r="I4" s="32"/>
      <c r="J4" s="32"/>
      <c r="K4" s="7"/>
      <c r="L4" s="6"/>
      <c r="M4" s="6"/>
      <c r="N4" s="53" t="s">
        <v>10</v>
      </c>
      <c r="O4" s="54"/>
      <c r="P4" s="54"/>
      <c r="Q4" s="54"/>
      <c r="R4" s="55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</row>
    <row r="5" spans="1:84" ht="18" customHeight="1" thickBot="1" x14ac:dyDescent="0.25">
      <c r="A5" s="69" t="s">
        <v>8</v>
      </c>
      <c r="B5" s="70"/>
      <c r="C5" s="70"/>
      <c r="D5" s="82"/>
      <c r="E5" s="83"/>
      <c r="F5" s="84"/>
      <c r="G5" s="6"/>
      <c r="H5" s="18" t="s">
        <v>4</v>
      </c>
      <c r="I5" s="32"/>
      <c r="J5" s="32"/>
      <c r="K5" s="8"/>
      <c r="L5" s="6"/>
      <c r="M5" s="6"/>
      <c r="N5" s="56" t="s">
        <v>2</v>
      </c>
      <c r="O5" s="57"/>
      <c r="P5" s="58" t="s">
        <v>16</v>
      </c>
      <c r="Q5" s="59"/>
      <c r="R5" s="60"/>
    </row>
    <row r="6" spans="1:84" ht="18" customHeight="1" thickBot="1" x14ac:dyDescent="0.25">
      <c r="A6" s="71" t="s">
        <v>25</v>
      </c>
      <c r="B6" s="72"/>
      <c r="C6" s="72"/>
      <c r="D6" s="85"/>
      <c r="E6" s="86"/>
      <c r="F6" s="87"/>
      <c r="G6" s="6"/>
      <c r="H6" s="63" t="s">
        <v>5</v>
      </c>
      <c r="I6" s="64"/>
      <c r="J6" s="65"/>
      <c r="K6" s="12"/>
      <c r="L6" s="6"/>
      <c r="M6" s="6"/>
      <c r="N6" s="61" t="s">
        <v>13</v>
      </c>
      <c r="O6" s="62"/>
      <c r="P6" s="73" t="s">
        <v>20</v>
      </c>
      <c r="Q6" s="74"/>
      <c r="R6" s="75"/>
    </row>
    <row r="7" spans="1:84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90" t="s">
        <v>1</v>
      </c>
      <c r="O7" s="91"/>
      <c r="P7" s="95" t="s">
        <v>18</v>
      </c>
      <c r="Q7" s="96"/>
      <c r="R7" s="97"/>
    </row>
    <row r="8" spans="1:84" s="5" customForma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"/>
      <c r="O8" s="6"/>
      <c r="P8" s="6"/>
      <c r="Q8" s="6"/>
      <c r="R8" s="6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</row>
    <row r="9" spans="1:84" s="5" customFormat="1" x14ac:dyDescent="0.2">
      <c r="A9" s="15" t="s">
        <v>11</v>
      </c>
      <c r="B9" s="6"/>
      <c r="C9" s="6"/>
      <c r="D9" s="6"/>
      <c r="E9" s="6"/>
      <c r="F9" s="1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</row>
    <row r="10" spans="1:84" s="5" customForma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2"/>
      <c r="P10" s="1"/>
      <c r="Q10" s="1"/>
      <c r="R10" s="1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</row>
    <row r="11" spans="1:84" x14ac:dyDescent="0.2">
      <c r="A11" s="22" t="s">
        <v>15</v>
      </c>
      <c r="G11" s="2"/>
      <c r="H11" s="6"/>
      <c r="I11" s="6"/>
      <c r="J11" s="6"/>
      <c r="K11" s="6"/>
      <c r="L11" s="2"/>
      <c r="M11" s="2"/>
      <c r="N11" s="2"/>
      <c r="O11" s="6"/>
      <c r="P11" s="6"/>
      <c r="Q11" s="6"/>
      <c r="R11" s="6"/>
    </row>
    <row r="12" spans="1:84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"/>
      <c r="M12" s="2"/>
      <c r="N12" s="2"/>
      <c r="O12" s="22"/>
    </row>
    <row r="13" spans="1:84" x14ac:dyDescent="0.2">
      <c r="A13" s="22" t="s">
        <v>21</v>
      </c>
      <c r="D13" s="6"/>
      <c r="E13" s="6"/>
      <c r="F13" s="6"/>
      <c r="G13" s="2"/>
      <c r="H13" s="6"/>
      <c r="I13" s="6"/>
      <c r="J13" s="6"/>
      <c r="K13" s="6"/>
      <c r="L13" s="2"/>
      <c r="M13" s="2"/>
      <c r="N13" s="2"/>
      <c r="O13" s="6"/>
      <c r="P13" s="6"/>
      <c r="Q13" s="6"/>
      <c r="R13" s="6"/>
    </row>
    <row r="14" spans="1:84" ht="13.5" thickBo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2"/>
      <c r="M14" s="2"/>
      <c r="N14" s="2"/>
      <c r="O14" s="6"/>
      <c r="P14" s="6"/>
      <c r="Q14" s="6"/>
      <c r="R14" s="6"/>
    </row>
    <row r="15" spans="1:84" x14ac:dyDescent="0.2">
      <c r="A15" s="98" t="s">
        <v>14</v>
      </c>
      <c r="B15" s="99"/>
      <c r="C15" s="100"/>
      <c r="D15" s="104" t="s">
        <v>19</v>
      </c>
      <c r="E15" s="6"/>
      <c r="F15" s="6"/>
      <c r="G15" s="88" t="s">
        <v>6</v>
      </c>
      <c r="H15" s="89"/>
      <c r="I15" s="9"/>
      <c r="J15" s="88" t="s">
        <v>9</v>
      </c>
      <c r="K15" s="89"/>
      <c r="L15" s="10"/>
      <c r="M15" s="10"/>
      <c r="N15" s="10"/>
      <c r="O15" s="6"/>
      <c r="P15" s="6"/>
      <c r="Q15" s="6"/>
      <c r="R15" s="6"/>
    </row>
    <row r="16" spans="1:84" ht="13.5" thickBot="1" x14ac:dyDescent="0.25">
      <c r="A16" s="101"/>
      <c r="B16" s="102"/>
      <c r="C16" s="103"/>
      <c r="D16" s="105"/>
      <c r="E16" s="3"/>
      <c r="F16" s="2"/>
      <c r="G16" s="92">
        <f ca="1">TODAY()</f>
        <v>45894</v>
      </c>
      <c r="H16" s="93"/>
      <c r="I16" s="6"/>
      <c r="J16" s="92">
        <f ca="1">TODAY()+1</f>
        <v>45895</v>
      </c>
      <c r="K16" s="93"/>
      <c r="L16" s="6"/>
      <c r="M16" s="6"/>
      <c r="N16" s="6"/>
      <c r="O16" s="6"/>
      <c r="P16" s="6"/>
      <c r="Q16" s="6"/>
      <c r="R16" s="6"/>
    </row>
    <row r="17" spans="1:18" ht="13.5" thickBot="1" x14ac:dyDescent="0.25">
      <c r="C17" s="9"/>
      <c r="D17" s="2"/>
      <c r="E17" s="11"/>
      <c r="F17" s="2"/>
      <c r="G17" s="9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8" customHeight="1" thickBot="1" x14ac:dyDescent="0.25">
      <c r="C18" s="76" t="s">
        <v>26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</row>
    <row r="19" spans="1:18" ht="13.5" thickBot="1" x14ac:dyDescent="0.25">
      <c r="A19" s="39" t="s">
        <v>22</v>
      </c>
      <c r="B19" s="39" t="s">
        <v>12</v>
      </c>
      <c r="C19" s="25">
        <v>0.1</v>
      </c>
      <c r="D19" s="26">
        <v>1000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1:18" x14ac:dyDescent="0.2">
      <c r="A20" s="27"/>
      <c r="B20" s="27">
        <v>1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</row>
    <row r="21" spans="1:18" x14ac:dyDescent="0.2">
      <c r="A21" s="27"/>
      <c r="B21" s="30">
        <v>2</v>
      </c>
      <c r="C21" s="40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4"/>
    </row>
    <row r="22" spans="1:18" x14ac:dyDescent="0.2">
      <c r="A22" s="27"/>
      <c r="B22" s="33">
        <v>4</v>
      </c>
      <c r="C22" s="40"/>
      <c r="D22" s="4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/>
    </row>
    <row r="23" spans="1:18" x14ac:dyDescent="0.2">
      <c r="A23" s="27"/>
      <c r="B23" s="27">
        <v>5</v>
      </c>
      <c r="C23" s="40"/>
      <c r="D23" s="41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/>
    </row>
    <row r="24" spans="1:18" x14ac:dyDescent="0.2">
      <c r="A24" s="27"/>
      <c r="B24" s="30">
        <v>6</v>
      </c>
      <c r="C24" s="40"/>
      <c r="D24" s="41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4"/>
    </row>
    <row r="25" spans="1:18" x14ac:dyDescent="0.2">
      <c r="A25" s="27"/>
      <c r="B25" s="27">
        <v>7</v>
      </c>
      <c r="C25" s="40"/>
      <c r="D25" s="4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4"/>
    </row>
    <row r="26" spans="1:18" x14ac:dyDescent="0.2">
      <c r="A26" s="27"/>
      <c r="B26" s="30">
        <v>8</v>
      </c>
      <c r="C26" s="40"/>
      <c r="D26" s="41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/>
    </row>
    <row r="27" spans="1:18" x14ac:dyDescent="0.2">
      <c r="A27" s="27"/>
      <c r="B27" s="27">
        <v>9</v>
      </c>
      <c r="C27" s="40"/>
      <c r="D27" s="41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4"/>
    </row>
    <row r="28" spans="1:18" x14ac:dyDescent="0.2">
      <c r="A28" s="27"/>
      <c r="B28" s="30">
        <v>10</v>
      </c>
      <c r="C28" s="40"/>
      <c r="D28" s="41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/>
    </row>
    <row r="29" spans="1:18" x14ac:dyDescent="0.2">
      <c r="A29" s="27"/>
      <c r="B29" s="27">
        <v>11</v>
      </c>
      <c r="C29" s="40"/>
      <c r="D29" s="41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4"/>
    </row>
    <row r="30" spans="1:18" x14ac:dyDescent="0.2">
      <c r="A30" s="27"/>
      <c r="B30" s="30">
        <v>12</v>
      </c>
      <c r="C30" s="40"/>
      <c r="D30" s="41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4"/>
    </row>
    <row r="31" spans="1:18" x14ac:dyDescent="0.2">
      <c r="A31" s="27"/>
      <c r="B31" s="27">
        <v>13</v>
      </c>
      <c r="C31" s="40"/>
      <c r="D31" s="41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4"/>
    </row>
    <row r="32" spans="1:18" x14ac:dyDescent="0.2">
      <c r="A32" s="27"/>
      <c r="B32" s="30">
        <v>14</v>
      </c>
      <c r="C32" s="40"/>
      <c r="D32" s="41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4"/>
    </row>
    <row r="33" spans="1:18" x14ac:dyDescent="0.2">
      <c r="A33" s="27"/>
      <c r="B33" s="27">
        <v>15</v>
      </c>
      <c r="C33" s="40"/>
      <c r="D33" s="41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</row>
    <row r="34" spans="1:18" x14ac:dyDescent="0.2">
      <c r="A34" s="27"/>
      <c r="B34" s="30">
        <v>16</v>
      </c>
      <c r="C34" s="40"/>
      <c r="D34" s="41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/>
    </row>
    <row r="35" spans="1:18" x14ac:dyDescent="0.2">
      <c r="A35" s="27"/>
      <c r="B35" s="27">
        <v>17</v>
      </c>
      <c r="C35" s="40"/>
      <c r="D35" s="41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</row>
    <row r="36" spans="1:18" x14ac:dyDescent="0.2">
      <c r="A36" s="27"/>
      <c r="B36" s="30">
        <v>18</v>
      </c>
      <c r="C36" s="40"/>
      <c r="D36" s="41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/>
    </row>
    <row r="37" spans="1:18" x14ac:dyDescent="0.2">
      <c r="A37" s="27"/>
      <c r="B37" s="27">
        <v>19</v>
      </c>
      <c r="C37" s="40"/>
      <c r="D37" s="41"/>
      <c r="E37" s="45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/>
    </row>
    <row r="38" spans="1:18" x14ac:dyDescent="0.2">
      <c r="A38" s="27"/>
      <c r="B38" s="30">
        <v>20</v>
      </c>
      <c r="C38" s="40"/>
      <c r="D38" s="41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/>
    </row>
    <row r="39" spans="1:18" x14ac:dyDescent="0.2">
      <c r="A39" s="27"/>
      <c r="B39" s="27">
        <v>21</v>
      </c>
      <c r="C39" s="40"/>
      <c r="D39" s="41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4"/>
    </row>
    <row r="40" spans="1:18" x14ac:dyDescent="0.2">
      <c r="A40" s="27"/>
      <c r="B40" s="30">
        <v>22</v>
      </c>
      <c r="C40" s="40"/>
      <c r="D40" s="41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/>
    </row>
    <row r="41" spans="1:18" x14ac:dyDescent="0.2">
      <c r="A41" s="27"/>
      <c r="B41" s="27">
        <v>23</v>
      </c>
      <c r="C41" s="40"/>
      <c r="D41" s="41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/>
    </row>
    <row r="42" spans="1:18" ht="13.5" thickBot="1" x14ac:dyDescent="0.25">
      <c r="A42" s="28"/>
      <c r="B42" s="31">
        <v>24</v>
      </c>
      <c r="C42" s="40"/>
      <c r="D42" s="41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7"/>
    </row>
    <row r="43" spans="1:18" ht="13.5" thickBot="1" x14ac:dyDescent="0.25">
      <c r="B43" s="29" t="s">
        <v>0</v>
      </c>
      <c r="C43" s="48">
        <f t="shared" ref="C43:R43" si="0">SUM(C20:C42)</f>
        <v>0</v>
      </c>
      <c r="D43" s="49">
        <f t="shared" si="0"/>
        <v>0</v>
      </c>
      <c r="E43" s="49">
        <f t="shared" si="0"/>
        <v>0</v>
      </c>
      <c r="F43" s="49">
        <f t="shared" si="0"/>
        <v>0</v>
      </c>
      <c r="G43" s="49">
        <f t="shared" si="0"/>
        <v>0</v>
      </c>
      <c r="H43" s="49">
        <f t="shared" si="0"/>
        <v>0</v>
      </c>
      <c r="I43" s="49">
        <f t="shared" si="0"/>
        <v>0</v>
      </c>
      <c r="J43" s="49">
        <f t="shared" si="0"/>
        <v>0</v>
      </c>
      <c r="K43" s="49">
        <f t="shared" si="0"/>
        <v>0</v>
      </c>
      <c r="L43" s="49">
        <f t="shared" si="0"/>
        <v>0</v>
      </c>
      <c r="M43" s="49">
        <f t="shared" si="0"/>
        <v>0</v>
      </c>
      <c r="N43" s="49">
        <f t="shared" si="0"/>
        <v>0</v>
      </c>
      <c r="O43" s="49">
        <f t="shared" si="0"/>
        <v>0</v>
      </c>
      <c r="P43" s="49">
        <f t="shared" si="0"/>
        <v>0</v>
      </c>
      <c r="Q43" s="49">
        <f t="shared" si="0"/>
        <v>0</v>
      </c>
      <c r="R43" s="50">
        <f t="shared" si="0"/>
        <v>0</v>
      </c>
    </row>
    <row r="44" spans="1:18" s="10" customFormat="1" x14ac:dyDescent="0.2">
      <c r="C44" s="10" t="s">
        <v>27</v>
      </c>
    </row>
    <row r="45" spans="1:18" s="10" customFormat="1" x14ac:dyDescent="0.2"/>
    <row r="46" spans="1:18" s="10" customFormat="1" x14ac:dyDescent="0.2"/>
    <row r="47" spans="1:18" s="10" customFormat="1" x14ac:dyDescent="0.2"/>
    <row r="48" spans="1:1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  <row r="689" s="10" customFormat="1" x14ac:dyDescent="0.2"/>
    <row r="690" s="10" customFormat="1" x14ac:dyDescent="0.2"/>
    <row r="691" s="10" customFormat="1" x14ac:dyDescent="0.2"/>
    <row r="692" s="10" customFormat="1" x14ac:dyDescent="0.2"/>
    <row r="693" s="10" customFormat="1" x14ac:dyDescent="0.2"/>
    <row r="694" s="10" customFormat="1" x14ac:dyDescent="0.2"/>
    <row r="695" s="10" customFormat="1" x14ac:dyDescent="0.2"/>
    <row r="696" s="10" customFormat="1" x14ac:dyDescent="0.2"/>
    <row r="697" s="10" customFormat="1" x14ac:dyDescent="0.2"/>
    <row r="698" s="10" customFormat="1" x14ac:dyDescent="0.2"/>
    <row r="699" s="10" customFormat="1" x14ac:dyDescent="0.2"/>
    <row r="700" s="10" customFormat="1" x14ac:dyDescent="0.2"/>
    <row r="701" s="10" customFormat="1" x14ac:dyDescent="0.2"/>
    <row r="702" s="10" customFormat="1" x14ac:dyDescent="0.2"/>
    <row r="703" s="10" customFormat="1" x14ac:dyDescent="0.2"/>
    <row r="704" s="10" customFormat="1" x14ac:dyDescent="0.2"/>
    <row r="705" s="10" customFormat="1" x14ac:dyDescent="0.2"/>
    <row r="706" s="10" customFormat="1" x14ac:dyDescent="0.2"/>
    <row r="707" s="10" customFormat="1" x14ac:dyDescent="0.2"/>
    <row r="708" s="10" customFormat="1" x14ac:dyDescent="0.2"/>
    <row r="709" s="10" customFormat="1" x14ac:dyDescent="0.2"/>
    <row r="710" s="10" customFormat="1" x14ac:dyDescent="0.2"/>
    <row r="711" s="10" customFormat="1" x14ac:dyDescent="0.2"/>
    <row r="712" s="10" customFormat="1" x14ac:dyDescent="0.2"/>
    <row r="713" s="10" customFormat="1" x14ac:dyDescent="0.2"/>
    <row r="714" s="10" customFormat="1" x14ac:dyDescent="0.2"/>
    <row r="715" s="10" customFormat="1" x14ac:dyDescent="0.2"/>
    <row r="716" s="10" customFormat="1" x14ac:dyDescent="0.2"/>
    <row r="717" s="10" customFormat="1" x14ac:dyDescent="0.2"/>
    <row r="718" s="10" customFormat="1" x14ac:dyDescent="0.2"/>
    <row r="719" s="10" customFormat="1" x14ac:dyDescent="0.2"/>
    <row r="720" s="10" customFormat="1" x14ac:dyDescent="0.2"/>
    <row r="721" s="10" customFormat="1" x14ac:dyDescent="0.2"/>
    <row r="722" s="10" customFormat="1" x14ac:dyDescent="0.2"/>
    <row r="723" s="10" customFormat="1" x14ac:dyDescent="0.2"/>
    <row r="724" s="10" customFormat="1" x14ac:dyDescent="0.2"/>
    <row r="725" s="10" customFormat="1" x14ac:dyDescent="0.2"/>
    <row r="726" s="10" customFormat="1" x14ac:dyDescent="0.2"/>
    <row r="727" s="10" customFormat="1" x14ac:dyDescent="0.2"/>
    <row r="728" s="10" customFormat="1" x14ac:dyDescent="0.2"/>
    <row r="729" s="10" customFormat="1" x14ac:dyDescent="0.2"/>
    <row r="730" s="10" customFormat="1" x14ac:dyDescent="0.2"/>
    <row r="731" s="10" customFormat="1" x14ac:dyDescent="0.2"/>
    <row r="732" s="10" customFormat="1" x14ac:dyDescent="0.2"/>
    <row r="733" s="10" customFormat="1" x14ac:dyDescent="0.2"/>
    <row r="734" s="10" customFormat="1" x14ac:dyDescent="0.2"/>
    <row r="735" s="10" customFormat="1" x14ac:dyDescent="0.2"/>
    <row r="736" s="10" customFormat="1" x14ac:dyDescent="0.2"/>
    <row r="737" s="10" customFormat="1" x14ac:dyDescent="0.2"/>
    <row r="738" s="10" customFormat="1" x14ac:dyDescent="0.2"/>
    <row r="739" s="10" customFormat="1" x14ac:dyDescent="0.2"/>
    <row r="740" s="10" customFormat="1" x14ac:dyDescent="0.2"/>
    <row r="741" s="10" customFormat="1" x14ac:dyDescent="0.2"/>
    <row r="742" s="10" customFormat="1" x14ac:dyDescent="0.2"/>
    <row r="743" s="10" customFormat="1" x14ac:dyDescent="0.2"/>
    <row r="744" s="10" customFormat="1" x14ac:dyDescent="0.2"/>
    <row r="745" s="10" customFormat="1" x14ac:dyDescent="0.2"/>
    <row r="746" s="10" customFormat="1" x14ac:dyDescent="0.2"/>
    <row r="747" s="10" customFormat="1" x14ac:dyDescent="0.2"/>
    <row r="748" s="10" customFormat="1" x14ac:dyDescent="0.2"/>
    <row r="749" s="10" customFormat="1" x14ac:dyDescent="0.2"/>
    <row r="750" s="10" customFormat="1" x14ac:dyDescent="0.2"/>
    <row r="751" s="10" customFormat="1" x14ac:dyDescent="0.2"/>
    <row r="752" s="10" customFormat="1" x14ac:dyDescent="0.2"/>
    <row r="753" s="10" customFormat="1" x14ac:dyDescent="0.2"/>
    <row r="754" s="10" customFormat="1" x14ac:dyDescent="0.2"/>
    <row r="755" s="10" customFormat="1" x14ac:dyDescent="0.2"/>
    <row r="756" s="10" customFormat="1" x14ac:dyDescent="0.2"/>
    <row r="757" s="10" customFormat="1" x14ac:dyDescent="0.2"/>
    <row r="758" s="10" customFormat="1" x14ac:dyDescent="0.2"/>
    <row r="759" s="10" customFormat="1" x14ac:dyDescent="0.2"/>
    <row r="760" s="10" customFormat="1" x14ac:dyDescent="0.2"/>
    <row r="761" s="10" customFormat="1" x14ac:dyDescent="0.2"/>
    <row r="762" s="10" customFormat="1" x14ac:dyDescent="0.2"/>
    <row r="763" s="10" customFormat="1" x14ac:dyDescent="0.2"/>
    <row r="764" s="10" customFormat="1" x14ac:dyDescent="0.2"/>
    <row r="765" s="10" customFormat="1" x14ac:dyDescent="0.2"/>
    <row r="766" s="10" customFormat="1" x14ac:dyDescent="0.2"/>
    <row r="767" s="10" customFormat="1" x14ac:dyDescent="0.2"/>
    <row r="768" s="10" customFormat="1" x14ac:dyDescent="0.2"/>
    <row r="769" s="10" customFormat="1" x14ac:dyDescent="0.2"/>
    <row r="770" s="10" customFormat="1" x14ac:dyDescent="0.2"/>
    <row r="771" s="10" customFormat="1" x14ac:dyDescent="0.2"/>
    <row r="772" s="10" customFormat="1" x14ac:dyDescent="0.2"/>
    <row r="773" s="10" customFormat="1" x14ac:dyDescent="0.2"/>
    <row r="774" s="10" customFormat="1" x14ac:dyDescent="0.2"/>
    <row r="775" s="10" customFormat="1" x14ac:dyDescent="0.2"/>
    <row r="776" s="10" customFormat="1" x14ac:dyDescent="0.2"/>
    <row r="777" s="10" customFormat="1" x14ac:dyDescent="0.2"/>
    <row r="778" s="10" customFormat="1" x14ac:dyDescent="0.2"/>
    <row r="779" s="10" customFormat="1" x14ac:dyDescent="0.2"/>
    <row r="780" s="10" customFormat="1" x14ac:dyDescent="0.2"/>
    <row r="781" s="10" customFormat="1" x14ac:dyDescent="0.2"/>
    <row r="782" s="10" customFormat="1" x14ac:dyDescent="0.2"/>
    <row r="783" s="10" customFormat="1" x14ac:dyDescent="0.2"/>
    <row r="784" s="10" customFormat="1" x14ac:dyDescent="0.2"/>
    <row r="785" s="10" customFormat="1" x14ac:dyDescent="0.2"/>
    <row r="786" s="10" customFormat="1" x14ac:dyDescent="0.2"/>
    <row r="787" s="10" customFormat="1" x14ac:dyDescent="0.2"/>
    <row r="788" s="10" customFormat="1" x14ac:dyDescent="0.2"/>
    <row r="789" s="10" customFormat="1" x14ac:dyDescent="0.2"/>
    <row r="790" s="10" customFormat="1" x14ac:dyDescent="0.2"/>
    <row r="791" s="10" customFormat="1" x14ac:dyDescent="0.2"/>
    <row r="792" s="10" customFormat="1" x14ac:dyDescent="0.2"/>
    <row r="793" s="10" customFormat="1" x14ac:dyDescent="0.2"/>
    <row r="794" s="10" customFormat="1" x14ac:dyDescent="0.2"/>
    <row r="795" s="10" customFormat="1" x14ac:dyDescent="0.2"/>
    <row r="796" s="10" customFormat="1" x14ac:dyDescent="0.2"/>
    <row r="797" s="10" customFormat="1" x14ac:dyDescent="0.2"/>
    <row r="798" s="10" customFormat="1" x14ac:dyDescent="0.2"/>
    <row r="799" s="10" customFormat="1" x14ac:dyDescent="0.2"/>
    <row r="800" s="10" customFormat="1" x14ac:dyDescent="0.2"/>
    <row r="801" s="10" customFormat="1" x14ac:dyDescent="0.2"/>
    <row r="802" s="10" customFormat="1" x14ac:dyDescent="0.2"/>
    <row r="803" s="10" customFormat="1" x14ac:dyDescent="0.2"/>
    <row r="804" s="10" customFormat="1" x14ac:dyDescent="0.2"/>
    <row r="805" s="10" customFormat="1" x14ac:dyDescent="0.2"/>
    <row r="806" s="10" customFormat="1" x14ac:dyDescent="0.2"/>
    <row r="807" s="10" customFormat="1" x14ac:dyDescent="0.2"/>
    <row r="808" s="10" customFormat="1" x14ac:dyDescent="0.2"/>
    <row r="809" s="10" customFormat="1" x14ac:dyDescent="0.2"/>
    <row r="810" s="10" customFormat="1" x14ac:dyDescent="0.2"/>
    <row r="811" s="10" customFormat="1" x14ac:dyDescent="0.2"/>
    <row r="812" s="10" customFormat="1" x14ac:dyDescent="0.2"/>
    <row r="813" s="10" customFormat="1" x14ac:dyDescent="0.2"/>
    <row r="814" s="10" customFormat="1" x14ac:dyDescent="0.2"/>
    <row r="815" s="10" customFormat="1" x14ac:dyDescent="0.2"/>
    <row r="816" s="10" customFormat="1" x14ac:dyDescent="0.2"/>
    <row r="817" s="10" customFormat="1" x14ac:dyDescent="0.2"/>
    <row r="818" s="10" customFormat="1" x14ac:dyDescent="0.2"/>
    <row r="819" s="10" customFormat="1" x14ac:dyDescent="0.2"/>
    <row r="820" s="10" customFormat="1" x14ac:dyDescent="0.2"/>
    <row r="821" s="10" customFormat="1" x14ac:dyDescent="0.2"/>
    <row r="822" s="10" customFormat="1" x14ac:dyDescent="0.2"/>
    <row r="823" s="10" customFormat="1" x14ac:dyDescent="0.2"/>
    <row r="824" s="10" customFormat="1" x14ac:dyDescent="0.2"/>
    <row r="825" s="10" customFormat="1" x14ac:dyDescent="0.2"/>
    <row r="826" s="10" customFormat="1" x14ac:dyDescent="0.2"/>
    <row r="827" s="10" customFormat="1" x14ac:dyDescent="0.2"/>
    <row r="828" s="10" customFormat="1" x14ac:dyDescent="0.2"/>
    <row r="829" s="10" customFormat="1" x14ac:dyDescent="0.2"/>
    <row r="830" s="10" customFormat="1" x14ac:dyDescent="0.2"/>
    <row r="831" s="10" customFormat="1" x14ac:dyDescent="0.2"/>
    <row r="832" s="10" customFormat="1" x14ac:dyDescent="0.2"/>
    <row r="833" s="10" customFormat="1" x14ac:dyDescent="0.2"/>
    <row r="834" s="10" customFormat="1" x14ac:dyDescent="0.2"/>
    <row r="835" s="10" customFormat="1" x14ac:dyDescent="0.2"/>
    <row r="836" s="10" customFormat="1" x14ac:dyDescent="0.2"/>
    <row r="837" s="10" customFormat="1" x14ac:dyDescent="0.2"/>
    <row r="838" s="10" customFormat="1" x14ac:dyDescent="0.2"/>
    <row r="839" s="10" customFormat="1" x14ac:dyDescent="0.2"/>
    <row r="840" s="10" customFormat="1" x14ac:dyDescent="0.2"/>
    <row r="841" s="10" customFormat="1" x14ac:dyDescent="0.2"/>
    <row r="842" s="10" customFormat="1" x14ac:dyDescent="0.2"/>
    <row r="843" s="10" customFormat="1" x14ac:dyDescent="0.2"/>
    <row r="844" s="10" customFormat="1" x14ac:dyDescent="0.2"/>
    <row r="845" s="10" customFormat="1" x14ac:dyDescent="0.2"/>
    <row r="846" s="10" customFormat="1" x14ac:dyDescent="0.2"/>
    <row r="847" s="10" customFormat="1" x14ac:dyDescent="0.2"/>
    <row r="848" s="10" customFormat="1" x14ac:dyDescent="0.2"/>
    <row r="849" s="10" customFormat="1" x14ac:dyDescent="0.2"/>
    <row r="850" s="10" customFormat="1" x14ac:dyDescent="0.2"/>
    <row r="851" s="10" customFormat="1" x14ac:dyDescent="0.2"/>
    <row r="852" s="10" customFormat="1" x14ac:dyDescent="0.2"/>
    <row r="853" s="10" customFormat="1" x14ac:dyDescent="0.2"/>
    <row r="854" s="10" customFormat="1" x14ac:dyDescent="0.2"/>
    <row r="855" s="10" customFormat="1" x14ac:dyDescent="0.2"/>
    <row r="856" s="10" customFormat="1" x14ac:dyDescent="0.2"/>
    <row r="857" s="10" customFormat="1" x14ac:dyDescent="0.2"/>
    <row r="858" s="10" customFormat="1" x14ac:dyDescent="0.2"/>
    <row r="859" s="10" customFormat="1" x14ac:dyDescent="0.2"/>
    <row r="860" s="10" customFormat="1" x14ac:dyDescent="0.2"/>
    <row r="861" s="10" customFormat="1" x14ac:dyDescent="0.2"/>
    <row r="862" s="10" customFormat="1" x14ac:dyDescent="0.2"/>
    <row r="863" s="10" customFormat="1" x14ac:dyDescent="0.2"/>
    <row r="864" s="10" customFormat="1" x14ac:dyDescent="0.2"/>
    <row r="865" s="10" customFormat="1" x14ac:dyDescent="0.2"/>
    <row r="866" s="10" customFormat="1" x14ac:dyDescent="0.2"/>
    <row r="867" s="10" customFormat="1" x14ac:dyDescent="0.2"/>
    <row r="868" s="10" customFormat="1" x14ac:dyDescent="0.2"/>
    <row r="869" s="10" customFormat="1" x14ac:dyDescent="0.2"/>
    <row r="870" s="10" customFormat="1" x14ac:dyDescent="0.2"/>
    <row r="871" s="10" customFormat="1" x14ac:dyDescent="0.2"/>
    <row r="872" s="10" customFormat="1" x14ac:dyDescent="0.2"/>
    <row r="873" s="10" customFormat="1" x14ac:dyDescent="0.2"/>
    <row r="874" s="10" customFormat="1" x14ac:dyDescent="0.2"/>
    <row r="875" s="10" customFormat="1" x14ac:dyDescent="0.2"/>
    <row r="876" s="10" customFormat="1" x14ac:dyDescent="0.2"/>
    <row r="877" s="10" customFormat="1" x14ac:dyDescent="0.2"/>
    <row r="878" s="10" customFormat="1" x14ac:dyDescent="0.2"/>
    <row r="879" s="10" customFormat="1" x14ac:dyDescent="0.2"/>
    <row r="880" s="10" customFormat="1" x14ac:dyDescent="0.2"/>
    <row r="881" s="10" customFormat="1" x14ac:dyDescent="0.2"/>
    <row r="882" s="10" customFormat="1" x14ac:dyDescent="0.2"/>
    <row r="883" s="10" customFormat="1" x14ac:dyDescent="0.2"/>
    <row r="884" s="10" customFormat="1" x14ac:dyDescent="0.2"/>
    <row r="885" s="10" customFormat="1" x14ac:dyDescent="0.2"/>
    <row r="886" s="10" customFormat="1" x14ac:dyDescent="0.2"/>
    <row r="887" s="10" customFormat="1" x14ac:dyDescent="0.2"/>
    <row r="888" s="10" customFormat="1" x14ac:dyDescent="0.2"/>
    <row r="889" s="10" customFormat="1" x14ac:dyDescent="0.2"/>
    <row r="890" s="10" customFormat="1" x14ac:dyDescent="0.2"/>
    <row r="891" s="10" customFormat="1" x14ac:dyDescent="0.2"/>
    <row r="892" s="10" customFormat="1" x14ac:dyDescent="0.2"/>
    <row r="893" s="10" customFormat="1" x14ac:dyDescent="0.2"/>
    <row r="894" s="10" customFormat="1" x14ac:dyDescent="0.2"/>
    <row r="895" s="10" customFormat="1" x14ac:dyDescent="0.2"/>
    <row r="896" s="10" customFormat="1" x14ac:dyDescent="0.2"/>
    <row r="897" s="10" customFormat="1" x14ac:dyDescent="0.2"/>
    <row r="898" s="10" customFormat="1" x14ac:dyDescent="0.2"/>
    <row r="899" s="10" customFormat="1" x14ac:dyDescent="0.2"/>
  </sheetData>
  <mergeCells count="22">
    <mergeCell ref="C18:R18"/>
    <mergeCell ref="A15:C16"/>
    <mergeCell ref="D15:D16"/>
    <mergeCell ref="G15:H15"/>
    <mergeCell ref="J15:K15"/>
    <mergeCell ref="G16:H16"/>
    <mergeCell ref="J16:K16"/>
    <mergeCell ref="N7:O7"/>
    <mergeCell ref="P7:R7"/>
    <mergeCell ref="A1:R2"/>
    <mergeCell ref="A4:C4"/>
    <mergeCell ref="D4:F4"/>
    <mergeCell ref="N4:R4"/>
    <mergeCell ref="A5:C5"/>
    <mergeCell ref="D5:F5"/>
    <mergeCell ref="N5:O5"/>
    <mergeCell ref="P5:R5"/>
    <mergeCell ref="A6:C6"/>
    <mergeCell ref="D6:F6"/>
    <mergeCell ref="H6:J6"/>
    <mergeCell ref="N6:O6"/>
    <mergeCell ref="P6:R6"/>
  </mergeCells>
  <hyperlinks>
    <hyperlink ref="P7" r:id="rId1" xr:uid="{D40CF49B-8E6E-492F-9CD2-EF0BA59292A0}"/>
  </hyperlinks>
  <pageMargins left="0.7" right="0.7" top="0.75" bottom="0.75" header="0.3" footer="0.3"/>
  <pageSetup paperSize="0" orientation="portrait" horizontalDpi="0" verticalDpi="0" copies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10</xdr:col>
                    <xdr:colOff>104775</xdr:colOff>
                    <xdr:row>4</xdr:row>
                    <xdr:rowOff>0</xdr:rowOff>
                  </from>
                  <to>
                    <xdr:col>10</xdr:col>
                    <xdr:colOff>352425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8" name="Check Box 3">
              <controlPr defaultSize="0" autoFill="0" autoLine="0" autoPict="0">
                <anchor moveWithCells="1">
                  <from>
                    <xdr:col>10</xdr:col>
                    <xdr:colOff>104775</xdr:colOff>
                    <xdr:row>2</xdr:row>
                    <xdr:rowOff>123825</xdr:rowOff>
                  </from>
                  <to>
                    <xdr:col>10</xdr:col>
                    <xdr:colOff>352425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7B06-AA1C-4F5E-8911-5C7DE3A3F5F5}">
  <dimension ref="A1:R51"/>
  <sheetViews>
    <sheetView showGridLines="0" zoomScale="85" zoomScaleNormal="85" workbookViewId="0">
      <selection sqref="A1:R2"/>
    </sheetView>
  </sheetViews>
  <sheetFormatPr defaultColWidth="11.42578125" defaultRowHeight="12.75" x14ac:dyDescent="0.2"/>
  <cols>
    <col min="1" max="1" width="10.5703125" style="1" customWidth="1"/>
    <col min="2" max="2" width="12.7109375" style="1" customWidth="1"/>
    <col min="3" max="3" width="11.85546875" style="1" customWidth="1"/>
    <col min="4" max="4" width="8.42578125" style="1" bestFit="1" customWidth="1"/>
    <col min="5" max="7" width="7.7109375" style="1" customWidth="1"/>
    <col min="8" max="8" width="11" style="1" customWidth="1"/>
    <col min="9" max="10" width="7.7109375" style="1" customWidth="1"/>
    <col min="11" max="11" width="12.140625" style="1" customWidth="1"/>
    <col min="12" max="17" width="7.7109375" style="1" customWidth="1"/>
    <col min="18" max="18" width="12.7109375" style="1" customWidth="1"/>
    <col min="19" max="16384" width="11.42578125" style="1"/>
  </cols>
  <sheetData>
    <row r="1" spans="1:18" ht="12.75" customHeight="1" x14ac:dyDescent="0.2">
      <c r="A1" s="51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12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12.75" customHeight="1" thickBo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4" customFormat="1" ht="13.5" thickBot="1" x14ac:dyDescent="0.25">
      <c r="A4" s="66" t="s">
        <v>7</v>
      </c>
      <c r="B4" s="67"/>
      <c r="C4" s="68"/>
      <c r="D4" s="79"/>
      <c r="E4" s="80"/>
      <c r="F4" s="81"/>
      <c r="H4" s="18" t="s">
        <v>3</v>
      </c>
      <c r="I4" s="19"/>
      <c r="J4" s="20"/>
      <c r="K4" s="7"/>
      <c r="N4" s="53" t="s">
        <v>10</v>
      </c>
      <c r="O4" s="54"/>
      <c r="P4" s="54"/>
      <c r="Q4" s="54"/>
      <c r="R4" s="55"/>
    </row>
    <row r="5" spans="1:18" ht="18" customHeight="1" thickBot="1" x14ac:dyDescent="0.25">
      <c r="A5" s="69" t="s">
        <v>8</v>
      </c>
      <c r="B5" s="70"/>
      <c r="C5" s="70"/>
      <c r="D5" s="82"/>
      <c r="E5" s="83"/>
      <c r="F5" s="84"/>
      <c r="G5" s="4"/>
      <c r="H5" s="18" t="s">
        <v>4</v>
      </c>
      <c r="I5" s="19"/>
      <c r="J5" s="20"/>
      <c r="K5" s="8"/>
      <c r="L5" s="4"/>
      <c r="M5" s="4"/>
      <c r="N5" s="56" t="s">
        <v>2</v>
      </c>
      <c r="O5" s="57"/>
      <c r="P5" s="58" t="s">
        <v>16</v>
      </c>
      <c r="Q5" s="59"/>
      <c r="R5" s="60"/>
    </row>
    <row r="6" spans="1:18" ht="18" customHeight="1" thickBot="1" x14ac:dyDescent="0.25">
      <c r="A6" s="71" t="s">
        <v>25</v>
      </c>
      <c r="B6" s="72"/>
      <c r="C6" s="72"/>
      <c r="D6" s="85"/>
      <c r="E6" s="86"/>
      <c r="F6" s="87"/>
      <c r="G6" s="4"/>
      <c r="H6" s="63" t="s">
        <v>5</v>
      </c>
      <c r="I6" s="64"/>
      <c r="J6" s="65"/>
      <c r="K6" s="12"/>
      <c r="L6" s="4"/>
      <c r="M6" s="4"/>
      <c r="N6" s="61" t="s">
        <v>13</v>
      </c>
      <c r="O6" s="62"/>
      <c r="P6" s="73" t="s">
        <v>20</v>
      </c>
      <c r="Q6" s="74"/>
      <c r="R6" s="75"/>
    </row>
    <row r="7" spans="1:18" ht="18" customHeight="1" thickBot="1" x14ac:dyDescent="0.25">
      <c r="A7" s="21"/>
      <c r="B7" s="21"/>
      <c r="C7" s="21"/>
      <c r="D7" s="21"/>
      <c r="E7" s="21"/>
      <c r="F7" s="21"/>
      <c r="G7" s="4"/>
      <c r="H7" s="94"/>
      <c r="I7" s="94"/>
      <c r="J7" s="94"/>
      <c r="K7" s="13"/>
      <c r="L7" s="4"/>
      <c r="M7" s="4"/>
      <c r="N7" s="90" t="s">
        <v>1</v>
      </c>
      <c r="O7" s="91"/>
      <c r="P7" s="95" t="s">
        <v>18</v>
      </c>
      <c r="Q7" s="96"/>
      <c r="R7" s="97"/>
    </row>
    <row r="8" spans="1:18" s="5" customFormat="1" x14ac:dyDescent="0.2">
      <c r="A8" s="21"/>
      <c r="B8" s="21"/>
      <c r="C8" s="21"/>
      <c r="D8" s="21"/>
      <c r="E8" s="21"/>
      <c r="F8" s="21"/>
      <c r="H8" s="4"/>
      <c r="I8" s="4"/>
      <c r="J8" s="4"/>
      <c r="K8" s="4"/>
      <c r="L8" s="4"/>
      <c r="M8" s="4"/>
    </row>
    <row r="9" spans="1:18" s="5" customFormat="1" x14ac:dyDescent="0.2">
      <c r="A9" s="15" t="s">
        <v>11</v>
      </c>
      <c r="B9" s="6"/>
      <c r="C9" s="6"/>
      <c r="D9" s="6"/>
      <c r="E9" s="6"/>
      <c r="F9" s="15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s="5" customFormat="1" x14ac:dyDescent="0.2">
      <c r="B10" s="6"/>
      <c r="C10" s="6"/>
      <c r="D10" s="6"/>
      <c r="E10" s="6"/>
      <c r="F10" s="1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2">
      <c r="A11" s="22" t="s">
        <v>15</v>
      </c>
      <c r="G11" s="2"/>
      <c r="L11" s="2"/>
      <c r="M11" s="2"/>
      <c r="N11" s="2"/>
    </row>
    <row r="12" spans="1:18" x14ac:dyDescent="0.2">
      <c r="G12" s="2"/>
      <c r="L12" s="2"/>
      <c r="M12" s="2"/>
      <c r="N12" s="2"/>
    </row>
    <row r="13" spans="1:18" x14ac:dyDescent="0.2">
      <c r="A13" s="15" t="s">
        <v>21</v>
      </c>
      <c r="G13" s="2"/>
      <c r="L13" s="2"/>
      <c r="M13" s="2"/>
      <c r="N13" s="2"/>
    </row>
    <row r="14" spans="1:18" ht="13.5" thickBot="1" x14ac:dyDescent="0.25">
      <c r="G14" s="2"/>
      <c r="L14" s="2"/>
      <c r="M14" s="2"/>
      <c r="N14" s="2"/>
    </row>
    <row r="15" spans="1:18" x14ac:dyDescent="0.2">
      <c r="A15" s="98" t="s">
        <v>14</v>
      </c>
      <c r="B15" s="99"/>
      <c r="C15" s="100"/>
      <c r="D15" s="104" t="s">
        <v>19</v>
      </c>
      <c r="G15" s="88" t="s">
        <v>6</v>
      </c>
      <c r="H15" s="89"/>
      <c r="I15" s="9"/>
      <c r="J15" s="88" t="s">
        <v>9</v>
      </c>
      <c r="K15" s="89"/>
      <c r="L15" s="10"/>
      <c r="M15" s="10"/>
      <c r="N15" s="10"/>
      <c r="O15" s="9"/>
      <c r="P15" s="9"/>
      <c r="Q15" s="9"/>
      <c r="R15" s="9"/>
    </row>
    <row r="16" spans="1:18" ht="13.5" thickBot="1" x14ac:dyDescent="0.25">
      <c r="A16" s="101"/>
      <c r="B16" s="102"/>
      <c r="C16" s="103"/>
      <c r="D16" s="105"/>
      <c r="E16" s="3"/>
      <c r="F16" s="2"/>
      <c r="G16" s="92">
        <f ca="1">TODAY()</f>
        <v>45894</v>
      </c>
      <c r="H16" s="93"/>
      <c r="J16" s="92">
        <f ca="1">TODAY()+1</f>
        <v>45895</v>
      </c>
      <c r="K16" s="93"/>
    </row>
    <row r="17" spans="1:18" ht="13.5" thickBot="1" x14ac:dyDescent="0.25">
      <c r="C17" s="9"/>
      <c r="D17" s="2"/>
      <c r="E17" s="11"/>
      <c r="F17" s="2"/>
      <c r="G17" s="9"/>
    </row>
    <row r="18" spans="1:18" ht="18" customHeight="1" thickBot="1" x14ac:dyDescent="0.25">
      <c r="C18" s="76" t="s">
        <v>26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</row>
    <row r="19" spans="1:18" ht="13.5" thickBot="1" x14ac:dyDescent="0.25">
      <c r="A19" s="39" t="s">
        <v>22</v>
      </c>
      <c r="B19" s="39" t="s">
        <v>12</v>
      </c>
      <c r="C19" s="34">
        <v>0.1</v>
      </c>
      <c r="D19" s="35">
        <v>1000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1:18" x14ac:dyDescent="0.2">
      <c r="A20" s="27"/>
      <c r="B20" s="17">
        <v>1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</row>
    <row r="21" spans="1:18" x14ac:dyDescent="0.2">
      <c r="A21" s="27"/>
      <c r="B21" s="16">
        <v>2</v>
      </c>
      <c r="C21" s="40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4"/>
    </row>
    <row r="22" spans="1:18" x14ac:dyDescent="0.2">
      <c r="A22" s="27"/>
      <c r="B22" s="17">
        <v>3</v>
      </c>
      <c r="C22" s="40"/>
      <c r="D22" s="4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/>
    </row>
    <row r="23" spans="1:18" x14ac:dyDescent="0.2">
      <c r="A23" s="27"/>
      <c r="B23" s="16">
        <v>4</v>
      </c>
      <c r="C23" s="40"/>
      <c r="D23" s="41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/>
    </row>
    <row r="24" spans="1:18" x14ac:dyDescent="0.2">
      <c r="A24" s="27"/>
      <c r="B24" s="17">
        <v>5</v>
      </c>
      <c r="C24" s="40"/>
      <c r="D24" s="41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4"/>
    </row>
    <row r="25" spans="1:18" x14ac:dyDescent="0.2">
      <c r="A25" s="27"/>
      <c r="B25" s="16">
        <v>6</v>
      </c>
      <c r="C25" s="40"/>
      <c r="D25" s="4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4"/>
    </row>
    <row r="26" spans="1:18" x14ac:dyDescent="0.2">
      <c r="A26" s="27"/>
      <c r="B26" s="17">
        <v>7</v>
      </c>
      <c r="C26" s="40"/>
      <c r="D26" s="41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/>
    </row>
    <row r="27" spans="1:18" x14ac:dyDescent="0.2">
      <c r="A27" s="27"/>
      <c r="B27" s="16">
        <v>8</v>
      </c>
      <c r="C27" s="40"/>
      <c r="D27" s="41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4"/>
    </row>
    <row r="28" spans="1:18" x14ac:dyDescent="0.2">
      <c r="A28" s="27"/>
      <c r="B28" s="17">
        <v>9</v>
      </c>
      <c r="C28" s="40"/>
      <c r="D28" s="41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/>
    </row>
    <row r="29" spans="1:18" x14ac:dyDescent="0.2">
      <c r="A29" s="27"/>
      <c r="B29" s="16">
        <v>10</v>
      </c>
      <c r="C29" s="40"/>
      <c r="D29" s="41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4"/>
    </row>
    <row r="30" spans="1:18" x14ac:dyDescent="0.2">
      <c r="A30" s="27"/>
      <c r="B30" s="17">
        <v>11</v>
      </c>
      <c r="C30" s="40"/>
      <c r="D30" s="41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4"/>
    </row>
    <row r="31" spans="1:18" x14ac:dyDescent="0.2">
      <c r="A31" s="27"/>
      <c r="B31" s="16">
        <v>12</v>
      </c>
      <c r="C31" s="40"/>
      <c r="D31" s="41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4"/>
    </row>
    <row r="32" spans="1:18" x14ac:dyDescent="0.2">
      <c r="A32" s="27"/>
      <c r="B32" s="17">
        <v>13</v>
      </c>
      <c r="C32" s="40"/>
      <c r="D32" s="41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4"/>
    </row>
    <row r="33" spans="1:18" x14ac:dyDescent="0.2">
      <c r="A33" s="27"/>
      <c r="B33" s="16">
        <v>14</v>
      </c>
      <c r="C33" s="40"/>
      <c r="D33" s="41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</row>
    <row r="34" spans="1:18" x14ac:dyDescent="0.2">
      <c r="A34" s="27"/>
      <c r="B34" s="17">
        <v>15</v>
      </c>
      <c r="C34" s="40"/>
      <c r="D34" s="41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/>
    </row>
    <row r="35" spans="1:18" x14ac:dyDescent="0.2">
      <c r="A35" s="27"/>
      <c r="B35" s="16">
        <v>16</v>
      </c>
      <c r="C35" s="40"/>
      <c r="D35" s="41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</row>
    <row r="36" spans="1:18" x14ac:dyDescent="0.2">
      <c r="A36" s="27"/>
      <c r="B36" s="17">
        <v>17</v>
      </c>
      <c r="C36" s="40"/>
      <c r="D36" s="41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/>
    </row>
    <row r="37" spans="1:18" x14ac:dyDescent="0.2">
      <c r="A37" s="27"/>
      <c r="B37" s="16">
        <v>18</v>
      </c>
      <c r="C37" s="40"/>
      <c r="D37" s="41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/>
    </row>
    <row r="38" spans="1:18" x14ac:dyDescent="0.2">
      <c r="A38" s="27"/>
      <c r="B38" s="17">
        <v>19</v>
      </c>
      <c r="C38" s="40"/>
      <c r="D38" s="41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/>
    </row>
    <row r="39" spans="1:18" x14ac:dyDescent="0.2">
      <c r="A39" s="27"/>
      <c r="B39" s="16">
        <v>20</v>
      </c>
      <c r="C39" s="40"/>
      <c r="D39" s="41"/>
      <c r="E39" s="45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4"/>
    </row>
    <row r="40" spans="1:18" x14ac:dyDescent="0.2">
      <c r="A40" s="27"/>
      <c r="B40" s="17">
        <v>21</v>
      </c>
      <c r="C40" s="40"/>
      <c r="D40" s="41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/>
    </row>
    <row r="41" spans="1:18" x14ac:dyDescent="0.2">
      <c r="A41" s="27"/>
      <c r="B41" s="16">
        <v>22</v>
      </c>
      <c r="C41" s="40"/>
      <c r="D41" s="41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/>
    </row>
    <row r="42" spans="1:18" x14ac:dyDescent="0.2">
      <c r="A42" s="27"/>
      <c r="B42" s="17">
        <v>23</v>
      </c>
      <c r="C42" s="40"/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/>
    </row>
    <row r="43" spans="1:18" x14ac:dyDescent="0.2">
      <c r="A43" s="27"/>
      <c r="B43" s="16">
        <v>24</v>
      </c>
      <c r="C43" s="40"/>
      <c r="D43" s="41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4"/>
    </row>
    <row r="44" spans="1:18" ht="13.5" thickBot="1" x14ac:dyDescent="0.25">
      <c r="A44" s="28"/>
      <c r="B44" s="38">
        <v>25</v>
      </c>
      <c r="C44" s="40"/>
      <c r="D44" s="41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7"/>
    </row>
    <row r="45" spans="1:18" ht="13.5" thickBot="1" x14ac:dyDescent="0.25">
      <c r="B45" s="29" t="s">
        <v>0</v>
      </c>
      <c r="C45" s="48">
        <f t="shared" ref="C45:R45" si="0">SUM(C20:C44)</f>
        <v>0</v>
      </c>
      <c r="D45" s="49">
        <f t="shared" si="0"/>
        <v>0</v>
      </c>
      <c r="E45" s="49">
        <f t="shared" si="0"/>
        <v>0</v>
      </c>
      <c r="F45" s="49">
        <f t="shared" si="0"/>
        <v>0</v>
      </c>
      <c r="G45" s="49">
        <f t="shared" si="0"/>
        <v>0</v>
      </c>
      <c r="H45" s="49">
        <f t="shared" si="0"/>
        <v>0</v>
      </c>
      <c r="I45" s="49">
        <f t="shared" si="0"/>
        <v>0</v>
      </c>
      <c r="J45" s="49">
        <f t="shared" si="0"/>
        <v>0</v>
      </c>
      <c r="K45" s="49">
        <f t="shared" si="0"/>
        <v>0</v>
      </c>
      <c r="L45" s="49">
        <f t="shared" si="0"/>
        <v>0</v>
      </c>
      <c r="M45" s="49">
        <f t="shared" si="0"/>
        <v>0</v>
      </c>
      <c r="N45" s="49">
        <f t="shared" si="0"/>
        <v>0</v>
      </c>
      <c r="O45" s="49">
        <f t="shared" si="0"/>
        <v>0</v>
      </c>
      <c r="P45" s="49">
        <f t="shared" si="0"/>
        <v>0</v>
      </c>
      <c r="Q45" s="49">
        <f t="shared" si="0"/>
        <v>0</v>
      </c>
      <c r="R45" s="50">
        <f t="shared" si="0"/>
        <v>0</v>
      </c>
    </row>
    <row r="46" spans="1:18" x14ac:dyDescent="0.2">
      <c r="C46" s="1" t="s">
        <v>27</v>
      </c>
    </row>
    <row r="49" spans="1:1" ht="14.25" x14ac:dyDescent="0.2">
      <c r="A49" s="14"/>
    </row>
    <row r="50" spans="1:1" ht="14.25" x14ac:dyDescent="0.2">
      <c r="A50" s="14"/>
    </row>
    <row r="51" spans="1:1" ht="14.25" x14ac:dyDescent="0.2">
      <c r="A51" s="14"/>
    </row>
  </sheetData>
  <mergeCells count="23">
    <mergeCell ref="C18:R18"/>
    <mergeCell ref="A15:C16"/>
    <mergeCell ref="D15:D16"/>
    <mergeCell ref="G15:H15"/>
    <mergeCell ref="J15:K15"/>
    <mergeCell ref="G16:H16"/>
    <mergeCell ref="J16:K16"/>
    <mergeCell ref="H7:J7"/>
    <mergeCell ref="N7:O7"/>
    <mergeCell ref="P7:R7"/>
    <mergeCell ref="A1:R2"/>
    <mergeCell ref="A4:C4"/>
    <mergeCell ref="D4:F4"/>
    <mergeCell ref="N4:R4"/>
    <mergeCell ref="A5:C5"/>
    <mergeCell ref="D5:F5"/>
    <mergeCell ref="N5:O5"/>
    <mergeCell ref="P5:R5"/>
    <mergeCell ref="A6:C6"/>
    <mergeCell ref="D6:F6"/>
    <mergeCell ref="H6:J6"/>
    <mergeCell ref="N6:O6"/>
    <mergeCell ref="P6:R6"/>
  </mergeCells>
  <hyperlinks>
    <hyperlink ref="P7" r:id="rId1" xr:uid="{8F9E4128-8E47-4E41-B956-81AB080E328C}"/>
  </hyperlinks>
  <printOptions horizontalCentered="1"/>
  <pageMargins left="0" right="0" top="0" bottom="0" header="0.51181102362204722" footer="0.51181102362204722"/>
  <pageSetup paperSize="9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10</xdr:col>
                    <xdr:colOff>104775</xdr:colOff>
                    <xdr:row>4</xdr:row>
                    <xdr:rowOff>0</xdr:rowOff>
                  </from>
                  <to>
                    <xdr:col>10</xdr:col>
                    <xdr:colOff>352425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10</xdr:col>
                    <xdr:colOff>104775</xdr:colOff>
                    <xdr:row>2</xdr:row>
                    <xdr:rowOff>123825</xdr:rowOff>
                  </from>
                  <to>
                    <xdr:col>10</xdr:col>
                    <xdr:colOff>352425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HOURLY BIDS MEMO</vt:lpstr>
      <vt:lpstr>HOURLY BIDS MEMO 23-HOURS-DAY</vt:lpstr>
      <vt:lpstr>HOURLY BIDS MEMO 25-HOURS-DAY</vt:lpstr>
      <vt:lpstr>'HOURLY BIDS MEMO'!_Toc263081193</vt:lpstr>
      <vt:lpstr>'HOURLY BIDS MEMO 25-HOURS-DAY'!_Toc263081193</vt:lpstr>
      <vt:lpstr>'HOURLY BIDS MEMO'!_Toc263081194</vt:lpstr>
      <vt:lpstr>'HOURLY BIDS MEMO 25-HOURS-DAY'!_Toc263081194</vt:lpstr>
      <vt:lpstr>'HOURLY BIDS MEMO'!_Toc263081195</vt:lpstr>
      <vt:lpstr>'HOURLY BIDS MEMO 25-HOURS-DAY'!_Toc263081195</vt:lpstr>
    </vt:vector>
  </TitlesOfParts>
  <Company>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</dc:creator>
  <cp:lastModifiedBy>Ana Angleova</cp:lastModifiedBy>
  <cp:lastPrinted>2010-07-02T11:18:34Z</cp:lastPrinted>
  <dcterms:created xsi:type="dcterms:W3CDTF">2001-09-08T10:32:01Z</dcterms:created>
  <dcterms:modified xsi:type="dcterms:W3CDTF">2025-08-25T09:16:34Z</dcterms:modified>
</cp:coreProperties>
</file>